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oziarak\Desktop\"/>
    </mc:Choice>
  </mc:AlternateContent>
  <bookViews>
    <workbookView xWindow="0" yWindow="105" windowWidth="19155" windowHeight="12300"/>
  </bookViews>
  <sheets>
    <sheet name="nuforc_reports" sheetId="1" r:id="rId1"/>
  </sheets>
  <calcPr calcId="162913"/>
  <fileRecoveryPr repairLoad="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2" i="1"/>
</calcChain>
</file>

<file path=xl/sharedStrings.xml><?xml version="1.0" encoding="utf-8"?>
<sst xmlns="http://schemas.openxmlformats.org/spreadsheetml/2006/main" count="18513" uniqueCount="18512">
  <si>
    <t>city</t>
  </si>
  <si>
    <t>state</t>
  </si>
  <si>
    <t>shape</t>
  </si>
  <si>
    <t>duration</t>
  </si>
  <si>
    <t>text</t>
  </si>
  <si>
    <t>Chester</t>
  </si>
  <si>
    <t>VA</t>
  </si>
  <si>
    <t>light</t>
  </si>
  <si>
    <t>5 seconds</t>
  </si>
  <si>
    <t>My wife was driving southeast on a fairly populated main side road, it was dark out side at about 6:43pm, And my wife exclaimedâ€ť falling star baby look quick!â€ť When I looked up I saw not a falling star but a bright ball of light , one that was closer than any shooting star I have ever seen, it had a blue glow  changing into green colors of light as it fell from the sky. It fell as if falling from an invisible opening in the sky... the night was a crystal clear night sky  so no clouds or precipitation to obstruct our view and the object was closer than any I have ever witnessed before. The way the object fell was too slow to be a meteor or falling star, also noting that there was no â€ślight trailâ€ť following behind the object as it fell. We watched it fall for about 5 seconds before it disappeared into the dark night sky somewhere close to the earth surface.  It was the strangest light; object; ufo... I have encountered and felt a duty to report it.</t>
  </si>
  <si>
    <t>Rocky Hill</t>
  </si>
  <si>
    <t>CT</t>
  </si>
  <si>
    <t>circle</t>
  </si>
  <si>
    <t>3-5 seconds</t>
  </si>
  <si>
    <t>I think that I may caught a UFO on the NBC Nightly News that aired March 21st or 22nd. In this short clip of a Boeing 747, as the plane flies left to right, you can see a black circular object flying eradicably (sic.  Erraticly)) behind the tail wing,  Iâ€™m guessing at a distance of about 25-30 feet. If you slow the video down you can home in on the object more so.</t>
  </si>
  <si>
    <t>I woke up late in the afternoon 3:30-4pm.  I went to have a bath, while shaving my legs i noticed indentations around my left ankel.  I then noticed that they went all the way around the backs of both my legs and up to my thighs.  It scared me because a few nights before I was telling my fiancee that was pretty sure that i was abducted before, he laughed then that was that.  I showed him the indentations and he was shocked.  He suffers from insomnia.  We woke up at the same time.  He only sleeps maybe 4-5 hrs a wk.  He said that he slept all night with me.  The indentations look like my legs were seperated into stirups, or like how a massage chair would hold your legs.  The indents were in rows of 1-1.5 lines from my ankles all the way up to my thighs just below my buttocks.  They were perfectly lined.  They disappeared within 2 hrs of waking up.  I couldnt talk a picture because i had just lost my cell phone.</t>
  </si>
  <si>
    <t>Ottawa</t>
  </si>
  <si>
    <t>ON</t>
  </si>
  <si>
    <t>teardrop</t>
  </si>
  <si>
    <t>10 seconds</t>
  </si>
  <si>
    <t>I was driving towards the intersection of fallowfield and eagleson when I saw a where streak in the sky like a falling plane or something.  I was shocked and it went down really fast towards the ground and disappeared.  Sorry for lack of details.  That is all I know.</t>
  </si>
  <si>
    <t>Peoria</t>
  </si>
  <si>
    <t>NY</t>
  </si>
  <si>
    <t>cigar</t>
  </si>
  <si>
    <t>2 minutes</t>
  </si>
  <si>
    <t>In Peoria, Arizona, I saw a cigar shaped craft floating above the neighborhood 500 feet up silent, emitted brilliant colors, Peoria Arizona - 2009 - On my way home from work - normal evening - as I turned onto my home street i saw a huge huge craft floating above the neighborhood in front of me.  It was cigar shaped, but had a huge bulge in the middle (I used to call it a pregnant joint - if you are familiar with how that would look - skinny on the ends but bulging in the middle.  It made no noise at all and had circular shapes on the front which emitted different colored lights - like it pulsated the lights - orange to red to green to blue.  They were the most brilliant colors Iâ€™ve ever seen itâ€™s hard to describe how perfect the colors were.  It was huge like an aircraft carrier in the sky.  It was floating and did not move at all.  I parked in my driveway and ran inside to tell my Roomate.  By the time I was outside, it was gone but there as a trail of haze.  I will never forget it. ((NUFORC Note:  Witness indicates that the date of the sighting is approximate.  PD)</t>
  </si>
  <si>
    <t>Kirbyville</t>
  </si>
  <si>
    <t>TX</t>
  </si>
  <si>
    <t>disk</t>
  </si>
  <si>
    <t>15 minutes</t>
  </si>
  <si>
    <t>The object has flashing lights that are green, blue, red, and white.  The lights revolves around the object.  The object hovers in the same area for a long period of time. ((ADDENDUM FROM WITNESS)) Thank you for responding.  The object seemed sphere or disc shaped.  The object was extremely far away, but we were able to see every color.  At one point a plane flew under the object and we were able to see how large it was in comparison.  It was at least two or three times the size of the aircraft.  The object ended up hovering for over an hour that we saw.  At one point the object dipped down and we noticed a smaller object below it that was similar.  When the larger object reached the smaller one, all of the sudden the smaller object disappeared.  We then noticed a large plane that flew under the large object flying North. The large object then suddenly disappeared. Please understand that I have never believed in UFO's nor do I believe in conspiracy theories.  This is a true account of what we have seen. I was not alone in seeing this object.  I do have a recording but my camera is so bad that it is difficult to see any of the colors that we saw on the recording.  Also, the object seemed much smaller in the recording than in real life.  If you would like for me to send you an attachment I will be more than happy to provide the documentation.  If there is an explanation for what was seen, please let me know. Thank you! ((END ADDENDUM)) ((NUFORC Note:  Witness elects to remain totally anonymous; provides no contact information.  PD))</t>
  </si>
  <si>
    <t>Tucson</t>
  </si>
  <si>
    <t>AZ</t>
  </si>
  <si>
    <t>unknown</t>
  </si>
  <si>
    <t>5 minutes</t>
  </si>
  <si>
    <t>Description is the same as Washington, DC, event in the 50â€™s   Glitter type objects . Still scanning .... A-10â€™s scrambled out of David monathin airbase. ??</t>
  </si>
  <si>
    <t>Gold Canyon</t>
  </si>
  <si>
    <t>AZ</t>
  </si>
  <si>
    <t>circle</t>
  </si>
  <si>
    <t>10 minutes</t>
  </si>
  <si>
    <t>Apr. 10th we witnessed a very bright silvery round object hovering near zenith over our community looking like a very bright star. On Apr. 10th at aprox. 7pm we witnessed a very bright silvery round object hovering near zenith over our community looking like a very large bright star.  It did not appear to move for the 10 minutes it was observed in conflict with very strong winds.  It changed color from bright shinny to reddish as the sun was setting, made no noise, and was unobservable after the sunset.  2 photos were taken with each  looking totally different in appearance ... they were taken only 3 min. apart. The observers are all retired professionals.</t>
  </si>
  <si>
    <t>Dallas</t>
  </si>
  <si>
    <t>TX</t>
  </si>
  <si>
    <t>oval</t>
  </si>
  <si>
    <t>6 minutes</t>
  </si>
  <si>
    <t>Ufos report in Irving Texas at 2200 hrs.  On or about July 1973 or 1974. Myself and my mother her sister and daughter was watching tv waiting for the news to come on, at 2200 hrs watching wffa channel 8 news the reporter said, "Folks, if you want to see something amazing go out side and look over the Dallas skyline" which we did as well as most of the block. What we all saw was three objects looked like the size of a golf ballsÂ from about 9 miles from Dallas texas looking east.  At about a 1000 to 1500 feet above Dallas.  These objects was stationery each emitting different colors like blue gold red green silver.  It was rather superb looking.  After just standing there for about a minute each one started to do bizzar monuversÂ like one was zigzaging the other one was going up then down zipping from on side of the sky back and forth with the other two, at on point they formed a close circle and went spinning around at very fast speed. This lasted for about 3 min.  When the US Navy put a halt to the airshowÂ as they scrambled two F-8 crusaders which at that time was hot alert aircraft, which ment they was armed with the sidewinder missile, along with the 50.cal guns.  They flew from NAS Hensley field out side of Dallas on the southwest just about 6 miles away, it only took about 20 seconds from the time they took off to getÂ  over Dallas.  (I seen them as they left the air station only 3 miles away) never will forget how loud they was in full afterburner,  Just before they got on station, the three objects shot straight up in the night sky in a split second.  The F-8s made a few passes over Dallas before returning to there base. This left me with a impression that the ufos wanted to show the people what they could do, I know aircraft and it was nothingÂ  that any aircraft or helicopter could do. Not only did my family see this but was reported by was channel 8 news along with hundreds of people I will say on thing this report is not a hoax I seen other sightings as well but none as this one.</t>
  </si>
  <si>
    <t>Caloocan City (Philippines)</t>
  </si>
  <si>
    <t>other</t>
  </si>
  <si>
    <t>19:00 to 19:30</t>
  </si>
  <si>
    <t>group of lights formation sweeping thru a night sky sigthing of strange group light almost transparent coming from going northward.  I found an video from youtube almost like what I saw of this group of light.I took a snip of this image from the video from mufon.  What i saw is exactly like that.  should you need the image capture from youtube image from mufon will gladly email it.  Just to prove what i saw, and maybe you can tell me if what I saw is authentic.  Philippines is the least place to experience this kind of unidentified object.  Again next time i will have a cellphone camera ready or any image capturing device.</t>
  </si>
  <si>
    <t>Brookville</t>
  </si>
  <si>
    <t>IN</t>
  </si>
  <si>
    <t>sphere</t>
  </si>
  <si>
    <t>1 hour</t>
  </si>
  <si>
    <t>Metal orb of wires that was seen through a telescope after noticing a bright light that hovered in the sky for about an hour. Noticed a light in the sky that looked like an airplane, but never moved.  Proceeded to get telescope out and noticed a sphere that looked as if it was made out of wires.  Also noticed 2 black things inside of the center or at times one black thing and a tail on it.  No lights were on it and once the sun went over the horizon it was very hard to see.  There was 3 other of these lights in the sky very far apart from each other.   The whole incident lasted a whole hour but I am sure it was there for half an hour more at least. ((NUFORC Note:  Witness elects to remain totally anonymous; provides no contact information.  PD))</t>
  </si>
  <si>
    <t>Melbourne Beach</t>
  </si>
  <si>
    <t>FL</t>
  </si>
  <si>
    <t>unknown</t>
  </si>
  <si>
    <t>Hour</t>
  </si>
  <si>
    <t>We think 2 UFOs....2 tiny lights recorded for about a minute.  We watched the top light bolt higher and then the lower light does an unbelievable semi circle motion.  Moved SO FAST like nothing I have ever seen before.</t>
  </si>
  <si>
    <t>Carrizozo</t>
  </si>
  <si>
    <t>NM</t>
  </si>
  <si>
    <t>changing</t>
  </si>
  <si>
    <t>Few minutes</t>
  </si>
  <si>
    <t>I was driving and saw three glowing orbs is the best I can describe it.  I was driving trying to keep an eye on it and as I watched it, it just disappeared.  I also saw something else that could be related, it just didn't look right two lights almost looked like they were hovering and they did change location in the sky and were lower than the stars or what could be satellites, it did not look right to me</t>
  </si>
  <si>
    <t>Waco</t>
  </si>
  <si>
    <t>TX</t>
  </si>
  <si>
    <t>circle</t>
  </si>
  <si>
    <t>2 minute</t>
  </si>
  <si>
    <t>I was in pool and my wife was sitting on the edge. We heard a sound to the southwest.  It sound like a jet type engine, but not a plane.  Then a circular object came over the trees of our back yard at what I would say would be a helicopter type height, but it was not a helicopter. It didn't sound like a jet or a helicopter, but it was a jet type sound. It moved slowly in a northeast direction and hovered directly over our pool for about 5 to 10 seconds and then continued to slowly continue. When it was above we could see what looked like two jet type engines at the back of the craft facing in a downward direction then they rotated back some and it continued moving slowly until it was out of site due to the roof of our house. We were both looking in amazement and didn't think to grab my phone to video until it had almost cleared the house and you really could see anything on the video since I tried to take the video so fast. We live near Space X, which is the general direction it came from and are about 35 minutes from Ft. Hood army base.  So we thought maybe it might be an experimental craft. I am so mad at myself for not immediately grabbing my phone. ((NUFORC Note:  We spoke via telephone with the witness, and he corrected the date to 2018.  He seemed to us to be quite sober-minded, and we suspect that he and his wife probably are very capable and reliable witnesses.  PD))</t>
  </si>
  <si>
    <t>Centerville</t>
  </si>
  <si>
    <t>IA</t>
  </si>
  <si>
    <t>circle</t>
  </si>
  <si>
    <t>1 hour</t>
  </si>
  <si>
    <t>Bright Circle of Light followed me from Oskaloosa, IA, to Centerville, IA.. I was on my way home from Pella, IA.  Driving to Centerville, IA.  Around the Oskaloosa, IA exit. I seen a bright white light.  It stayed with me until I reached Centerville, IA.  There is a water tower on the south east  side of town.  I stopped and the light stopped and it was between the ball on top of the water tower and the part that comes out of the ground.   I rolled down my window.  It made no noise the light didnâ€™t move this was for about 4 minutes. .  I got scared and started to drive and the light went straight up into the sky and went back north. Back in the direction in which it followed me.   I wish I would have gotten out of my car and walked towards it.  I hope before I pass I am able to see it again or see another UFO.  I wonâ€™t be scared and I will try and get closer.  It is now 2019.</t>
  </si>
  <si>
    <t>Gray Court</t>
  </si>
  <si>
    <t>SC</t>
  </si>
  <si>
    <t>light</t>
  </si>
  <si>
    <t>5 minutes</t>
  </si>
  <si>
    <t>Strange bright light hovered over mobile home. ((NUFORC Note:  Witness indicates that the date of the sighting is approximate.  PD)</t>
  </si>
  <si>
    <t>Yuba City</t>
  </si>
  <si>
    <t>CA</t>
  </si>
  <si>
    <t>formation</t>
  </si>
  <si>
    <t>20 minutes</t>
  </si>
  <si>
    <t>There were 4 lights in diagonal formation that moved side to side to side.  The fifth craft was moving in a figure 8 motion.  The fifth craft was noticeably lower than the others.   I have video proof of the 4 diagonal crafts.</t>
  </si>
  <si>
    <t>Abilene</t>
  </si>
  <si>
    <t>TX</t>
  </si>
  <si>
    <t>light</t>
  </si>
  <si>
    <t>30 seconds</t>
  </si>
  <si>
    <t>star-like light that started bouncing in the air before disappearing I was driving on the highway heading south, and in the air kind of behind these apartments off of the highway there was a bright light that looked like a star but was a slight bit bigger and brighter, it had a light blue color to it.  it was floating there for a few seconds then it started â€śbouncingâ€ť up and down rapidly in the air and changing colors from light blue to red. it stopped bouncing and sat still for a few seconds before it disappeared.</t>
  </si>
  <si>
    <t>Leyner</t>
  </si>
  <si>
    <t>CO</t>
  </si>
  <si>
    <t>light</t>
  </si>
  <si>
    <t>20 minutes</t>
  </si>
  <si>
    <t>There where 4 bright lights in a shape of a diamond, they where moving slow.  After I took the video one of the lights went east and the other three lights remained in the same spot.</t>
  </si>
  <si>
    <t>Catalina</t>
  </si>
  <si>
    <t>AZ</t>
  </si>
  <si>
    <t>cigar</t>
  </si>
  <si>
    <t>40 seconds</t>
  </si>
  <si>
    <t>My wife and I were taking our usual evening stroll approx. 8:30 to 8:40 pm in the evening.  We observed a cigar shaped craft hovering in the south west sky approx. 1000 feet.  Color was orangish red.  It caught out attention bc at first it lit up rather brightly for several seconds then dimmed down and shifted to the west then slowly faded out. ((NUFORC Note:  Witness elects to remain totally anonymous; provides no contact information.  PD))</t>
  </si>
  <si>
    <t>Santa Barbara</t>
  </si>
  <si>
    <t>CA</t>
  </si>
  <si>
    <t>flash</t>
  </si>
  <si>
    <t>5 minutes</t>
  </si>
  <si>
    <t>Abnormal flashing object in SoCal As an avid skywatcher since birth (51 hrs), I take pride in my recognition skills concerning flying objects.  While relaxing on my back porch after a long day of work, I noticed what appeared to be a flashing satellite.  The trajectory was circumpolar and velocity was consistant with average satellites.  The object was first noticed at the zenith.  The first flash was of approximately -6 magnitude brightness and lasted 3 seconds.  So far this seemed normal for a rotating solar paneled satellite.  Every 22 seconds the object flashed at a consistent magnitude until it disappeared over the northern horizon.  The odd thing is the flashing was consistent brightness as though the light was radiating all directions. Normal rotating satellites will flash at most twice before the change in orbital position relative to the observer makes the solar panels flash to a single spot on the earths surface.  The next flash would be hundreds of miles away from the observer one would th! ink.  This is the first time Iâ€™ve seen this phenomenon and have seen thousands of satellites in my skywatching. This is my 23rd unexplainable sighting of aerial phenomena. ((NUFORC Note:  Witness elects to remain totally anonymous; provides no contact information.  PD))</t>
  </si>
  <si>
    <t>Charlestown</t>
  </si>
  <si>
    <t>RI</t>
  </si>
  <si>
    <t>chevron</t>
  </si>
  <si>
    <t>30 seconds</t>
  </si>
  <si>
    <t>Very unusual, extreme chevron-shaped aircraft observed mid-afternoon, clear sky, flying west overhead East Beach, Charlestown, RI This was a most unusual aircraft design,singurlarly moving directly overhead at plane travel height, in a westerly direction over East Beach shorefront.  This very futuristically shaped 'aircraft', or very large drone, dark colored, with broad sweptback wings and tail, seemed to have a typical airplane engine noise, appeared to travel at a typical airplane speed, and moved along a straight path as other typically observed aircraft that we've seen overhead that area. The most remarkable thing that we both agreed was the shape.</t>
  </si>
  <si>
    <t>Springfield</t>
  </si>
  <si>
    <t>TN</t>
  </si>
  <si>
    <t>disk</t>
  </si>
  <si>
    <t>3 seconds</t>
  </si>
  <si>
    <t>A white saucer shaped entity was captured on security camera at high speed going into clouds.</t>
  </si>
  <si>
    <t>Marin County</t>
  </si>
  <si>
    <t>CA</t>
  </si>
  <si>
    <t>sphere</t>
  </si>
  <si>
    <t>3 minutes</t>
  </si>
  <si>
    <t>7 stationary brightly lit objects seen  over hillside homes 7 brightly lit yellowish gold and aqua bluish green lights were seen hovering between 2 hillside homes near the foothills of Mt. Tamalpais.  The lights made no sound and were all within a 100 yard space in between these two homes.  I was standing about 3 blocks away from this activity.  The lights went out one by one.  3 of the lights were slanted in a 7 to 2 o:clock position with one of the 3 lights in the middle.  Other lights appearing in pairs slanted in a 11 o:clock to 5 o'clock position were also seen after this sighting but in a different location out near the Ring Mountain Open Preserve hiking trails near the Bay.</t>
  </si>
  <si>
    <t>Maitland</t>
  </si>
  <si>
    <t>FL</t>
  </si>
  <si>
    <t>other</t>
  </si>
  <si>
    <t>3 minutes</t>
  </si>
  <si>
    <t>Giant x shape with blue and orange lights at each corner It was around 8:12 when i went outside to skate then when i was sitting down to take a break i saw this big X with blue and orange lights on the end of each corner it only lasted like 3  minutes all it did was hover it produced zero sound it didnâ€™t occur to me to take a photo or video because i did not think much of it but when i tried to take a video the lights dimmed and kinda began to blur like the lights looked as if they were blurry then it just went black and i didn't see the thing again it was the first time id ever seen something like this and i honestly think it was extraterrestrial if anyone has seen this please share</t>
  </si>
  <si>
    <t>Clarksville</t>
  </si>
  <si>
    <t>TN</t>
  </si>
  <si>
    <t>MADAR Node 138</t>
  </si>
  <si>
    <t>West Bowmanstown</t>
  </si>
  <si>
    <t>PA</t>
  </si>
  <si>
    <t>triangle</t>
  </si>
  <si>
    <t>First 3min seconed 3 min.</t>
  </si>
  <si>
    <t>Spotted it behind my property next to Rt 476 North just out side of the turnpike tunnel, at 12:30 AM, then at 1:28AM it hovered over my mobile home no more then 25 ft., above,  It's a large drone, doing work for the turnpike.</t>
  </si>
  <si>
    <t>Wall</t>
  </si>
  <si>
    <t>NJ</t>
  </si>
  <si>
    <t>light</t>
  </si>
  <si>
    <t>1 minute</t>
  </si>
  <si>
    <t>4 bright lights weaving in between one another at night. 4 different bright lights flying across the sky weaving in between each other right above the stadium lights of a football field at night.  Happened very fast</t>
  </si>
  <si>
    <t>Franklin</t>
  </si>
  <si>
    <t>TN</t>
  </si>
  <si>
    <t>chevron</t>
  </si>
  <si>
    <t>They were both boomerang shaped and were doing the exact same thing. As I was getting onto I-65 southbound from Cool Springs Galleria I saw, off to the left of my vehicle, two boomerang shaped crafts with many lights, low to the ground at an angle sideways so that I could plainly see the boomerang shape. They were extremely slow moving, almost at a stand still, along the side of a hill. They were both in the exact same position and then they, at the same time, moved so that they were perpendicular to the ground and hovered there. I couldn't slow down anymore than I had, or get off the interstate, so I just kept going and I don't know how long they stayed in the area. This is posted twice, because I accidentally sent in the wrong day the first time, it was actually on March 22, 2006 instead of March 21.</t>
  </si>
  <si>
    <t>Woodford Green (UK/England)</t>
  </si>
  <si>
    <t>other</t>
  </si>
  <si>
    <t>30 minites</t>
  </si>
  <si>
    <t>A fleet of ships landed in my back garden and took off again. I was woke up early by a humming noise and then large flashes of light filled the room. I suddenly felt weak and over-heated then a fleet of disks, cigars and eggs followed by balls of lightning and fire. Then balls of ice carshed into the carft and I felt frozen. The TV, PC, and other electricals were shut down and all of our magnetic devices were reapeld. They changed colours and shot what we thought were lasers or torch cutters. The objects had a magenta haze and left a cyain trail ( Or the opposit). Two helecopters and a plane were in pursuit of the objects. A gocart with no driver followed them (reason unkown). Then one landed and two weird looking creaturse came out and spoke like a cross of a crabs nipping and a dogs bark. The said the word Mars pefect and got back in there UFO and when it got back into the sky it copied itself and at the same time shrunk. There were no pilots in the aircraft (Human pilots). Then the carft rturned to space with the others. Then my computer started to work and I had emails from my friend saying they saw somthing. ((NUFORC Note:  Witness indicates that the date of the event is approximate.  Probable hoax.  Source of report indicates that he is a "prep school studant" (sic). PD))</t>
  </si>
  <si>
    <t>Erie</t>
  </si>
  <si>
    <t>PA</t>
  </si>
  <si>
    <t>cigar</t>
  </si>
  <si>
    <t>Many Hours</t>
  </si>
  <si>
    <t>Planes guided into the Trade Centers by UFOs. I can't believe not many people reported this.   I saw two ufos hit the World Trade Centers.  Is America blind.  The centers went down.  I'm not talking about the planes.  I saw 2 sebarate crafts "watching" from the sky.  In the confusion people might have missed it.  They seemed to guide the planes into centers.  Maybe I'm going crazy, but they weren't just spectators.  I saw them while watching the events unfold on TV.</t>
  </si>
  <si>
    <t>N. Cascades Nat. Park</t>
  </si>
  <si>
    <t>WA</t>
  </si>
  <si>
    <t>light</t>
  </si>
  <si>
    <t>2x ~10sec</t>
  </si>
  <si>
    <t>Bright green round object quickly travelling east to west. While camping, in sleeping bags watching sky.  Companion was startled by seeing bright green (glow in the dark green) move across sky.   I did not see it and tried to explain that it could have been a meteor or satelite when it or a second appeared about 1 minute after the first and we both saw it.  Appeared dime size, clearly round, moving east to west.  Silent. ((NUFORC Note:  Witness corrected the date to July 15, 1979, not 2006.  The date in 1979 may be approximate, although the witness does not indicate that fact.  The witness describes self as a retired public employee, in a position with considerable responsibility.  We suspect that the witness is a very good, and discriminating, observer.  PD))</t>
  </si>
  <si>
    <t>New York</t>
  </si>
  <si>
    <t>NY</t>
  </si>
  <si>
    <t>cylinder</t>
  </si>
  <si>
    <t>minutes</t>
  </si>
  <si>
    <t>1965 Dark Grey Cylinder UFO Updated Statement I just wanted to offer an updated version, the original being:  http://www.nuforc.org/webreports/025/S25728.html  "Every now and then, my mother and I would take our dog on his night walk to the Parade Ground, a flat park of baseball and football fields. We went there because at the time it was being renovated, and the fields were being partitioned and fenced. This gave us some confidence to allow the dog off the leash to run free for a change.  The Parade Ground is just across Parkside Avenue from Prospect Park. It is August, 1965. I am ten years old.  The dog was having a good run, and once we saw that he wasn't about to run off completely, we relaxed and gazed upwards to view the night sky, trying to find various constellations.  In those days, the street lights in Brooklyn emitted a white light, and not the beige-looking type now in use. If you went to a park, you could get a decent view of the stars, but of course not anywhere near the view if you were upstate in deep woods.  Suddenly, as I looked to the left of me, I saw what I first mentally equated as a submarine perhaps two storeys off the ground higher than the six storey buildings beneath it.  "Hey Mom, do you see what I see?" She did.  Here comes this thing, slow and steady and silent. It is huge. It is dark grey - not "battleship grey," but as grey as can be before you rule it black. There is no shine to it.  The front of it was round; I'd seen pictures of submarines, and that is what came to mind. It is actually shaped more like a very long medicine capsule.  As it  proceeded to float past us, we observed its right side. It is solid. It is a perfect and very long dark grey cylinder, and it just keeps coming very slowly and steadily.  Obviously, we can't see the top of it, but so far, we see that even though it is almost black, we sense a light behind the darkness. This does not make sense, as my mother and I later reckoned. The best I can come up with is that my eyes saw dark grey, but my mind knew the cylinder was emitting light. Dark light!  This was no blimp. No lights. No sound. No windows. No gondola beneath. No visible markings. No nothing! It is just a cylinder 300 feet longer than the Intrepid aircraft carrier now docked in the Hudson River going by!  This thing was so huge, that even from the height above me, (200 Feet?) it was clearly visible; visible enough to see even the slightest imperfection clearly, if it had any.  At the same time, we are not in any panic. We are unusually serene. As if it's no big deal somehow. Maybe we were in a stupor beyond awe.  Finally, the end of the ship passes. I ran to see the back of it. I see it is as round as the front with an opening in the center. To this day, I'm not sure if it was square or arch-like. I am convinced that at least the bottom of the opening in the back of it was flat, so it was square or arched. I remember thinking that 3 buses could easily drive inside at the same time. On the other hand, I've seen jets low to the ground on approach to JFK Airport, and thought that "my" cylinder was at least 3 times wider at the same height.  This is the only time I experience apprehension. I worry for a moment that whoever is flying this cylinder might see me.  I ran to a to where I could see the other side of the cylinder. It is exactly as perfect and unremarkable as the other side and the bottom.  I have been struggling with my memories for years as to whether there was a single tiny light, blue or red atop the opening in the back. I add this item, but I am not sure. Inside the opening it is absolutely pitch black.  The cylinder was in the order of 1200 feet long. I did not know this at the time. When I saw the cylinder completely, it was "crossing" Stratford Road, and the back of it was at Buckinham Road. The distance between these streets on Caton Avenue according to street maps is about 1200 feet.  I rejoined my mother in the original field, and we watched this thing float over the Prospect Park POLICE STATION, heading west until it faded from sight about half a mile west of the Parade Ground. No newspaper, radio, or TV station mentioned it. For that matter, we didn't even tell my father!  As I first accessed the Internet, I ran a search for "cylinder ufo," and plenty of links came up. Even pictures! I wasn't too surprised, because I know damn well what I saw was real, and other people MUST have seen something as well.  I told some close friends. They gave me the jaundiced eye. I could hardly blame them. I guess its just one of those things one must see to believe."  Notes:  The Cylinder crossed over Parade Place, and was equidistant between Woodruff and Crooke Avenues.  The Cylinder was about 1/4 the width of the Parade Ground, and travelling in a straight line over the road that runs nearly the length of the park.  Why these single lane streets are designated Avenues is a mystery to me, especially Crooke Avenue, which runs only two blocks.  Modern street maps have re-named Buckingham Road as East 16th street. The equivalent for Stratford Road would be East 11th Street, so by my point of view the cylinder was at least five blocks in length. I need to remark that some internet-based street maps would put the length of the cylinder at 1500-1700 feet. I really should go back there and take measurements myself.</t>
  </si>
  <si>
    <t>Bristol</t>
  </si>
  <si>
    <t>PA</t>
  </si>
  <si>
    <t>light</t>
  </si>
  <si>
    <t>About 1 min.</t>
  </si>
  <si>
    <t>Hi, I am an avid sky watcher and usually I notice little balls or white and sometimes blue lights traveling slowly overhead.  Even when these objects are still overhead they fade out as if they were moving further away but they will still be directly overhead as I mentioned. The most recent sighting of one of these balls of lights my sister and I were standing out side of her house and I said, "Hey, there goes one of them things."  My sister looked up and noticed it coming our direction. As soon as it got overhead of us it stopped but then after about a three or four second pause the ball of light started moving very erratically from side to side. My sister thought it might be a satellite, but I told her I don't think they move that fast. I was wondering if you have heard anything like this before?  Thank you ((NUFORC Note:  Witness does not indicate date of sighting.  PD))</t>
  </si>
  <si>
    <t>Lulworth, Dorsetshire (near) (UK/England)</t>
  </si>
  <si>
    <t>&gt;1 minute</t>
  </si>
  <si>
    <t>Reported in a London paper in 1762:   A bright light in the form of a straight line eight moon diameters long, one diameter wide. I do not know if this counts as a proper UFO report, but I have in my possession a copy of The London Chronicle (also called the Universal Evening Post) dated Thursday December 23rd 1762, whose front page carries a report which I have copied and will email, referring to an obseved phenomenon at Lulworth, Dorsetshire, on December 11th, 1762, at 9pm.  Described as "a sudden &amp; radiant light which overspread the earth and sea, equal to the splendour of the noonday summer sun; looking directly perpendicular over us, we saw an appearance refulgent as the sun itself, in form straight as a line, about eight times the diameter of the full moon in length, in breadth not an eighth part of its length; the duration about a minute.   Afterwards it altered its position, and changed into a serpentine form to terminate in smoke." ((NUFORC Note:  We express our gratitude to the gentleman who submitted the report, and for the copy of the article.  The article is written in such a manner as to make us wonder whether the event might have been the result of a meteor, but that is pure conjecture on our part.  The reference to smoke is redolent of a meteoric event, we believe.  PD))</t>
  </si>
  <si>
    <t>Alma</t>
  </si>
  <si>
    <t>MI</t>
  </si>
  <si>
    <t>disk</t>
  </si>
  <si>
    <t>unkn</t>
  </si>
  <si>
    <t>A child hood experiece seems more real like an alien encounter then the "dream" I thought it was For 65 years or more I've thought of this experience as a bad, bad nightmare.  The more I think of it the more it seems it was not a dream.  It was the most frighting thing in my life.  I was about 4/5 years old when the first occurrance happened.  Two/three  creatures appeared in my bedroom at night.  They just came thru the wall and where there.  I was scared to the point of hysteria.  The next thing I remember is we where going down the street away from my house towards the nearest corner.  There was their "car," as I thought it was.  I noticed it was shiny like polished alumimun (not black like all the other cars I'd ever seen) and it appeared to me to be upside down!  The flat part was on top and the curved part on the bottom, like a half sphere upside down. They wanted me to get in and I guess I did although I can't recall.  After that I was afraid to go to my room to sleep because I was fearful they would come back to take me.  I think they returned maybe 4 times.  I was always near frighted to death each time.  As best I can recall this was over a period of about 1 or 2 years.  Then they stopped coming.In my pre and teen years I was very prone to nose bleeds.  This in its self was not remarkable except for one occurrence. I was having a particularly heavy nose bleed. and was leaning againist a building letting it just run freely.  Some thing came out of my nose and fell to the ground.  I didn,' pick it up because it was all bloody, but it was maybe a half to one inch long and shaped like a bullet.  I've always wondered about that.  I am now 72 years old and have never spoke of this to anyone.  Am I nuts or imagining some thing??     My name is ((name deleted)) ((NUFORC Note:  Witness indicates that the date of the event is approximate.  PD))</t>
  </si>
  <si>
    <t>Morehouse</t>
  </si>
  <si>
    <t>MO</t>
  </si>
  <si>
    <t>cylinder</t>
  </si>
  <si>
    <t>hours</t>
  </si>
  <si>
    <t>Looked like airplanes without windows, wings, or tails. About 9pm on a clear night in late July or August of 1947.  Several people out in the road looking up at two metalic objects silently circling overhead.  Some men walked down the road to get a closer look,  but the objects moved as they approached.     No record in local newspapers,  Many years later,  people we remember being in the crowd seem to not recall the event.  As if the entire town has developed amnesia about the objects. ((NUFORC Note:  Witness indicates that the date of the event is approximate.  PD))</t>
  </si>
  <si>
    <t>Palm Springs</t>
  </si>
  <si>
    <t>CA</t>
  </si>
  <si>
    <t>cigar</t>
  </si>
  <si>
    <t>one and a half hours</t>
  </si>
  <si>
    <t>01/20/51     Palm Springs CA     light     hour and a half     bluish-white light of worm-like shape        04/09/06 Edmund C. Jaeger, a well-known naturalist and reliable observer, records an unusual event in his field notes:  On January 20, 1951, at 04.30, he wakes in Palm Springs, California, to see a bluish-white, needle-shaped object in the western sky at about 30 degrees. This is between the constellations Leo and Cancer.  As he observes the object for the next hour and a half, it develops a head and a tail and goes through various worm-like shapes.  He comments: "I never before heard or saw anything like it."   A writer of books on natural history, Jaeger was a scientist and a reliable observer.  I am writing a book about him and would very much like to comment on this anomalous event.  The curious thing is that I could find no witnesses, no newspaper accounts, or other record of the event.  May I have your guidance and comment on this?</t>
  </si>
  <si>
    <t>Chicago</t>
  </si>
  <si>
    <t>IL</t>
  </si>
  <si>
    <t>circle</t>
  </si>
  <si>
    <t>10 minutes</t>
  </si>
  <si>
    <t>My sighting of two objects in Chicago, IL as a pre-teen in the early 50's This event happened when I was a young boy, just pre-teen when I'd guess I was about 12.  I'm now 65 and want to leave this report before I can't.  This would put the event in the very early 50's.  I lived in a south suburb of Chicago (on a small farm), about 20 miles SSW of downtown.  The township was Calumet Park, IL.  One afternoon I was standing in the yard looking due North.  Suddenly coming out of the west there was a very high, extremely fast round object moving west to east.  The speed was unlike anything I had ever seen.  Many times that of the fastest plane.  From the ground the view angle was probably about 60 degrees.  From my distance it appeared to be about three or so times the size of a pin head held at arm's length.  When it was due north of my location it suddenly came to a stop, motionless.  It remained that way for several minutes.  Then another identical object came from the East at the same blazing speed.  It came to a stop right by the other one.  Now there were two of the round objects together.  They hovered for a few minutes.  Then they went straight up, got smaller and smaller until I couldn't see them any more.  There was no sound, no vapor or contrails.  The day was bright and clear, not a cloud in the sky.  No wind.  Just a perfect summer day.  I remember the temperature being plesant too, which would normally mean early summer or late,late spring.  In the above part of the form I'm only guessing month-day-year. ((NUFORC Note:  Witness indicates that the date of the event is approximate.  PD))</t>
  </si>
  <si>
    <t>Independence</t>
  </si>
  <si>
    <t>MO</t>
  </si>
  <si>
    <t>fireball</t>
  </si>
  <si>
    <t>several hrs.</t>
  </si>
  <si>
    <t>Flaming ball of light making right angle turns seen from front porch on a hot summer's night. It was a very hot summer evening and seeing as how we did not have air conditioning my older sister, younger brother and I were permitted to sleep on our front porch, since it was cooler than our bedrooms.  Since this occurred so many years ago, the actual year could have been 1954 or might have even been 1956.  In any case, I was 8 or 9 years old at the time.  Around 1:00 A.M. in the morning, I had to get up and use the bathroom.  I know it was around 1:00 A.M. because our clock struck the hour before I went back out onto the front porch.  As I was settling back down to go to sleep, I heard what could be likened to the sound of an 18 wheeler when it shifts down to a lower gear, and there was also a hissing sound like steam.  I sat up and since I thought it was a truck coming down our little side road, I wanted to see that unusual sight.  Imagine my shock when instead of a truck, there in the sky was a fireball.  It was skimming along just above the trees lining a creek on the other side of the road.  It made a sharp right angle turn, and after it moved off perhaps 75 feet or so, it looked like it was dripping something flammable from beneath it.  Suddenly it stopped.  And just as I thought to myself...."uh oh, they see me"....  The next thing I remember is sitting on the front porch, and somehow the craft had already moved off some distance.  I tried to wake up my sister, but by the time I got her to wake up, it was out of sight.  The strange thing about this whole ordeal, was that it was already beginning to get light outside when I watched this craft move off.  I went from 1:00 A.M. to daylight without any memory.  I told my mom about what happened, and she only suggested that I not tell anyone about what had occurred...and I haven't until now.  I am now married, retired, and no longer live in Missouri, and I don't see where this information is going to hurt anyone; and perhaps someone will find it useful or interesting.  If not, that is okay too. ((NUFORC Note:  Witness indicates that the date of the event is approximate.  PD))</t>
  </si>
  <si>
    <t>Cincinnati</t>
  </si>
  <si>
    <t>OH</t>
  </si>
  <si>
    <t>diamond</t>
  </si>
  <si>
    <t>24 hours</t>
  </si>
  <si>
    <t>5/16/1958/ 1500 hours/ just getting dark,mount arity forest diamond shape,10 ft tall 6ft wide, you could see threw it,wooded area,when sun light hit it,it gave off different colors. camping in woods ((NUFORC Note:  Witness provides no other information.  Date of event may be approximate, although the witness does not indicate that fact.  PD))</t>
  </si>
  <si>
    <t>Golden</t>
  </si>
  <si>
    <t>TX</t>
  </si>
  <si>
    <t>disk</t>
  </si>
  <si>
    <t>3 seconds</t>
  </si>
  <si>
    <t>children see flying saucer in small East Texas town The day and the year of this sighting is a guess.  At the time of the sighting, I am guessing my age to be eight or nine years old.   My nephew and I were outside in front of my home at dusk. We were lying in the grass beside the road.  We would jump up as a car drove by and attempt to scare the drivers.  We were children and weren't being watched closely!  While waiting for the next car, a "flying saucer" slipped from NNE to SSW at tree top level.  I can still see that saucer clearly in my mind after all these years.  It made no sound.  It made a Z movement as it slipped through the air. That Z movement impressed me, because in 1995 when I saw my second UFO, it made that same Z movement.  My nephew was no younger than two but probably not yet four when we saw the saucer.  He remembers it. He had to be old enough to talk, because when we saw it, we turned to each other and yelled, "UFO"!  We also had to have heard "UFO" on the television or radio for us to know that term!   We ran into the house, but neither of us remember what happened after that and there is no one left alive who could tell us.  The only difference in our memory of this sighting is that he remembers windows in the saucer and I don't. ((NUFORC Note:  Witness indicates that the date of the event is approximate.  PD))</t>
  </si>
  <si>
    <t>Portland</t>
  </si>
  <si>
    <t>OR</t>
  </si>
  <si>
    <t>unknown</t>
  </si>
  <si>
    <t>15-30 min</t>
  </si>
  <si>
    <t>Stationary Lights Over Portland OR Around 1960 Talking with a friend about the recent sightings (April 29/30, 2006), I thought the following might be of topical inerest although it was a long time ago and I don't recall the exact date.  Looking out of our picture window towards the SE, on a hill in SW Portland, my Dad, my Mother and myself saw in the evening sky what I remember to be 3 stationary oblong lights hovering over the Wilamette Valley.   They remained there at least for 10 minutes, and my father called  -- I believe -- the Oregonian to report it.  I remember that the paper said they had received a number of calls on it.  I also remember that the paper printed a squib about it after that, basically saying that stationary lights were observed over the city and that the Air Force was notified, and that the Air Force indicated that it would look into it.   I don't recall any followup on the story. I just wish I had more of the facts. ((NUFORC Note:  Witness indicates that the date of the event is approximate.  PD))</t>
  </si>
  <si>
    <t>Boston</t>
  </si>
  <si>
    <t>MA</t>
  </si>
  <si>
    <t>disk</t>
  </si>
  <si>
    <t>30 minutes</t>
  </si>
  <si>
    <t>Observed strange large disk like craft. Observed a strange "craft" in a local golfcourse/reservation area.  Was not a commercial aircraft.  It landed and appeared to hover over the ground, was very large and was emitting a strange whirling sound and eletrical looking sparks. There were no markings visible are lights on "craft," the craft itself was very dark colored. A very scary experience. Saw by four people, and they were all quite terified. It suddenly shot upwards, and disappeared or vanished just above tree line. Left behind something similiar to a vapor trail. ((NUFORC Note:  Witness indicates that the date of the event is approximate.  PD)) ((NUFORC Note:  Witness elects to remain totally anonymous; provides no contact information.  PD))</t>
  </si>
  <si>
    <t>St Louis</t>
  </si>
  <si>
    <t>MO</t>
  </si>
  <si>
    <t>sphere</t>
  </si>
  <si>
    <t>1 Hour plus</t>
  </si>
  <si>
    <t>Observation of spherical white colored craft in geostationary position for 1 hour plus. The altitude at a guess at 2,000 feet high. This was seen on September 4, 1962 at 3:30 pm Central Standard Time. Location of sighting was 2.6 miles south of St. Louis Lambert airport. The sky was clear and wind was calm. My mother was hanging clothes out to dry, and called out to me to come out and see the object. I rejected her offer for some time, but she insisted that it was  something I should see. When I finally went out and saw the object we talked and she asked if it could be Venus? I told her that it could not be because of the time of day and direction was eastward. I was a member of the St. Louis Astronomical Society at this time. My mom said I should get my telescope and take a look. At the age of 15 I wasn't totally coordinated yet, and I broke the front glass out of the front screen door. Trying to get the telescope out the door. I'm adding for the time frame. It took a bit of work to gather the broken glass up before a got the telescope to the back yard. Setting up the telescope. It was a Tasco refractor 60 mm objective lens, with a alt-azimuth mount. I first used the wide angle eyepiece to spot the object. I found it magnified well, but still rather small. I let my mom look through the scope and by this time we had the next door neighbors over also. So now we have our own star party. Three adults and one kid. I let everyone take there time and look. Of course they all asked if I could get it bigger. I set the 3 X barlow and the strongest eyepiece. This set the magnification of 525 power. When I looked at the object it nearly filled the entire field of view.  I can only explain that I had it focused perfect!  It looked like a cue ball.  No markings.  Perfectly smooth and rather off white, not shiny.  It did not give any glow off.  No sense of spinning motion, and no noise at all. This is important. This object has not moved one nanometer in an hour of time. Nothing in the heavens or earth can do that!  When you view the moon at full power with that telescope it's like a big train moving by. This didn't move. I expected it to move and was in total disbelief at what I was seeing. I let my mom and the neighbors husband and wife both take long looks at the object and we all agreed that it was not moving. I kept saying this can't be happening! No one is going to believe me at the next Astronomical meeting. But I got witnesses!  Better yet I've done lunar eclipse photos, and said I will be getting my camera and special eye mount for it and I'll be back. Never had a chance to move. When we look back at the time in history, it was as one of the worst in nuclear confutations. The "Cuban missile crisis" was happening. I no sooner said that I was going to get the camera when I hear a very load jet aircraft take off. Living for many year near the airport we grew accustomed to the different sounds of the commercial, and air force aircraft flying and even crashing near by as a F-86 did a mile down the road. This was the sound of afterburners and full throttle. As soon as the plane came above the tree line I spotted it as a B-47. She was doing a tight circle as we literality turned our bodies around as it circled and climbed for altitude. On the second sweep around I was beginning to wonder if it had something to do with our visitor in the sky above. I was a lucky hunch, because at that very moment I scream! Look it moved! What had been stationary for an hour did a sudden straight vertical movement to twice the altitude in a split second and stopped. The B-47 was still in hot pursuit with all engines at full throttle. It kept a circular pattern as she climbed up toward the object. After about the fourth revolution around the B-47 chase was over. I saw the object go from that second position to ascend straight up out of sight. My mom insisted that I report this to the Air Force base at Lambert Field. I looked up a few numbers that sounded official and dialed them. When I mentioned I wanted to report a UFO, they responded I could get in a lot of trouble doing this. Did my parents know I was doing crank calls to the US Government? The last call I made I did get through to an Air Force official and said I wanted to report a UFO and it was being chased by a B-47. He said that's ridicules there's no B-47 aircraft in the air. I said if you don't believe me look out your window. He hung up quickly.  No report was ever made to the papers that I could ever recall. Iwould like to know if anyone in the St. Louis area saw this object also.</t>
  </si>
  <si>
    <t>El Cerrito</t>
  </si>
  <si>
    <t>CA</t>
  </si>
  <si>
    <t>fireball</t>
  </si>
  <si>
    <t>2 minutes</t>
  </si>
  <si>
    <t>bal of fire in the sky no reported air crashes that night(unexplained) My cousin said she saw points of light then the ball of fire..I saw the ball of fire when we walked upstairs, the huge  ball of fire caught my eye and we couldnt believe our eyes we called the police.  it was a huge mass of fire in a ball formation and then suddenly disappeared in to thin air.  We told my Aunt ((name deleted)) my cousins mom ...she was watching "Peyton Place " an old night time soap so what ever time that used to come on she was watching it in the dark.   so the light was very visible...we both saw it.   Later on that month a man from the military or somewhere went to harding school in El cerrito and told us they have seen UFO activity over Albany Hill...Which is next to the old Berkeley dump  right where Id seen the ball of fire in the sky.   Thank you for your time and listening.</t>
  </si>
  <si>
    <t>Guernsey</t>
  </si>
  <si>
    <t>WY</t>
  </si>
  <si>
    <t>sphere</t>
  </si>
  <si>
    <t>1 minute</t>
  </si>
  <si>
    <t>Round, silver object hovering overhead, three witnesses My family lived 6 miles southeast of Guernsey - my father was transferred there in 1963.  Although I'm not sure of the exact date (1964 or 1965), my brother and one of his friends were wrestling in our front yard - I was about six or seven years old and my brother and his friend would have been 9 or 10.  I walked around the corner of our house to where they were wrestling on the lawn.  All of the sudden they stopped wrestling and stood straight up.  At the same time all three of us looked directly above us.  There, hovering, was a large, round, silver object directly above us.  It was low enough that I could make out what looked like dimples in the skin of the object - almost like hammered metal.  Since it was right above us, I don't know whether it was a sphere, or whether we were just looking at the bottom side of a saucer shaped object.   As we watched the object it slowly moved behind a cloud. We watched the cloud for a long time and as it dispersed we realized the object was gone. My entire family loves airplanes and anything to do with space. My parents used to wake us in the middle of the night when important things were happening with Mercury/Gemini/Apollo, and were being televised. I knew that what we saw that day was very strange. At the time I don't know whether we had ever heard the term UFO, but have realized in my adult life what we saw. In the following years my father also saw very strange objects on two different occasions. ((NUFORC Note:  Witness indicates that the date of the event is approximate.  PD))</t>
  </si>
  <si>
    <t>Columbus</t>
  </si>
  <si>
    <t>OH</t>
  </si>
  <si>
    <t>circle</t>
  </si>
  <si>
    <t>Seconds</t>
  </si>
  <si>
    <t>Glowing orange sphere, stationary and silent My brother and I both had paper routes and had just left our apartment building to go pick up our papers. This was several years ago (1966) in the early morning hours. This object was circular and was orange in color. It was about the size of the moon when the moon is overhead. ' I told my twelve-year-old brother to look and he looked up and said that it was probably the moon. It wasn't the moon because the moon was elsewhere in the sky, low but not on the horizon. I didnâ€™t know what to make of it as it was stationary and glowing orange from dim to bright. The intensity of the light was not extremely bright closer to dim but clear. It only appeared for a short time probably 30 to 45 seconds and the disappeared. There was no sound associated with it. I have thought of this from time to time over the years and have tried to think of what it could have been. The only thing I could ever come up with was a UFO. This all took place in Columbus, Ohio on the west side of what was then called Westgate Manor We lived at ((deleted)) Briggs Road. ((NUFORC Note:  Witness indicates that the date of the event is approximate.  PD))</t>
  </si>
  <si>
    <t>Woodland Hills</t>
  </si>
  <si>
    <t>CA</t>
  </si>
  <si>
    <t>triangle</t>
  </si>
  <si>
    <t>5 minutes</t>
  </si>
  <si>
    <t>I noticed a light that appeard to be above the Sepulveda Mullholland pass area. The light moved vertically and horizontally stopped and hovered. I thpught it wa a helicopter and I just kept watching it. It started to moved closer to my location. It moved so close that I could make out the shape and color. It was triangluar inshape with rounded corners. It appeared to be a light of white body color and had resessed round lights the pulsated around the base and changed color and intensity of color as it moved around the base of the craft. the color og the lights changed from white to variations of yellow then light green getting progressively darker green then pink to various shade of pink to red. I went outside to get a closer look. there was no sound no wind it was huge relative to my frame of reference and possibly 20 stories up. the craft hovered over our location for 30 seconds and then moved off. I went upstairs to tell  my parents and to see if they had seen it. They had no and by the time we alerted them it was just another moving lightinthe sky. We did not reportit at the time beause the police would assume that we were a couple of stoned teenagers.  Side note;  Many many years later I brought the subject up to my parents again. My father mentioned that he as a youth had seen a UFO in Illinois. I asked him to describe what he saw and he described the same object I had seen. Parents particulary fathers are not inclined to remember the ravings of a 16 year old girl.  I can only conclude that we saw the same object several decades apart.  I apologize for the very delayed reporting of this but I only just found out about you. thank you so much for all of your hard work and dedication. As for myself all I can say is the question of whether or not there are UFO's is one question I do not have to wrestle with . The answer is yes and it was not a UFO for I identified it.  Thank you again ((NUFORC Note:  Witness indicates that the date of the event is approximate.  PD))</t>
  </si>
  <si>
    <t>Louisville</t>
  </si>
  <si>
    <t>KY</t>
  </si>
  <si>
    <t>unknown</t>
  </si>
  <si>
    <t>20 minutes</t>
  </si>
  <si>
    <t>Unknown light/object moving perpendicular/horizontal in seconds and disappearing then reappearing At about 5PM in June, 1968, I was in the car with my mother driving east on River Knolls Drive.  As we reached the crest of the hill that led down to our home, I noticed a white/silvery light in the distance over the trees as we looked almost due east (or barely southeast). There was nothing else in sky as it was a clear summer day and I called attention to this unknown light to my mother.  She was surprised at the light and pulled the car over to the side of the road and we began watching the light in the distance(it was off in the distance but I can only guess 10-20 miles away.  When I first spotted this light what caught my attention was the fact that it was at times stationary but would then move up in a direct perpendicular line and would then sometomes move sideways in a direct horizontal line. These movements were in the blink of an eye and guessing at the distance I would say these horizontal and perpendicular movements were many miles in seconds.  We watched this movement for about 15 minutes and the mental image I have is of this unknown light/object making a cross or plus sign in the sky.  As we watched this movement we both commented and agreed that there was nothing we knew of on this earth that could move and change directions so quickly and stop in an an instant.  As we were watching this movement for about 15 minutes all of a sudden the light blinked out. This surprised us and we were going to proceed on home when the light blinked back on and reappeared in about the same spot as we originally saw it.  It made a few more horizontal/perpendicular movements and blinked out again and did not reappear. The total duration of this event was about 20 minutes.  My mother and I were perplexed at this event because we had no explanation for what we had seen.   I was 16 years old at the time and never forgot those amazing 20 minutes. I do know that reporting this 38 years later I can recall the incident as if it had happened 5 minutes ago. ((NUFORC Note:  Date in June 1968 is approximate.  PD))</t>
  </si>
  <si>
    <t>Livingston</t>
  </si>
  <si>
    <t>NJ</t>
  </si>
  <si>
    <t>disk</t>
  </si>
  <si>
    <t>time stopped</t>
  </si>
  <si>
    <t>Livingston NJ UFO sighting, Time stopped! I was eight years old when this event occurred, I was sitting with my baby sister in a pontiac convertible while my brother was sitting in the front seat with my Mother. We all had mixed emotions. My Mom was frightened, I wished to leave the car, and she kept screaming for me not too! She recently died.  Until now I was not allowed by my family to discuss the event. We held it in our family. My brother has zero problems talking about this, nor my sister but my Mom was frightened to a point where she tried to speed away in our car, however time stopped, we could not move! It was really fascinating I thought?  I knew all about UFO encounters as my father was in the Korean war and the US Air Force.  This occurred while we were heading home from my grandmothers home in Short Hills, NJ on Old Short Hills Road prior to reaching Walnut Street in Livingston. I remember the UFO was hovering near the property that had a hidden resevoir behind it, and alot of power lines. I lived on the East Orange Resevoir in Livingston NJ and knew that some people thought UFO's where seen near water, so I was use to going and playing and ice skating on the resevoir and had zero fear, however my Mother would not allow the door to open and the car only had two front doors, and she remained fixed behind the wheel of the Pontiac convertible. I asked her years later why this scared her and she refused to speak ever about it.   However when I arrived home to Baker Road, I phoned my Dad whom worked in the Menlo Park Mall in Edison he owned a furniture store there.  He was working late that night.  I do recall we left during semi-daylight and arrove home in the dark!   He told me to call the Morristown Airport and report it! I did, at a small age, I never forgot this experience and have had an insatiable yet calm interest and patience abpout this topic.  I was married in 1977 at the young age of 17 years old, and when I told my future husbands Mother about how I had witnessed a UFO, she declared," Wow, I saw it along with most of my eight children and my husband, who at that time worked for Bell Labs in NJ,  My Dad was working close to the Thomas Edison Labs in Edison NJ at that time.  We always wondered, if this UFO had something to do with the fact we did marry and have a son?  Many years later yet young as teens. I do truly believe that the UFO's come out of the Bermuda Triangle and are seen by many.  I saw on the news in the 1990's UFO's hovering over Phoenix, that was not like our experience.  Time stopping, I remember the exact clearing in the woods where this occurred, the exact home it happened in front of too. It is amazing to me that I am now 47 and this still perplexes me although I realize my Mom was aware of military interogation, blue book files etc, from my Father collecting Time Magazines, and the fact he always was into the paranormal!  Alot of people in my immediate family saw this occur, aprox 13 of us are alive to talk about it.  I have drawn it, however do not share it. I feel that we all have individual incounters and that they may be helping or hurting us? I do not want to open a pandora's box. I feel this is how my Mom was protecting me and my siblings, or I could have been reporting a encounter of the third kind or missing! I am glad I am not doing that. I wish all of you success. Do you realize that the UFO's are hanging out near the USA submarine bases? Look on the World Map? I do not know but would like to if they are hanging around other countrys submarine bases? They are built by General Dynamic's and Electric Boat, the fact that our Star Wars program has begune makes me feel like I just may see one soon, since I live near the Bangor Wa submarine base now? Who knows? It can not be a cooincidence, your tracking is excellent in my mind. Keep up the fantastic work and I will report any others I happen to see, to the US Navy or Marines since my son is a US Marine he told me I may have had response had I called them in NJ, way back when I was a little girl. True story, no additions. The craft was circular and looked invisible however you could see windows and lights. Within the circle. when I was interogated by my Dad in a most professional way, and this is more then likely why I have such a memory! I told him exactly what I am telling you, This craft flew over us, and then all of the cars behind us could move, and my Mother could have had a speeding ticket~! However we got home safe, and I wrang Dad He was excited and wanted to know more, at such a young age I was allowed to stay up late and explain and try and draw what I saw! It was round, perfectly, looked to have some sort of craft in the center, like if it were spinning or creating a temporary worm hole? It had beings in it, as they gazed at me out of tiny slits, within the outer ring, sort of how Jupiter has rings this one had one bright light ring belt around it.the center looked like an inverted bubble, unlike all of the drawings my Father had seen elsewhere mine was upside down? He did not question me. I still stick to seeing what I did indeed see, my brother remember it too. I have not asked my little baby sister because I do remember she was in a car seat at this time, so she was a baby of around two, it would definitely be in her memory from Dad bragging that his wife and family saw a UFO for real!</t>
  </si>
  <si>
    <t>York</t>
  </si>
  <si>
    <t>PA</t>
  </si>
  <si>
    <t>egg</t>
  </si>
  <si>
    <t>5-10 seconds</t>
  </si>
  <si>
    <t>Egg shaped object lit-up like the moon. Time and date are approximate. I was about 8-years old at time of sighting. Myself and a group of 5 or 6 boys were playing football in a open field at the time of sighting. It was still daylight but just getting toward dusk. Sky was clear and blue. We all seemed to notice at about the same time an egg or oval shaped object slightly smaller than a dime held at arms length. The object moved across the sky in a more or less straight line from west to east. The entire object was luminescent. As if you were looking at the moon. There was no sound and no other type of lights on object. It moved at a leisurely pace across the sky and was in sight for about 5-10 seconds. Always wondered what it was that we saw that day. I still don't know. CORRECTION:OBJECT WAS SIGHTED IN YORK,PENNSYLVANIA-NOT MARYLAND.SORRY ((NUFORC Note:  Witness indicates that the date of the event is approximate.  PD))</t>
  </si>
  <si>
    <t>Tehran (Iran)</t>
  </si>
  <si>
    <t>diamond</t>
  </si>
  <si>
    <t>20 second</t>
  </si>
  <si>
    <t>I was 6 years old when I saw a ufo diamond shape with gray color and purple light hovring in sky moving at first slowly and  suddenly skip with unbelivable speed disapearing in sky of Tehran Iran. ((NUFORC Note:  Date of event may be approximate, although the witness does not indicate that fact.  PD))</t>
  </si>
  <si>
    <t>Vineland</t>
  </si>
  <si>
    <t>NJ</t>
  </si>
  <si>
    <t>fireball</t>
  </si>
  <si>
    <t>10 to 20 sec.</t>
  </si>
  <si>
    <t>Fireball and  missing time It was a warm august night at around 6/7pm  Myself my brother and a friend were standing outside of cunningham school we were talking as we sat on the bike rack suddenly our friend yells out LOOK! we couldn't believe our eyes a gigantic orange fire ball shot across the sky  from east to west you could see the flames licking off of it leaving a smoke trail, it looked so close to us you could say it was likes a medicine ball flying across the sky on fire. we ran to the other side of the building which was only about 60 feet long but it was gone we ran to our friend house behind the school and talked his mom into chasing after it we drove down landis ave heading west for about 15 minutes but could not find it again suddenly it started raining pouring down tourents of rain for about a half hour,we headed back to our friends house my brother and headed home mom was really ticked off we asked why she said we were late for our curfew we looked at each other and tried to tell her we were only gone from the house for about an hour we looked at the clock it was 10:30 pm we looked at each other we were sent to bed we talked all night about how we lost an hour and a half we went back to our friends house the next day and asked our friend what time did this happen last night he said  around 7/7:30pm when we asked our friends mom she told us  we came in at around 9:30pm we all looked at each other. I'm 45 years old now I was talking to another old friend about that night and he told me that he and my older brother (5 years older than me) saw the same thing on the same night back in 1968. ((NUFORC Note:  Witness indicates that the date of the event is approximate.  PD))</t>
  </si>
  <si>
    <t>Lawrenceburg</t>
  </si>
  <si>
    <t>KY</t>
  </si>
  <si>
    <t>disk</t>
  </si>
  <si>
    <t>5 minutes</t>
  </si>
  <si>
    <t>It was a full moon when my brother and I observed 100 yards away for 5 minutes above the tree topics a metalic saucer shaped craft with colored lights, yellow, green, red, blue that flickered with the craft making no noise, going backwards and forwards, remaining stationary and then taking off extremely fast. ((NUFORC Note:  Witness indicates that the date of the event is approximate.  PD))</t>
  </si>
  <si>
    <t>Orangevale</t>
  </si>
  <si>
    <t>CA</t>
  </si>
  <si>
    <t>unknown</t>
  </si>
  <si>
    <t>30 to 45 minutes</t>
  </si>
  <si>
    <t>UFO over Orangevale, CA in May/June 1969 My fiance had 2 friends over and they were in sleeping bags in his backyard.  They were just falling asleep when the backyard was lit as bright as noon on a sunny day. My fiance also told me all three guys mentioned that their zippers and/or metal buttons on their clothing and sleeping bags got very warm. There was no noise, just the intense light.  They darted into the house and tried to watch whatever it was out of the patio door. They never saw a "shape", just the light beam at that point. After it moved away, my fiance ran down to the house where I was staying while my mother was at my grandmother's funeral.  He tapped on the window and when I awoke, he told me what they had just seen.  I got dressed and joined him in a grassy field across from his house and we watched as this bright light moved slowly around the Orangevale area (very rural in 1969).  As it moved, it shot a beam of light down every once in awhile.  We heard various animals make noise in the area the beam was shining.  We watched this for several minutes, then I told my fiance to call McClellan AFB in North Highlands, CA since that is where my step-father was currently stationed.  He did but they claimed they didn't know anything about the object we were seeing in the sky so they referred us to Mather AFB. We called them but they claimed the same thing.  We no sooner got back outside and all of a sudden there were 4 jets flying in from 4 directions, directly at the light.  As they approached, the light became brilliantly bright, then shot straight up in the sky and disappeared. The jets circled for a couple of minutes, then left. About one minute later, the light came slowly back down and continued its slow progress around the countryside. Every time it made an abrupt turn, it became brighter, then after it turned, it dimmed to "normal" again.   BTW, there was no moon that night so it was pitch black outside and all the stars were clearly visible, and if anyone claims it was Venus, well, it doesn't move - at least not very fast! No helicopter whump, whump, whump. And besides, helicopters - even today - can't do what that light did. And whatever it was, it out flew 4 jets. ((NUFORC Note:  Witness indicates that the date of the event is approximate.  PD))</t>
  </si>
  <si>
    <t>Rocky Mount</t>
  </si>
  <si>
    <t>NC</t>
  </si>
  <si>
    <t>sphere</t>
  </si>
  <si>
    <t>15 MINUTES</t>
  </si>
  <si>
    <t>A  FLYING OBJECT BURNED TOP OF TREES IN ROCKY MOUNT, NC. 1969 I WAS ALMOST 10 YEARS OLD. I WAS STANDING IN FRONT OF GRANDMOTHER'S HOUSE ON BERVERLY ROAD. MY BROTHER AND TWO BOYS ACROSS STREET WERE PLAYING. I SAW WHAT LOOKED LIKE A POSSIBLE FIRE ON OTHER STREET.  THERE WAS A BRIGHT RED GLOW IN SKY. I CALLED MY BROTHER AND FRIENDS OVER. I SAID LOOK A FIRE. THEY CAME OVER AND REMARKED HOW CLOSE THE FIRE SEEMED TO BE. I SAID LOOKS LIKE IT IS GETTING CLOSER. AS I WATCHED,I STARTED TO SEE SOMETHING IN SKY MOVING. IT WAS A HUGE RED BALL JUST ABOVE THE TREES. AS IT GOT CLOSER I COULD SEE THAT THE BOTTOM WAS TOUCHING THE TOP OF THE TALLEST PINE TREES. IT EVEN KNOCKED SOME OF THE UPPER LIMBS OUT OF MY GRANDMOTHER'S TREES. BEFORE THIS EVENING ALL THE TREES WERE BRIGHT GREEN EVEN IN THE TOPS ON OUR BLOCK. THE HOMES ON AVERAGE, WERE 1500 SQ.FT. RANCH STYLE HOMES.  FRONT YARD WAS ABOUT 60-70 FT. WIDE AND 50FT. FROM HOUSE TO STREET. OTHER YARDS AND HOMES WERE OF EQUAL SIZE. THE OBJECT HAD AN OVER ALL WIDTH OF 3 TO 4 HOMES AND YARDS. I SAID OUT LOUD, THIS IS SOMETHING ELSE. AND LOOKED AT MY BROTHER. I SAW HIM AND FRIENDS LYING ON GROUND OUT COLD. I COULD FEEL EXTREME HEAT COMING FROM OBJECT. IT MOVED ACROSS STREET OVER OUR HOUSE. I LIVED WITH GRAND MOTHER. AND ON OVER HOMES BEHIND OURS. I WOULD SAY IT MOVED AT ABOUT 1 TO 2 MILES AN HOUR. AFTER IT WAS GONE, I WOKE THE OTHER BOYS UP. AND ASKED THEM WHY THEY WENT TO SLEEP. THEY SAID THEY COULD NOT REMEMBER ANYTHING EXCEPT RED GLOW IN SKY. I TOLD THEM WHAT HAPPENED, THEY JUST LAUGHED. I THOUHT EVERYONE ELSE WOULD TOO, SO I DID NOT TELL ANY ONE ELSE. MY GRANDMOTHER DID ASK WHY WE HAD SUNBURNS. BECAUSE, SHE DID NOT NOTICE THEM AT DINNER. WE DID NOT ANSWER HER. THE NEXT DAY I SAW THE TOPS OF ALL THE TREES THAT WERE NEAR THE OBJECT. WERE VERY BROWN AND SCORCHED LOOKING. I EVEN FOUND LIMBS &amp; PINE CONES IN YARD. THAT HAD BEEN BURNED BLACK AND CHARRED LOOKING. EVER SINCE THEN I HAVE BEEN VERY RESTLESS, AND HAVE HAD TROUBLE SLEEPING. I KNOW I AM NOT STUPID, BECAUSE I HAVE SERVED WITH THE CIA AND NAVAL INTELLIGENCE SINCE THEN. I ALSO SCORED 125 ON MY MILITARY ENTRANCE EXAM (ASVAB TEST). INCIDENT OCCURED 2145 07/27/69. ROCKY MOUNT,NC.. ((NUFORC Note:  Witness indicates that the date of the event is approximate.  PD))</t>
  </si>
  <si>
    <t>Warren</t>
  </si>
  <si>
    <t>MI</t>
  </si>
  <si>
    <t>disk</t>
  </si>
  <si>
    <t>don't know</t>
  </si>
  <si>
    <t>DISC SHAPED OBJECT WITH BRIGHT WHITE LITES PULSING AROUND THE BOTTOM AND FEELING OF TRANCE STATE WHEN I WAS ABOUT 10 YEARS OLD, I WAS IN FRONT OF A FRIEND'S HOUSE LOOKING FOR SOMEBODDY TO PLAY WITH. I FEEL I MAY HAVE LOST TIME BECAUSE OF HOW I FELT WHEN I FINALLY RAN HOME. I FELT DISORIENTED AND DO NOT REMEMBER HOW LONG I WAS LOOKING UP AT THIS DISC I SAW.  IT WAS SILVER/METAL IN COLOR AND SAUCER SHAPED ON THE BOTTOM.  IT HAD OBLONG SHAPED LIGHTS IN A CIRCLE FORMATION ON THE BOTTOM OF IT TOO. THE LIGHTS LIT ONE AT A TIME REAL FAST IN A CONTINIOUS CIRCULAR MOTION.  I REMEMBER WATCHING THE LIGHT GO AROUND IT SO FAST, AND WAS JUST STARING AT IT AND WAS IN AWE AT HOW IT WAS MOVING SO QUICK, LIKE A FAST "PULSING" MOTION. THE LIGHTS WERE THE MOST AMAZING COLOR OF WHITE AS IT WENT AROUND, BUT THE ONES THAT WERE NOT LIT WERE MORE OF A DULL WHITE COLOR.  I SENSE THAT IT MADE NOISE, BUT I DON'T REMEMBER "HEARING" A PARTICULAR NOISE.  AT THE TIME I WAS STARING AT IT, I WAS NOT AFRAID.  BUT WHEN I "SNAPPED" OUT OF IT, I SUDDENLY FELT AFRAID AND LOOKED AROUND ME AND IMMEDIATELY LOOKED BACK UP AND IT WAS GONE. IT WAS THEN THAT MY FRIGHT TURNED TO MORE ON THE TERRIFIED SIDE, AND I TURNED AROUND AND RAN HOME. I ALSO SEEMED TO BE ABLE TO "FEEL" THAT IT WAS THERE.  TO THIS DAY I FEEL SOMETHING ELSE MAY HAVE HAPPENED, BUT WHEN I REALLY CONCENTRATE AND TRY TO REMEMBER SOMETHING ELSE ABOUT THAT DAY, I START FEELING TO ANXIOUS.  I FEEL LIKE I KNOW SOMETHING ELSE, BUT CANNOT QUITE PUT MY FINGER ON IT, SO TO SPEAK.  I AM STILL LEFT WITH AN UNSETTELING FEELING. ((NUFORC Note:  Witness indicates that the date of the event is approximate.  PD))</t>
  </si>
  <si>
    <t>South Windsor</t>
  </si>
  <si>
    <t>CT</t>
  </si>
  <si>
    <t>oval</t>
  </si>
  <si>
    <t>5 min.</t>
  </si>
  <si>
    <t>UFO hovering over potato field behind my girlfriends house Oject was hovering over a potato field behind my girlfriends house. It was late in the day around 7pm. My brother was walking home from a friend's house and I was in my bedroom window calling him home. At that time we both saw a gigantic ufo just hovering very low looking like it may want to land. I called over to my friends house to tell them to look out into their back yard and at that moment it disappeared in a flash. It was silver in color with lights that went around it. It did'nt make a sound. It was huge. My brother witnessed it as well as he was just about in front of our home at this time.</t>
  </si>
  <si>
    <t>Stockton</t>
  </si>
  <si>
    <t>CA</t>
  </si>
  <si>
    <t>fireball</t>
  </si>
  <si>
    <t>5 seconds</t>
  </si>
  <si>
    <t>ball of fire in summer sky fireball was 500 feet elevation traveling north to south and had spark shooting from it. lit up our entire neighborhood like it was day. ((NUFORC Note:  Witness indicates that the date of the event is approximate.  PD))</t>
  </si>
  <si>
    <t>Forrest City</t>
  </si>
  <si>
    <t>AR</t>
  </si>
  <si>
    <t>disk</t>
  </si>
  <si>
    <t>2 min.</t>
  </si>
  <si>
    <t>The disc was silver no lights or seems but we only saw the bottom not the top or sides. when i was about ten years old i was playing in the back yard at my brothers house. and yes my two brothers and my sister were much older than me. anyway, me,  my nephew and my two neices heard this humming sound and did'nt know where it was coming from then we saw the edge of this disc shaped craft come right over the top of the trees until it was right over the top of us. It was so big it blocked the sunlight for a whole block, we all started screaming. the adults were inside playing cards, my brother-inlaw heard us screeming and ran to the door to see what was going on. when he looked up to where we were pointing, his eyes got real big, then he ran down the hall to get the shotgun i could tell he was terrified. When he put his hands on the gun, the craft lifted and slowly moved off. ((NUFORC Note:  Witness indicates that the date of the sighting is approximate.  PD))</t>
  </si>
  <si>
    <t>Broken Bow</t>
  </si>
  <si>
    <t>OK</t>
  </si>
  <si>
    <t>triangle</t>
  </si>
  <si>
    <t>3 minutes</t>
  </si>
  <si>
    <t>Silent trapezoid (triangle with its head cut off). Oklahoma, 1971. One fairly clear evening (~8:45) at dusk, in the summer of 1971, my brother (11) and I (male, 13) visited our 3 friends [Female(14), female (12) and male (8)], who had relocated from the Houston area the previous summer. We were outside Broken Bow, OK. We were west (~5 miles) and somewhat south of the city and in a very rural area. We were walking north to see their church at night -- an exciting/scary thing to do! The birds had stopped singing and the crickets had not yet started, so it was very quite. I noticed that there were three lights toward Broken bow that were not blinking. I asked if they had any towers out there and they said they didn't know. And something was mentioned about their living in that particular location (on rural acreage in a mobile home) only since December (~7 months). So we just kept walking toward the church. About a minute or so later, we looked up to see a very large opaque trapezoid (triangle with its head cut off) with three lights. It was moving very slowly toward the sun that had already set. The narrow end of the trapezoid led and the wide end followed. It blocked out the atmospheric haze that was still aglow because the sun was not quite completely gone. It continued westward until it was obscured by the wooded area to the west of us. The lights were as such, two in the front on each corner and one in the north corner only. I do not remember their colors. The amazing thing is that it made no noise. There is no way to be certain of its size/height, although if I had to guess, since I thought the lights were towers, then it must not have been too high, assuming it maintained its height. If it was that height, I'd guess it to be about 1/3 the size of a football field.  I was elated to hear about the one in Phoenix in the 1990's. Although it was chevron-shaped, and had more lights, like ours, it was hovering, expansive and silent. I assume the aliens have changed their designs over the years; either out of boredom or out of necessity, scientific or economic - gotta keep up with the Joneses-Snergabloids. LOL. ((NUFORC Note:  Witness indicates that the date of the event is approximate.  PD))</t>
  </si>
  <si>
    <t>Toronto</t>
  </si>
  <si>
    <t>ON</t>
  </si>
  <si>
    <t>fireball</t>
  </si>
  <si>
    <t>3 seconds</t>
  </si>
  <si>
    <t>various coloured fireball emitting sparks and totally silent My friend and I were being chased by his brother in my backyard and we simultaneously saw an oval shaped fireball streaking through the sky very low. It was emitting gold, silver, green, and orange sparks and was silent and moved very fast. We thought it hit the top of an apartment building nearby so we ran towards it. My other friend who lived across the street was coming to call on me and also noticed it. When we arrived at the apartment building, numerous people were walking about looking around and talking about it. There was no physical evidence. ((NUFORC Note:  Witness indicates that the date of the event is approximate.  PD))</t>
  </si>
  <si>
    <t>Puyallup</t>
  </si>
  <si>
    <t>WA</t>
  </si>
  <si>
    <t>circle</t>
  </si>
  <si>
    <t>2 minutes</t>
  </si>
  <si>
    <t>I looked up to identify the source of the sound and saw an object with multicolored lights that were flickering in a sort of pattern. On a quiet warm summer night I pulled up to my parent's house where I still lived while finishing my second college year. Across the street there was a high school football field with an old wood grandstand on the opposite side that faces the field and across to our house. Getting out of the car I heard an intermittent buzzing sound which seemed to come from the field. I thought it might be new sprinklers but the sound was odd so my curiosity was aroused. As I attempted to focus on the sound it shifted from the left to the center of the field and it also echoed off the grandstand. Audibly I realized it was off the ground. I looked up attempting to identify the source of the sound and I saw an object with multicolored lights that were flickering in a sort of rotating pattern.It appeared to have followed my car and was maneuvering in a tightening circle thus shortening its trajectory directly at me, and it was descending. I was awestruck long enough to observe subtle lights of green, red, blue and white on the bottom of the object. I have piloted a plane, boated, and I understand navigation lights well and these were not regular navigation lights. My hair stood on end as I was aware that I was likely witnessing a greatly advanced mechanical object. Suddenly, in sheer animal panic, I ran to the back porch of the house. I was really shaking as I fumbled with the key to unlock the door and the buzzing got louder indicating that it was getting closer yet. I rushed in and yelled at my parents who had been in bed a little while. They came out to the kitchen by the porch but the sound dissipated and they didn't hear it. Reflecting back, the object seemed rather small, perhaps smaller than my car. I am a sane and logical person and I truly believe what I experienced was not of this world, or at least anything mankind has created. I have told very few people this and this is the first time I have reported it in this way. ((NUFORC Note:  Witness indicates that the date of the event is approximate.  PD))</t>
  </si>
  <si>
    <t>Menands</t>
  </si>
  <si>
    <t>NY</t>
  </si>
  <si>
    <t>chevron</t>
  </si>
  <si>
    <t>3 minutes</t>
  </si>
  <si>
    <t>Large, black,  "boomerang" shaped object gliding silently overhead. My financee and 2 friends were at a local drive-in theater. We were all college students at the time. I happened to look up outside the car window and noticed a huge black "boomerang" shaped object slowly gliding across the sky. It was directly overhead. It had several lights spaced out along its leading edge. There was no sound from the object at all. I would estimate that it's height above ground was about 1000 feet. I excitedly pointed out this observance to my friends in the car and they also saw it. It was headed in a general direction from west to east. The drive-in was located about 7-8 miles east of the Albany International Airport, about 2 miles south of the U.S. Army's Watervliet Arsenal, and 1 mile north of Albany.  This incident happened 35 years ago so the exact date is not known. I know however that it was in the fall of 1971. ((NUFORC Note:  Witness indicates that the date of the event is approximate.  PD))</t>
  </si>
  <si>
    <t>Oxnard</t>
  </si>
  <si>
    <t>CA</t>
  </si>
  <si>
    <t>sphere</t>
  </si>
  <si>
    <t>2 seconds</t>
  </si>
  <si>
    <t>big blue fireball very low I was walking with my mother (I was 12 y.o) to church on Christmas morning.  It was overcast when I suddenly remembered that the news said that a comet would be visible on Christmas day and that it could be the same one seen by the wise men.   I looked up and I saw a ball of blue light come out of the clouds and back into the clouds.  I saw the ball that was covered with blue flames, really beautiful like an aquamarine gemstone.  I could see the flames licking the surface of the object.  I told my mom but of course it was gone.  I felt very fortunate to have seen the comet.  I wasn't until a decade or more later that I thought, wait a minute, a comet isn't low enough to be in the clouds and it was traveling slowly.  I could have been my active imagination maybe.  If so then the mind is an incredible thing.  I saw it as clearly as any object is see before me now.</t>
  </si>
  <si>
    <t>Essex (UK/England)</t>
  </si>
  <si>
    <t>unknown</t>
  </si>
  <si>
    <t>3 mins</t>
  </si>
  <si>
    <t>ODD SOUND THE YEAR 1972   I WAS JUST GOING TO BED AT 3 IN THE MORNING AFTER WATCHING BOXING ON TV.  IN MY HOUSE IN ESSEX UK,WHEN I GOT TO MY BEDROOM THERE WAS A HUMMING NOISE COMMING FROM WHAT SEEMED TO BE ABOVE THE ROOF OF THE HOUSE. THIS WAS A VERY DEEP HUM.AS   AT THAT TIME I HELD A PILOTS PPL.   I NO IT WAS NO FLYING MACHINE THAT WAS MADE BY MAN?    THE SOUND MOVE SLOW OVER THE ROOF TOPS AND WHEN OF INTO THE NIGHT SKY.  BY YHE TIME I HAD GOT THE WINDOW OPEN IT WAS GONE. ((NUFORC Note:  Witness indicates that the date of the sighting is approximate.  PD))</t>
  </si>
  <si>
    <t>Les Escoumins</t>
  </si>
  <si>
    <t>QC</t>
  </si>
  <si>
    <t>fireball</t>
  </si>
  <si>
    <t>a few minutes</t>
  </si>
  <si>
    <t>huge orange circular fireball in Quebec I've seen these fireballs twice in my life. I lived in the countryside back then in Les Escoumins, a small village in the province of Quebec in Canada.  The first  time i was about 5 years old . I am now 38 years old. The second time it was about 2 or 3 years after that .  The first time we were several people who saw it. We called neighbours and they saw it as well. It was a huge round orange fireball crossing the horizon line.  The sun was on the west side and that fireball was going towards Maine ( so it was going from north to south when looking into the west direction).  We all saw it for a few minutes untill it desapeared ( some peole said it plunged into the st Laurent river so if it did, it changed it's directory to go down). Some other people said that an army aircraft tried to chase it but i haven't seen any aircraft at that time.  It must have been at least 5 times bigger than the sun.  It was just amazing an no one ever knew what it was. It left no trace of smoke on it's path.  The second time, i was back home after going to see a car accident that happened up the street from where i lived ( there must be a report somewhere at the police station about that accident if i ever want to know the exact date of ny sighting).  At that time , it was peach dark and there was no light post around.  I saw the exact same fireball on my way back home.  This time i was in the north direction and the firewall was heading West.  Same fireball, same speed, same everything but it was much furter.  I've seen shooting stars many many times before and after the events and i can tell that it was not one. The movement was constant. Both times, they were not going in an angle but on a straight horizontal line.  No noise, no crashing ( that i saw) , no reports in the medias.  What strikes me the most is when many years later i saw the movie about the Allagash Abductions.  The fireball looked a lot like the object in the movie. Was it the same object? I don't know. ((NUFORC Note:  Witness indicates that the date of the event is approximate.  PD))</t>
  </si>
  <si>
    <t>Cold Lake</t>
  </si>
  <si>
    <t>AB</t>
  </si>
  <si>
    <t>light</t>
  </si>
  <si>
    <t>3hrs</t>
  </si>
  <si>
    <t>Strange Lights Indeed  Upon returning home on a beautiful spring evening, in the approximate year of 1973, rounding the corner to my country abode I saw 3 lights above the forest. It was evident that these lights were round in shape. The time was approximately 9:30pm - it was dark by now. The colour emanating from them was like bright headlights, white with a slight yellow hue, yet they were above the trees. I am a mother of 6 children and of sound mind and character. I donâ€™t make stuff up. I live near a very large, deep and pristine lake in NE Alberta, Canada.  My home is nestled in a forested area adjacent to one of the many bays of this lake, named Cold Lake. To the west of my home, approximately 4 miles, is the largest jet fighter Air Force Base in Canada. I am very used to and familiar with seeing and hearing these jet aircraft on a regular basis. What I witnessed this night was very different. After a few minutes of gazing upon this anomaly, one of the lights sped away in a westward direction. Its take-off or acceleration was like nothing I had ever seen in a conventional aircraft, jet, helicopter, prop-plane, whatever.  One could compare its take-off to the release of an arrow from a bow.  Also, there was absolutely no sound. I would estimate their distance away from me at Â˝ mile or less. This left 2 lights still in place above the trees. Given the estimate of Â˝ mile distance away, the actual size of the lights would likely be somewhat larger than virtual headlights. No structure, definition or appendage to the lights was visibly evident; it was a dark night. Upon my arrival home, one block from my initial visual, my son, very excited, asked if I had noticed the lights above the trees over there? I responded with, "â€śyes", of course! We discussed the matter briefly, including the one that got away and decided to investigate further. The lights were hovering over a marshy area. The water was lit up due to the proximity of these lights emitting upon it. The light would pulsate seemingly on a timed or regular basis. It is important to note that there are no roads where these lights appeared; the only road is the one to my house. I state this so that no one will have notions that they were motor vehicles; how could they be?  At the time of this sighting we had 5 dogs. Donâ€™t ask why, we just did. As the light decreased from full intensity to zero light or pulsated from normal to no light, the dogâ€™s hair would stand straight up on their backs and they would bark, acting erratic in nature. When the light returned to normal the dogâ€™s behaviour did too. I said that my son and I were going to investigate further and so we did.  At approximately 10:00pm we decided to drive around to the top of a nearby knoll hoping to get a better view.  The lights were still visible but somehow appeared to have moved to a more distant location.  We watched them (the 2 remaining lights) for about 10 minutes and then decided to go home.  Upon attempting to start the car it was discovered that it was unable to turn over; it was "dead," so-to-speak - very uncharacteristic of this vehicle because the battery was new and maintained regularly.  We supposed that somehow these lights had an effect on the operation of our car.  So, we had to walk home. As the evening progressed we would periodically look outside to see if the lights were still present.  It was midnight when we finally went to bed and the lights continued in place. I must say that the whole experience gave me what I would define as a spooky or unnerving sense of emotion. We returned to our car the next morning; it started without incident. Strangely enough, I spoke to a neighbour about this event.  Earlier in the evening, at about 7pm, he was travelling to his home and witnessed a light or lights travel immediately over his car at a high rate of speed.  Perhaps these lights were related or of the same group. ((NUFORC Note:  Witness indicates that the date of the event is approximate.  PD))</t>
  </si>
  <si>
    <t>San Jose</t>
  </si>
  <si>
    <t>CA</t>
  </si>
  <si>
    <t>triangle</t>
  </si>
  <si>
    <t>15min+</t>
  </si>
  <si>
    <t>triangles made of 9 lights--no object seen I submitted an account of this event two or three years ago. It apparently was not received, as it is not in the website database. Since that submission, my recollection of the event has improved and therefore changed somewhat.  This is a recollection of a sighting of unknown lights in an unusual pattern sometime in the early 1970's, perhaps 1973 or 1974. I have tried to remember details and circumstances as accurately as possible. I am no aviation expert but I have grown up around aircraft, living near Reid-Hillview Airport, well before it was purchased by Santa Clara County and became a FSS, and I was acquanted with the former owner, his daughter and her family, as well as others who worked there or had tiedowns or hangars, so I know more than a little bit about aviation. There are some explanations for those who are unfamiliar with aviation as well as to explain why I do not believe that the lights belonged to any ordinary aircraft.  In the early 1970's I was at home during a late spring or summer evening and looked up to see nine orange/amber lights arrayed in three equilateral triangles which were themselves arrayed as one large equilateral triangle. Each orange light was at the point, or vertex, of each small triangle which themselves were at the points of the larger triangle, nine lights in all.  The night was warm and the smog was thick enough that no stars could be seen. There was no moon. Typically, above the smog, I am told there is a strong Westerly wind in the evening and into the night.  The array maintained perfect equilateral triangles as it headed roughly north-northwest in a straight line, It appeared to move slowly, like a light airplane but seemed to be silent. I watched the lights closely for some time, from when it was almost overhead, as it passed overhead and then was lost in the smog and reflected city lights somewhere over the north part of the city, trying to see the outline of some object and watching the lights to see if any moved independently, as well as for any lateral drift. I never could see any object, just the lights, none of the lights moved relative to the others and no lateral drift was observed. I estimated it could be seen for at least fifteen minutes.  The array was unusual as no navigation lights were seen: No red, no green, no white, no strobe or flashing lights of any kind, just steady orange/amber lights, which I realised later had the same color as low-pressure sodium street lights.  I know what aircraft look like in the sky at night, as I lived next to a small civil airport at that time and lived directly under the southbound departure route for the city's major airport and I often watched aircraft go over, trying to guess what kind it was. Sometimes, because of the smog, all that can be seen are the navigation lights. I have never seen such lights on any aircraft before or since. It occurred to me that the aircraft might have been some of the new SR-12's recently made public but the lights never moved relative to each other, they never drifted from course and there were no navigation lights, as would be required near the airports under VFR rules.  There was no engine noise. At the time, jet engines were still quite loud and some DC9's, 727's and 737's, as well as DC8's from Mexico were still using turbojets instead of the quieter fans. Neither turbine nor piston engines were heard.  The array was viewed through smog which reflected the streetlights so there was only a view of the orange/amber lights. No solid object was seen, no reflections. The smog was thick enough that no stars could be seen, neither could any aircraft from either airport. But somehow those lights could be seen.  Because of the smog,  the exceptionally slow speed and the lack of any visible shape I could not determine the altitude or the size of the object or objects attached to the lights.  I asked around to see if anyone else had seen the aray of lights; no one had. The FAA and the local newspaper both pointedly expressed their lack of interest in the event. It remained forgotten until I saw another very unusual sky object while in Monterey. ((NUFORC Note:  Witness indicates that the date of the sighting is approximate.  PD))</t>
  </si>
  <si>
    <t>Alabama</t>
  </si>
  <si>
    <t>AL</t>
  </si>
  <si>
    <t>unknown</t>
  </si>
  <si>
    <t>1 hour</t>
  </si>
  <si>
    <t>Extremely bright light in sky near power plant This sighting occured in rural Alabama on the Chattahoochee River, approximate 20 miles north of Columbus, GA.   From my vantage point at Bartlett's Ferry Dam, a high point were one has 10-15 mile visibility, extremely bright lights were seen hovering in the sky in the approximate vacinity of Ga. Power Company's Goat Rock Hydro-electric plant in Lee Co. Alabama/Harris Co. GA.  I observed this light hovering for about an hour before I returned home.  A close relative, an officer for Ga. Power, told me that there were no contruction projects and no bright lights of this type in the area.  The lights were too high in the sky to have been from a building anyway, and they were too large and intense to have been from a regular aircraft. ((NUFORC Note:  Witness elects to remain totally anonymous; provides no contact information.  PD))</t>
  </si>
  <si>
    <t>Philip</t>
  </si>
  <si>
    <t>SD</t>
  </si>
  <si>
    <t>disk</t>
  </si>
  <si>
    <t>one hour</t>
  </si>
  <si>
    <t>Saucer craft landed near us. On this lovely fall day 2 friends and I were searching for old bottles in a remote pasture where a homestead once stood.  We were there several hours.  Around three o'clock a HUGE silver saucer craft glided silently down from the sky and followed the contours of the hills landing on the other side of the hill from us, probably 1/2 to 1 mile away.  We could not see the craft from where we were standing.  At first we were scared and then about 20 minutes later, when nothing happened, we decided to "live and let live" and went on searching for bottles.  About an hour and half later we heard three electronic beeps from the other side of the hill.  It was then we decided to leave.  The next day a friend of ours told us he had seen the craft come down near our property from his place on the other side of town (about 10 miles away) and wondered if we had seen it.  As far as I know this siting was never reported. ((NUFORC Note:  Witness indicates that the date of the event is approximate.  PD))</t>
  </si>
  <si>
    <t>Collierville</t>
  </si>
  <si>
    <t>TN</t>
  </si>
  <si>
    <t>disk</t>
  </si>
  <si>
    <t>5 minutes</t>
  </si>
  <si>
    <t>Group of about 20 sees UFO on clear day for about 5 minutes in 1973 in SW TENN. While driving one afternoon with two friends ,going west on US72 HWY, we saw a line of cars parked on the roadside and all the drivers standing and looking at an object about 1mile away hovering over a stand of trees.  We stopped to watch also and saw a disk shaped object moving very slowly at a height of roughly 500ft. about 1 mile away.  It had flashing white lights, was silent and after moving back and forth over the trees and feild shot off at a vertical angle at an  unbelieveable speed.  Everyone was dumbfounded and quitely got back into their cars and left. ((NUFORC Note:  Witness indicates that the date of the event is approximate.  PD))</t>
  </si>
  <si>
    <t>Ventura</t>
  </si>
  <si>
    <t>CA</t>
  </si>
  <si>
    <t>circle</t>
  </si>
  <si>
    <t>3-4minutes</t>
  </si>
  <si>
    <t>3 object circle, large outer side moveing around, white lights lasted for 3-4minutes My girl friend and I were on our way home after visting another friend and we were both on our bikes.  As both of us we riding our bikes, I looked up to the south/East about the large trees and right above them were the three objects hovering and not moving.   I screamed, fell off my bike, my friend looked at me first and then looked up to see the exact same object not moving, but the outer part was moving around the main center part and the lights were white.  She grabbed me to get up, I got back on my bike, screaming all the way home.   When we got back to my house my mom came out to see what was going on.  I could not talk either could my friend.  The object made a humming sound when the outer ring was moving round the center.   The ojects followed us all the way down as soon as we both got on our bikes and riding home.  As soon as we got home, and my mom came out all three we gone.  I have talked this this friend over the years about the experience but either one of us have told others, but my mom.   I am happy to have an outlet to tell this story that happened because I have been holding it in for so many years. ((NUFORC Note:  Witness indicates that date in April 1974 is approximate.  PD))</t>
  </si>
  <si>
    <t>New Rochelle</t>
  </si>
  <si>
    <t>NY</t>
  </si>
  <si>
    <t>oval</t>
  </si>
  <si>
    <t>1 minute</t>
  </si>
  <si>
    <t>Close Encounters of the real kind (space craft) flied right over my head within a 100 yards traveling less than 5 miles an hour I wrote my descrition earlier yesterday but forgot to input my Witness information. ((NUFORC Note:  Witness indicates that the date of the event is approximate.  One of several reports from the same source, who has telephoned our Center on several occasions.  PD))</t>
  </si>
  <si>
    <t>New Rochelle</t>
  </si>
  <si>
    <t>NY</t>
  </si>
  <si>
    <t>oval</t>
  </si>
  <si>
    <t>1 minute</t>
  </si>
  <si>
    <t>Close encounters of the real kind (space craft) for at least one minute about 100 yards right over my head I was 11 years old on this one particular bright day in the afternoon in the summer of 1974 when I was standing outside my two story duplex house when a cast of dark shadow cover me and the whole house.   When I looked up there was this huge aircraft flying right over my house traveling less than 5 miles an hour.   I fell to the ground frightened by the size and how low it was traveling.  At this particular age I was not sure what to think this really was.  This aircraft made no noise whats so ever.  It just came up behind me out of no where.   I would say that this aircraft with its technology probably took pictures of me hundred times before I noticed its existence.   The other side of my block is about 100 ft. across approximately which at the speed of this aircraft was traveling, they had observed my presence for at least 30 seconds or more before I identified them.  There are houses on the other side of my block.   When I fell to the ground I was looking at this aircraft slowly flying right over my two story house with cavities and lights underneath its craft and dark greyish in color.  Iam not exactly sure the total shape of this aircraft because it was so low hovering right over my head.   When it passed my house I could not believe what just happen.   I ran up my house and told my parents but there could not understand or comprehend my story. ((NUFORC Note:  Witness indicates that the date of the event is approximate.  PD)) ((NUFORC Note:  Witness elects to remain totally anonymous; provides no contact information.  PD))</t>
  </si>
  <si>
    <t>Columbia</t>
  </si>
  <si>
    <t>SC</t>
  </si>
  <si>
    <t>disk</t>
  </si>
  <si>
    <t>5 minutes</t>
  </si>
  <si>
    <t>Columbia, South Carolina 1974 Sighting. I spent 12 years in the U.S. Army.  From 1973 to 1976 as an M.P. (Military Policeman) working undercover for the D.S.T. (Drug Suppression Team)  C.I.D. (Criminal Investigation Division) in Germany.  Basically, I traveled throughout Germany, wearing civilian clothes and pretending I was a former soldier that now resided in Germany dealing narcotics.  My codenames were Porkchops or Frisco, depending on what part of Germany I was at.  I went after what was known as the "Khaki Mafia" that originated in Vietnam.  The perpetrators recognized me, because I was known to wear a black trenchcoat, sunglasses, dark clothes and at the time I was sporting a beard and mustache.    But, before this excitement took place, I was in Ft. Jackson, South Carolina, in 1974 on a training exercise.  One night, two other soldiers and I were in Columbia, South Carolina, checking out the sights and we looked in the sky and saw 6 glowing blue discs in formation.   As we watched the UFOs dispersed in erratically zig zagging movements and disappeared quickly.  The first thing that came out of one soldierâ€™s mouth was â€geese?â€™  We looked at him and said â€no way!â€™.   That was my first time experiencing a UFO encounter and it stayed with me for a long, long time.</t>
  </si>
  <si>
    <t>Waterford</t>
  </si>
  <si>
    <t>PA</t>
  </si>
  <si>
    <t>disk</t>
  </si>
  <si>
    <t>17 minutes</t>
  </si>
  <si>
    <t>I saw what I thought was a small odd looking plane but realized as it got closer it was no plane. The approximate date of this sighting was April 1975 and lasted for about 17 minutes. I was 13 years old and it occurred while I was watching for our school bus to come. The time was 07:40 and I saw what I thought was a small odd looking plane flying across the large open field southwest of our home. It was first seen at about 2500 Yards distant and only about 600 feet in height but continued to get closer, as the distance decreased I quickly realized this was not any aircraft of our technology. It was a crystal clear morning with no clouds and the sun was low in the east as it hit this object it looked like polished aluminum or stainless steel, it was not real large my best guess as to its size would be about 45-55 feet round but slightly cone shaped it had lights around bottom edge and they were rotating what looked to be in the opposite direction of the crafts rotation.   It came to within 120 yards of our home and then just stopped and hovered over the roof of our next door neighbors home and stayed in that spot for about 7 minutes and thatâ€™s when  I called my mom and sister to also watch this object and we all observed it until it decided to leave.  It went straight vertical and went out of sight with no sound of any kind. I look back on this event and to this day canâ€™t understand why not one of us had taken any photos of this thing, we all had cameras but neither my sister, mother nor I thought to grab one and get pictures.  As close as this craft was it should have photographed extremely well.  I often think back and wonder if this thing had us hypnotized in some fashion. ((NUFORC Note:  Witness indicates that the date of the event is approximate.  PD))</t>
  </si>
  <si>
    <t>Rifle</t>
  </si>
  <si>
    <t>CO</t>
  </si>
  <si>
    <t>disk</t>
  </si>
  <si>
    <t>LIGHTS OVER HAVERY GAP I WAS 8 YEARS OLD LIVING WITH MY FATHER AND COUSINS IN RIFLE, CO.  IT WAS A CLEAN WARM NIGHT GETTING READY FOR BED MY COUSIN AND I WENT UP STAIRS TO GO TO BED.   AFTER I LAYED DOWN, I HEARD A LOW HUMMING NOISE AND SAW A LIGHT OVER A LAKE ABOUT 6 MILES AWAY,  I JUST THOUGHT THAT IT WAS A HELICOPTER RETRIEVING WATER FOR A FIRE,  SO I LAYED DOWN AND WENT TO SLEEP.   WELL I GUESS THEY HEARD OR SAW ME.  I WOKE UP LATER UNKNOWN THE TIME AND I WAS SITTING UP LOOKING OUT THE WINDOW WITH THE OBJECT RIGHT OVER MY WINDOW I WAS ABOUT 12 FEET AWAY FROM IT IT WAS RIGHT ABOVE MY WINDOW AND TO THIS DAY I STILL REMEBER THIS THING.   I HAVE NEVER TOLD ANYONE ABOUT THIS.  BUT AT THE SAME TIME I FOUND OUT THAT A LOT OF CATTLE WERE BEING KILLED IN THE FIELDS. ((NUFORC Note:  Witness indicates that the date of the event is approximate.  PD))</t>
  </si>
  <si>
    <t>Marley Park</t>
  </si>
  <si>
    <t>MD</t>
  </si>
  <si>
    <t>circle</t>
  </si>
  <si>
    <t>2 MINUTES</t>
  </si>
  <si>
    <t>White ball (about the size of a kick ball) hovers for a minute or two moving slow and then it was gone! My sister &amp; I were in my aunts swimming pool 4th of July I think 1975 or 76 we never spoke about it at the time until about 2 years ago we were taking and the BALL came up. It was a white ball about the size of a kick ball maybe a little smaller. We both saw it.  It was moving very slow, just there like a minute or two. We both saw it and  as the ball was moving slowly towards us &lt;It was gone&gt; just like that GONE! Has anyone seen anything like what we remember? ((NUFORC Note:  Witness indicates that the date of the event is approximate.  PD))</t>
  </si>
  <si>
    <t>Camp Hansen (Okinawa, Japan)</t>
  </si>
  <si>
    <t>triangle</t>
  </si>
  <si>
    <t>30 seconds</t>
  </si>
  <si>
    <t>Very large black triangular craft observed on Okinawa Japan traveling from very slow to out of sight in seconds. I was in the United States Marine Corps, stationed at Camp Hansen on Okinawa, Japan.  The day was sunny with white cumulus clouds in the sky.   As I was walking along the base alone I noticed a shadow pass over me.  I looked up expecting to see a cloud.  Instead there was this large black triangular craft silently moving overhead very slowly.  It wasn't very high above the trees and I looked for identifiable markings but saw none.   I was familiar with most military aircraft but couldn't identify it so I thought maybe it was the SR 71 Blackbird which was still relatively secret.  My thought then was it couldn't be the Blackbird because it was as big as a B-52 and completely silent.   As I watched, it ascended straight up without pointing the nose of the aircraft up and disappeared in the clouds in an instant without any noise.  I've seen many aircraft flying at top speed including the F-4 Phantom during combat in Vietnam and this craft was much, much faster than any other.   I didn't report it because I had about 2 weeks left on my tour before going home and I thought I had just witnessed something I wasn't supposed to see.  I didn't want anything to delay my departure so I kept silent. ((NUFORC Note:  Witness indicates that the date of the event is approximate.  PD))</t>
  </si>
  <si>
    <t>Elmira Heights</t>
  </si>
  <si>
    <t>NY</t>
  </si>
  <si>
    <t>circle</t>
  </si>
  <si>
    <t>10-20MIN</t>
  </si>
  <si>
    <t>Not dreaming becasue I went back to the same police officer Dear Peter,  This is the first time telling anyone about this event since the occurrence, except really really close friends.  What troubles me the most is the first time I saw the alien was at a very young age on my way home from school.  But the siting was while myself and two friends were on our way from elmira up the road through elm hghts to purchase beer.  I was 18 at the time and I am currently 48 years old.  Anyway, as heading down the road(Iwasin the back seat leaning between the buckets) and this light in the sky was coming right towards us as if it were following the road. We immediately pulled over and got out of the car, there it was hovering above (bout 15 feet above) the telephone pole.  It zigged zagged acrossed the sky east to west 3 or 4 times like it was showing off or something.  Then headed up the road the same direction we were going to travel.  As you probably can imagine we were yelling and screaming like three girls. ((deleted))  and the like.  As it traveled up the road it was like it wanted us to follow it cause the speed of this was never seen on this earth.  After about 1/4 mile we were at the Chemung County Fair grounds where we pulled over again and it hovered over us and just kinda like it was taunting us.  My two friends stayed next to the car (as I recall)  I went into the road and was screaming to cars passing "stop stop look up look up"  people just looked at me like nothing was happening.  This haunts me to this day cause I know they'll be back again soon it has been a while since the last time.  We went directly to the police dept in Horseheads to report this and the officer said "go home and sleep it off boys".  I wanted so bad to get some kind of evidence I called the local airport which is 10 minutes away and asked for the tower.  They said because of the low altitude they could not verify anything on radar.   It continued to fly over the tree tops then we lost site of it.  The second part that is most troubling to me is a few years later I ask the one guy I was with " hey remember when?"  He had no recollection of the event even happening, this really really disturbs me.  I know I wasnt dreaming and I know we got that ((deleted)) beer after that had happened. I was ready to get lit then.   I havent spoke to the third party in this event cause I was afraid too after what already occurred.  BTW_ NONE of the ((deleted)) pics match the craft "WE" saw.And the ((deleted)) aliens arent little gray men cause the ones that have visited me are 5 1/5 to 6 feet tall and are flatt black with no whites in thier eyes.  The one time they visited me I was able to take my right hand and pinch my left arm sooo hard there was a black and blue mark when I awoke.  I couldnt open my eyes or move anything else......no otherdrugs involved here.sooo those that don't believe will be the most surprised.. ((NUFORC Note:  Witness indicates that the date above is approximate.  We have assigned an artificial date in 1976.  PD))</t>
  </si>
  <si>
    <t>Houston</t>
  </si>
  <si>
    <t>TX</t>
  </si>
  <si>
    <t>unknown</t>
  </si>
  <si>
    <t>10 to 13 mins</t>
  </si>
  <si>
    <t>Unknown object with flashing lights and laser beam behind the Hou ARTCC building/very fast moving I was an air traffic controller at the time.  Often we'd see objects on our radar and on a few occasions NORAD would scramble on them. (That's another topic).   The incident that I'm reporting occurred after the end of my shift. Three of us were hanging around in the parking lot talking.  One controller made a comment that Venus was bright that night.   We then started visibly scanning the sky.  We noticed a brighter light to the North of the ARTCC building and wondered if the other light in the sky was indeed  Venus, then what could that be. (The back door of the center faces east and leads to the back parking lot). The object was standing still and was just visible above the far tree line. Someone made a comment that it was probably a street light.   An airliner became visible climbing out of IAH but farther North of the light we were looking at.  The light then dimmed.  As the plane got farther away on its climb out, the light came back to the full density as we had seen before.  That got our attention.  We were wondering out loud what it could be.   At that moment,  the object moved from our left to our right at an extremely fast speed and stopped immediatley. almost a blur.  As fast as you can turn your head from 10 oclock to 2 oclock was the speed it seemed to move. (if east was 12 on the clock, then the object moved from 10 to 2).  We could not judge how far away from us it was.   The object then just stood still for a minute or two.  Very bright red, blue and green lights starting flashing around the object.  A thin laser like beam of light, approximatley 6 to 12 inches in diameter, lit up part of the parking lot and starting scanning the parking lot.   All three of us ducked behind a car without saying a word.  The beam shut off and the flashing lights stopped.  The   white light on the object then came back on and the object began moving very slowly back to our ten oclock position and stopped at the exact location it was when we first noticied it.  We didn't say a word for about a minute.   When it sunk in what we had just seen, all three of us jumped in our cars and left for home.   The next day, we considered reporting this to a national hotline number in Washington D.C., that the FAA had provided us to report strange occurences that we observe on our radar screens (UFO's)  but no one ever  did for fear of losing our airman's certificate. ((NUFORC Note:  Witness indicates that the date of the event is approximate.  PD))</t>
  </si>
  <si>
    <t>Sacramento</t>
  </si>
  <si>
    <t>CA</t>
  </si>
  <si>
    <t>oval</t>
  </si>
  <si>
    <t>6 minutes</t>
  </si>
  <si>
    <t>In September 1976, I had another UFO encounter.  This time I was out of the Army and living with my former girlfriend H. L. in an apartment.   One night, she came running back inside the apartment screaming.  I asked her what was wrong.  She said that a UFO was hovering 200 feet above her head.  I didnâ€™t see anything.  I noticed she was hysterically crying.   I drove her to the Sacramento Sheriffâ€™s Department and they had her use their phone to call an 800 number to call Dr. Allen Hynek of the Chicago, Illinois Bureau of UFO Investigations.  Dr. Hynek sent us some forms to fill out, so she could describe what she saw.  Dr. Hynek later called me and asked what I was doing.  I told him I was watching "Dick Van Dykeâ€™s The Comic" on TV.  He asked what happened when Helen was screaming outside, I said the TV went on the blink, it displayed static and I was trying to fix the TV, when I heard her screaming.  He told me that when UFOs hover nearby, that they cause disturbances on car engines, TVs and radios.  This was a normal occurrence.  Later I learned that 2 other people in Sacramento saw the same UFO in two different locations and it was reported in the Sacramento Bee. From 1979 to 1986 I was back in the U.S. Army.  This time I joined Military Intelligence and I was stationed at PIC-K (Photo Interpretation Center, Korea).  This time my code name was "Hollywood or Joe Hollywood,"  I wore a black suit now and I was clean-cut.  I kept the sunglasses though.    My job as a 97 Bravo (Intelligence Analyst) was to work with Image Interpreters in identifying targets in North Korea and Red China, such as T-72 tanks, etc.  I would create what is called a "sitmap" pinpointing targets discovered by Image Interpreters, that studied reconnaissance aerial photographs.  I would categorize certain photos.  We would go on what is called a â€hot runâ€™ from Seoul, Korea, (Yongsan Barracks) to Osan Air Force Base.  The vehicle would display a placard that indicated that the vehicle could not be stopped for any reason.  There was a combination lock on the trunk of the vehicle and a combination lock in the suitcase inside the trunk,  the driver and myself would have Â˝ of the combination to open the trunk and the suitcase.  We would place the hotrolls (film) into the suitcase and head back to Seoul.   During my time as an Intelligence Analyst I categorized 6 photos taken by reconnaissance satellites of what appeared to be UFOs.  The UFOs moved on their own accord, as if they were guided by some kind of intelligence.  Therefore the 6 photos were significant by Military Intelligence.   The photos moved up the intelligence chain from Military Intelligence to DIA (Defense Intelligence Agency) to CIA (Central Intelligence Agency).  From there, I donâ€™t know where the photos went.  While at PIC-K, I worked with Air Force Intelligence, Navy Intelligence, DIA, CIA, Marine Recon, US Army (Green Beret) Special Forces, 101st Airborne, US Army Rangers, 82nd Airborne, Delta Force, Navy Seals.  It was necessary for us to work closely with certain elite military groups.    Another strange photo I once saw was given to me to categorize.  It was a photo of an American POW in Vietnam, taken in 1981.  The photo went into a metallic box with a combination lock and disappeared up the intelligence channel.  The spooks (intelligence personnel) I worked with, would never discuss UFOs.  Most spooks belonged to some sort of secret society, most were Freemasons and I was a Rosicrucian.   When I departed Korea, I signed up for the 82nd  "Screaming Eagles" Airborne and Special Forces training and they were ready to send me to Ft. Gordon, Georgia and Ft. Bragg, North Carolina and I was called to do a special assignment.  I received an H identifier and became an Army instructor and taught the Soviet Threat for OPFOR (Opposing Forces).  I wore a Russian uniform, ski mask, black gloves and talked with a fake Russian accent and called myself "Corporal Dowbowski."  I would instruct the Soviet Threat, teaching the W.E.F.T. (Wings, Engine, Fuselage and Tail) on Soviet Aircraft, kill zones on Soviet aircraft and land roaming vehicles, the use of many Soviet weapons from the AK-47 to the SVD Sniper Rifle in which I was proficient.   During my time with OPFOR, I learned from Intelligence circles, that the Russian KGB also knew and were aware of what exactly UFOs were and where they came from. To this day, I donâ€™t know the answers to the UFO mystery, but hopefully one day our Government will disclose what they know to the public.</t>
  </si>
  <si>
    <t>Dallas</t>
  </si>
  <si>
    <t>TX</t>
  </si>
  <si>
    <t>disk</t>
  </si>
  <si>
    <t>16:40</t>
  </si>
  <si>
    <t>The hi-pitches noise is what first alerted me to the disk. My family was watching t.v when the t.v started static and picture problems. The lights started blinking from dim to bright.My dogs were whining and scratching the back door wildly.Keep in mind my German sheperd had been qaurentine twice for biting people riding or walking ddown the alley.As well as a mean standard poodle. I went to let them in the house and when I opened the door they ran me over peeing and pooping as they crossed over me.The noise was very hi-pitched.I was 13 yrs old.My first reaction was to run where they did under my bed. I went as far as the bed room and ran back to lookfor my mom and brother. The front door was opened and I went to the porch and our neighbors and my mom and brother were all looking in the sky. I looked up and saw a huge disk shape houvering above the neighbor hood. It was so huge it could have destroyed at least two blocks if it landed. Now it gets even stranger.It is dark outside the sky is just a shade of dk blue but not quite black. The ship is almost the same color or a shade just lighter from the color of the sky. I'm histerical and run in the room where my dogs are. I grab the phone to call police,my dad anyone because I'm scared but remember I have to go getmy mom and little brother. The sound of the ship is head jolting. I ran to get my mom and brother in the house but they just stair in the sky. I grab my neighbor hand and tell her to run. But could'nt budge her. I ran back to the porch behind the bushes surrounding the porch and look up in ahh. I notice that it is round in shape like a washer that goes on a screw then criss-crossing are bars that connect to the center of the disk which is like a black smoke-glass sphere. It didn't have windows and I would have to guess maybe that the center was like a smoke glass marble and they were watching us. Anyway, the outer part begin to have lights red,green,yellow,blue four in a row from my angle i could see blinking at the front side and back of the ship. They blinked in a harmony like way. Then as it went higher u in the sky it's shape seemed to change and the criss-cross bars went in and the disk was smaaler in size and it went up and shot ahead in the sky so fast it was gone. I ran out into the yard where everyone seem to be calm and alert. I was screaming did you see it lets call someone. And mom said calm down it's time for bed. Pat the neighbor was telling every one good night. I was alarmed that everyone was so calm and non-shalaunt about the situation.The next day my mom the neighbors all of them said they didn't remember seeing anything last night. But they couldn't explain why my legs were all scratched up from the dogs running me over in the kitchen and the back door being almost scratched in too from the dogs. I've told this story to every one I know and they just look at me like I crazy. And as god is my witness, I've been when three of them and together they witnessed again another ufo sighting. Do they keep an eye on you once you spot one of them. I've never seen a allien, but I  have seen at least three other ships since I have seen that one at 13. One had three lights and was triangle shape, one just a blue sphere never loosing altitude and traveled in a perfectly straight direction. and yet another like jacks shaped. You know the jacks and ball little girls played as a child. With light on all five ends. They were at close distances and was also a bit over whelming even as I am now a adult. I had the same fear rush threw me as I did as the 13 year old girl who seen the mother of all ships. Nothing has ever come close to the sighting I seen at the house in Dallas,Tx. Whats even stranger is..... Since 1998 I have had a series of dreams.That seem to be messages from alliens. They were very clear and in color that was so bright. Over a two year period I had five that were so real. I have to question if they are related. One thing I am clear on is this. Somethings out there.</t>
  </si>
  <si>
    <t>Fort Worth</t>
  </si>
  <si>
    <t>TX</t>
  </si>
  <si>
    <t>disk</t>
  </si>
  <si>
    <t>1minet</t>
  </si>
  <si>
    <t>I was a kid and here i what i remember.  I was all ready looking strait up at it. It was a disk shaped craft, golden color, round windows. i was out side my house playing like always,in the front yard. I did not see or hear it coming or come. It was strait over my house, above me, i could throw a rock at it, like i said all i know is i was already looking at it strait over me.I was not afraid, i did not run.After locking for a minet it took off at the speed of lite, and made no noise.I told no one. after that my noise would start bleeding, my head would spin and i got the out of body feelings,along with a sort of huming in my head, this would happen thruw the rest off my childhood.I did not watch tv nor know what a ufo was, i kept my self intertaned. i am 40 now and can tell you some storys. there is some technology that can hook on to your neurons, and bodie, and talk to you, talk to your neurons, your brain. this technology can control your bodie functions,totaly. brother im telling you that you dont even have to be around this technology, it is global. ive traveled on a plain and the same results,controling all around. i can pick up the phone and call any one in the phone diretery and by the time they pick up every one around is on it. i mean every has some thing telling them about this guy that they never met or know, this tech will point him out when he comes around, rigth in your head, your brain, neurons.the tech can torture you or your freinds, r all of them all at the same time ,global.i know more than the avarege guy. ((NUFORC Note:  Witness indicates that the date of the event is approximate.  PD))</t>
  </si>
  <si>
    <t>Gaithersburg</t>
  </si>
  <si>
    <t>MD</t>
  </si>
  <si>
    <t>cigar</t>
  </si>
  <si>
    <t>60 seconds</t>
  </si>
  <si>
    <t>Close encounter with metallic craft near Gaithersburg, MD in 1977 The following was described to me a 45 year old man whom I believe to be very sincere and credible.  I do not have contact information for the witness presently, but I can get it. In 1977 the witness (age 17 at the time)and his cousin were returning home to obey their 12 a.m. curfew.  As they were heading up a road towards the Heights in Montgomery Village, MD, near Gaithersburg, the witness saw a light through some trees at the top of the hill and asked his cousin "What's that?". His cousin replied "They're digging a lake up there; it must be some construction lights."  They continued up the hill, came around a bend in the road, and saw a cigar-shaped object hovering over a telephone pole approximately 40 feet in the air and 50 feet in front of them.  The witness and his cousin stopped the car and got out to look at the object, which he described as shaped like a "one-manned submarine", being about the size of a school bus, and as having a metallic skin, 2 beams projecting from the "front," and a row of "portholes" and non-blinking red and green lights around the circumference.  The object was completely silent and stationary for approximately 20 seconds, then made a soft, mechanical "verrrt" sound and began to move slowly away.  The witness emphasized 2 things: how "man-made" and "nuts and bolts" the object seemed ("like an airliner with no tail, wings, or jet engines") and the strange way that it appeared to move away slowly, yet diminished rapidly in size until it disappeared.  He had a difficult time describing exactly how the object departed.  He said that the surface of the craft was visible from the glare of the projecting beams ("kind'a like laser beams, not spreading out like headlights"), and that it was metallic.  There were also dark patches above the view ports where he thought there was some movement visible (as in something moving inside the object).  The witnesses' car exhibited no electromagnetic effects from the close proximity of the craft; the engine continued to idle and the headlights remained on, and neither witness suffered any physiological effects.  He said that he and his cousin were open-mouthed in amazement, but never felt frightened during the encounter.  What also astonished the witness was that this sighting took place shortly before midnight in the middle of a suburban bedroom community with many houses in the area, but no one came out of their home to investigate the bright lights above their neighborhood.  He looked in the newspapers, but failed to find any reports of UFO sightings in the next several days. ((NUFORC Note:  Witness indicates that the date of the event is approximate.  PD))</t>
  </si>
  <si>
    <t>Whittier</t>
  </si>
  <si>
    <t>CA</t>
  </si>
  <si>
    <t>triangle</t>
  </si>
  <si>
    <t>2 hrs.</t>
  </si>
  <si>
    <t>Huge Triangle over Whittier in 1977 I have been looking at many UFO sites for years and have even had a photo posted a few years ago of a UFO I got a picture of while in Washington State.  I even submitted photos last year that showed objects in front of me and around me while driving from Texas to California.  Needless to say I have had a few sightings.  What brought me to write today was that I noticed a few reports from the 1977-78 period of pretty much what I saw myself in the city of Whittier.  I am in my late 30's now and at the time I was in 6th grade.. The time was close to 4pm because my friend's mom was the manager of a donut shop and we would go pig out there everyday after school.  We got to the corner of Lambert &amp; Colima when one of the kids yelled "hey look a rocket"!. We looked up towards the Hacienda Hts area.  There is a big hill you have to go over that leads into Hacienda Heights using Colima Rd.  We saw the object in plain sight but at first all we could see was a flame coming out of something.  It was right above Colima Rd at the top of the hill.  That is a major pathway for planes coming into LAX.  They come in every few minutes so someone had to have seen something.  We continued watching the object and then it started to move high into the sky but towards our direction and settling directly above.  As it got above our heads (several thousand feet in the air), I could see it perfectly, it was a huge  Triangle with different colored blinking lights on the side (specifically blue &amp; red), a flame coming out of the back, and a bright white light at the tip.  It stayed up there for at least 2 hours.  Didn't move.  The time was now way after 5pm and it started to get dark. The triangle was now blending in perfectly with the stars.  I remember still faintly being able to see the red/orange flame coming out the back and not really being able to see the red &amp; blue lights on the sides anymore.  My neck was hurting so badly from looking straight up for all that time that I finally had to take a few minuets rest.  When I looked back up I couldn't find it but all the kids were saying "it's right there" and pointing it out to me.. Well I just couldn't find it anymore because it just blended in with the stars so well. I ran home to tell my family but who would believe a young kid saying such a story.  I mean, if it were that big, flying in LAX air traffic space, in plain sight, then why was there no news covereage or any mention of it??  Well I never did hear anything about it but I know what I saw. It is fresh in my memory to this day as if it just happened yesterday.  Who knows maybe since we were kids, the er uh "visitors" only allowed us to see them.  But whatever it was, it was huge, it was close, and it was real.   I would also like to add that a few years later (early 80's) I was watching a UFO documentary and they told the story of a man in either Wyoming or Montana that shot at a UFO that was chasing him.  Well guess what?  He drew the exact same thing I saw that day.  The triangle, flame coming out the back, bright white light at the tip, and different colored lights on the side.   I got excited and called my brother to come watch and asked him if he remembered the UFO story I told him about a few years back, I said "that's exactly what I saw".  He just basically said "are you sure" and I said "I'm positive" (to which he replied "what a trip").   I guess I got so excited because someone other than the group of kids and myself actually had an encounter with this thing and drew it in all exactness of what I saw that day.. I read about the enormous Chevron craft seen by a woman over the 605 fwy that same time period as well as another story relating to the same info and I knew I had to include my experience as well.  The area over Colima Rd is a sort of UFO hotspot.  In 1998 after leaving a friend's house just before midnight, I drove up Colima Rd coming from Hacienda to Whiiter, and as I neared the top of the hill a White light just shot across in front of me. I sped up to try and get another look but it was long gone.  It was just like a Blip but I saw it and it was not a reflection from any other lights because for those who know that hilltop, there is a small area where there are no street lights, that's where it flew across.   I feel relieved in a sense to hear that other people have come across what I saw that day back in the late 70's.  Although I know what I saw, it's just so relieving to know that I wasn't alone and that others came across some big, weird stuff they can't explain either.  I gotta tell you, seeing something like that is better than getting your first bicycle on Christmas - it really is. ((NUFORC Note:  Witness indicates that the date of the event is approximate.  PD))</t>
  </si>
  <si>
    <t>Hillsborough</t>
  </si>
  <si>
    <t>CA</t>
  </si>
  <si>
    <t>cigar</t>
  </si>
  <si>
    <t>4to5 sec</t>
  </si>
  <si>
    <t>Cigar shaped ufo moving at speed of falling star but stoped. Im allmost 40 years old and this sighting occured when I was approx 11 years of age, although I remember it like it was yesterday.  I come from a family of five and my father is a well known surgeon in the area.  I am currently finishing a BS degree at a well known university studying Geog and Gis etc.   Unfortunatly I recently fell victom to Leukemia and had to take some time off school.  I ve been watching alot of History channel etc on ufos and when I can I sometimes listen to coast to coast, (unless I just can't bear to listen to some of the bs from some people).  Well one night, I was lying outside on my deck on a recliner looking up at the clear dark sky.  When all of a sudden a cigar shaped craft with green glowing like airplain windows flew over my house moving at the speed of a falling star except it stoped and I think looked at me and then resumed from 0  to the speed of a falling star and went twards the SFO airport and curved as it left.  Never the less this was no falling star.   I've done some reasearch on the ufo subject and what bothers me most about it are all the people who have everything to loose and nothing to gain by coming forward with knoweldge of this subject.   I hope this is helpfull to someone.  Also I do beleive if you concentrate on seeing a ufo enough it could appear (maby they are able to focus on thought) however I dont suggest it.  I will never forget what I saw (almost like a cartoon?) but I know that man dos not have this technology even today. ((NUFORC Note:  Witness indicates that the date of the event is approximate.  PD)) ((NUFORC Note:  Witness elects to remain totally anonymous; provides no contact information.  PD))</t>
  </si>
  <si>
    <t>Rock Hill</t>
  </si>
  <si>
    <t>SC</t>
  </si>
  <si>
    <t>disk</t>
  </si>
  <si>
    <t>IT WAS IN THE SUMMER OF JULY-1977 WE HAD A WINDOW FAN SITTING IN OUT BED ROOM WINDOW,SOMETIMES IT WOULD GET OFF BALANCE,AND I WOULD GET UP AND JAR IT ONE WAY OR THE OTHER TO MAKE IT STOP VIBRATEING, THIS ONE NIGHT I GOT UP TO JAR IT I LOOKED UP AND SAW A FLYING SAUCER IN MY FATHERINLAWS BACK YARD JUST ABOVE THE TREE TOP'S SITTING DEAD STILL IN MID AIR,AND NOT MOVING.I WATCHED IT FOR A LONG TIME,I TRIED TO GET MY WIFE TO GET UP AND SEE IT BUT SHE TOLD ME I WAS CRAZY AND TO GET IN BED,WELL I KEPT WATCHING IT,AND THEN A WHILE LATER MY FATHER INLAW DROVE UP AND HE GOT OUT OF HIS CAR AND LOOKED UP AND SAW THIS THING,WELL HE DIDN'T KNOW THAT I SAW IT UNTIL THE NEXT DAY WHEN I CAME HOME I WENT UP TO HIS HOUSE AND TOLD HIM THAT I ALSO SAW IT,HE WAS SHOCKED TO KNOW THAT I ALSO SAW IT,HE WAS GLAD THAT I CAME AND TOLD HIM ABOUT IT. ((NUFORC Note:  Witness indicates that the date of the event is approximate.  PD))</t>
  </si>
  <si>
    <t>Pensacola</t>
  </si>
  <si>
    <t>FL</t>
  </si>
  <si>
    <t>oval</t>
  </si>
  <si>
    <t>10-15 minutes</t>
  </si>
  <si>
    <t>Pensacola, FL- a space craft of immese size appeared without sound In the spring-summer of 1978, my best friend and I were driving on Interstate 10 in Pensacola. We were heading East to Santa Rosa County. The sun had gone down as we traveled on Interstate 10. As I was driving, I was close to the water tower that is on the interstate which is just before the bridge going over Escambia Bay.  All of a sudden and out of nowhere, a space ship was suspended over the interstate before the bridge. There was no sound eminating from the spacecraft however, it was extremely large; almost covering the width of the interstate.  Also, it was vast in height in comparison to a five or six-story building.  Underneath the craft, the structure seemed to be comprised of steel girders with a circular area in the middle of the bottom of the spacecraft. It was lit up so that one could see the structural design of the craft. The main superstructure was very large with colored panels lighting up at times. I recall a red, blue or green, and yellow panel lit up as if the space craft was tying to communicate something using color and the sequence of when the panels lit up. There was no sound coming from this sighting. It was just suspended in space. It was so close to my friend and me. Then all of a sudden the lights went out and in total darkness and without sound, the craft moved over the water tower. It was hovering over the tower when out of the circular area located at the bottom of the craft, a light shown down on the water tower. It was as if the light was searching the tower and nearby land where the tower was built. Again, the lights went out and without and trace of sound, the spacecraft moved a little west and farther into the sky. Again, it was suspended in the sky and the only lights eminating from it were white lights. If I am not mistaken, the lights seemed to be outlining the perimeter of the spacecraft. It has been several years since my friend and I saw this sighting. If I am not mistaken, once the craft had allowed us to see the white lights surrounding the perimeter, it fled in an amazing speed towards the southeast. That was an incredible evening for both my friend and me. Once arriving to my home, excitedly, he and I ran into the house sharing this information with my parents. I called the local newspaper and radio station(s) explaining what we had seen and asked if anyone had seen the same thing to please get in touch with me. However, as was in a lot of cases back in the 70's, the receiver(s) of my inquiries laughed in unbelief. Today, I know this sighting was real. I don't have to prove anything to anyone to the reality of this matter because I, as well as my friend, know what we saw was truth. I only wish I could have communicated with the intellectuality of the spacecraft to understand more. But yet, maybe another time will take place so that intelligence can share and learn from other sources within the universe. ((NUFORC Note:  Witness indicates that the date of the event is approximate.  PD))</t>
  </si>
  <si>
    <t>Ocean City</t>
  </si>
  <si>
    <t>NJ</t>
  </si>
  <si>
    <t>triangle</t>
  </si>
  <si>
    <t>10 minutes</t>
  </si>
  <si>
    <t>Ocean City, NJ, triangle of 3 lights, hovered over condominium, no sound, departed with incredible speed It was late summer or early fall of 1978.  I was riding bikes around 8:00pm on the Ocean City, NJ boardwalk with a friend.  There were about 20 other people walking on the boardwalk.  At about 4th street, we all stopped to look at some extremely bright lights out in the ocean near Atlantic City.  In a matter of seconds, the lights were directly above the condominium complex at 4th Street and the boardwalk in Ocean City.  They were three lights in a triangle shape.  There was absolutely no sound.  We all just stood there in shock, looking up at the lights, trying to discern a craft or something.  The lights hovered there for about 10 minutes  Suddenly, the lights took off at an incredible speed in a southwest direction.  No one said anything - there was nothing to say because it was unexplainable.  I wish someone could explain this experience to me. ((NUFORC Note:  Witness indicates that the date of the event is approximate.  PD)) ((NUFORC Note:  Witness elects to remain totally anonymous; provides no contact information.  PD))</t>
  </si>
  <si>
    <t>Gadsden</t>
  </si>
  <si>
    <t>AL</t>
  </si>
  <si>
    <t>sphere</t>
  </si>
  <si>
    <t>10 Min.</t>
  </si>
  <si>
    <t>3 ft. dia  tan colored spherical object manuveing at 120+ knts. I was piloting a Piper Cherokee 140 airplane returning to the Gadsden Airport after some recreational flying approaching from the north about 5 miles out, when I passed the object at about 1000 Ft. above ground level.  It was about 20 ft. off of my left wing.  It was about 3 feet in diameter, tan in color, and looked like a weather balloon except that it had no inflation nozzle, no radiosonde attached to it, and it was perfectly round.  Weather balloons have a teardrop shape to them when strapped to a weather gathering payload.  I circled back to get a closer look and noticed what appeared to be a red crecent moon or a hammer and scycle shape on it reminiscent of the emblem on the former Soviet flag.  As I circled around a second time to get closer look, the object moved away from me and maintained a distance of about 50 to 75 yard spacing between itself and my plane. When I became aware that the object could manuver, I was certainly rattled.   I tried to pursue the object about a minute or two but it accellerated away to the point that I could not keep up with it.  I was traveling at 120 knotts.   Scared, I opted to return to the Gadsden Airport.  When I arrived home, I reported the sighting to the Anniston Flight Service Station.  I believe the attendant at the FSS was unofficially impressed, but I don't know weather or not he officially filed my report.  I believe the UFO to be either alien, a Top Secret USA probe, or the Russians aren't telling us something.  I maintain that what I saw was not a weather balloon and flew under its own power.  I strongly believe the markings were used camoflage the UFO to be from Earth. ((NUFORC Note:  Witness indicates that the date of the event is approximate.  PD))</t>
  </si>
  <si>
    <t>Greenfield</t>
  </si>
  <si>
    <t>IN</t>
  </si>
  <si>
    <t>light</t>
  </si>
  <si>
    <t>15 - 20 minutes</t>
  </si>
  <si>
    <t>Three lights in the shape of a triangle. I was looking at this web sight for the first time and saw an event entered 5/1/2005 that must be the same event that I experienced.  The writer dated the event 5/12/1980 but said he wasn't sure.  I think the event was approximately September of 1978 or 1979.  I was 16 or 17 and driving home from work on interstate 70.  I was headed east from Indianapolis to Greenfield.   I would say somewhere between the Mt. Comfort Rd. exit and the Greenfield exit, I saw 3 lights in a triangular shape.  The lights were primarily white but I do remember some occasional red and blue.  It would have been around 9:15 based on where I was on my trip home.  The lights moved in relation to each other and formed different sizes of the same triangle. I exited interstate 70 at Greenfield and turned north on highway 9.  I then went approximately 1 mile until I reached 300 north and turned west. (I was still headed home)  Very shortly after I turned onto 300 north, I could see something above me.  I have always described it as a "density".  It was too close above me to make out a shape.  When I looked up, it was big enough that I couldn't see sky on any side of the object.  I have also always said it was probably bigger that two 2 story houses.  I have also said it would be like standing under a large passenger jet, that is on the ground, and looking up.  You could just see the underneath.  I couldn't see the lights at that time and I could not make out the color of the object, just that there was something above me. There was no sound. I am guessing this lasted for just a few seconds until I drove past it.  I went home and made it by my normal time which was approximately 9:30.  I told my parents and they could tell I was visibly excited.  The next morning, I was sitting in my high school home room and they came over the intercom and said the National Enquirer was in the office and wanted to interview anyone having seen a UFO.  I did not go because I was too embarrassed to get up in front of the home room.  I do not know if anybody went.  That evening, the Greenfield Daily Reporter ran a front page article.  In that article, it reported finding markings in a field.  These markings were found somewhere on the opposite side of highway 9 than I had turned.  I turned to the west of 9 and these were found on the east of 9 and at about the same area as 300 north.  I feel it must have been headed east when I saw it.  I match my dates due to where I was working.  I really felt it was in the fall because of feeling new in the home room class.  I did go back to the Hancock County Library a couple of years ago and tried to find the paper.  I was unable to find any article, but I did concentrate on the fall only.  I will make an attempt to go back soon and start checking all of 1978 and 1979.  I will also check to make sure that all of the papers are there. ((NUFORC Note:  Witness indicates that the date of the event is approximate.  PD))</t>
  </si>
  <si>
    <t>Cold Lake</t>
  </si>
  <si>
    <t>AB</t>
  </si>
  <si>
    <t>formation</t>
  </si>
  <si>
    <t>45 seconds</t>
  </si>
  <si>
    <t>v formation of lights in outer space turning 90 degrees I was stationed at Cold Lake Alberta air force base and was partying with numerous people at a large lake late at night. The sky was crystal clear and there were billions of stars.  I was star gazing and noticed a v formation of 5 lights in outer space. They were moving very fast across the heavens and they suddenly stopped on a dime, turned 90 degrees (while still in formation), and accelerated at high speed until they were out of our sight.   I pointed it out to approx. 18 people that were with me and they were all amazed. ((NUFORC Note:  Witness indicates that the date of the event is approximate.  PD))</t>
  </si>
  <si>
    <t>Phoenix</t>
  </si>
  <si>
    <t>AZ</t>
  </si>
  <si>
    <t>disk</t>
  </si>
  <si>
    <t>5 minutes</t>
  </si>
  <si>
    <t>Mother and two children recall ufo experience It was a summer night around 9 pm and my mother and my sister and I were swimming in our above ground pool in our back yard.  We had heard a light buzzing sound and turned around to see a craft with orangeish colored lights, hovering less than 20 yards from us.  That is all any of the three of us remember and in fact we didn't talk about it for almost ten years, like it had been teporarily erased from our memories, until one night when someone brought up UFO's and the three of us spoke up about our experience.  How could someone put something like that into the back of their brains.  After talking about it for awhile, none of us recalled the craft leaving and we believe that we may have lost some time. ((NUFORC Note:  Witness indicates that the date of the event is approximate.  PD))</t>
  </si>
  <si>
    <t>East New York</t>
  </si>
  <si>
    <t>NJ</t>
  </si>
  <si>
    <t>disk</t>
  </si>
  <si>
    <t>1-3 min.</t>
  </si>
  <si>
    <t>A very low flying UFO over the Hudson River in the early Fall at twilight! Everyone standing in the street seemed frozen in time, so I can't really say how long the sighting was, and we were left speechless for at least 10 minutes after witnessing a saucer flying very low and lights of differing colors spinning on the bottom of the craft,  I recently told this to a friend who lived in Queens NY, who also remembers seeing a UFO over the Hudson river at sunset around the same year and season...it could have been the same event.  I never read any news in the paper or saw a TV report...I wonder why I didn't talk of it for years? ((NUFORC Note:  Witness indicates that the date of the event is approximate.  PD)) ((NUFORC Note:  Witness elects to remain totally anonymous; provides no contact information.  PD))</t>
  </si>
  <si>
    <t>Cape Elizabeth</t>
  </si>
  <si>
    <t>ME</t>
  </si>
  <si>
    <t>light</t>
  </si>
  <si>
    <t>Two Hours</t>
  </si>
  <si>
    <t>At approximately 1AM in September of 1979, a police officer two towns south from the town I work in called our mutual neighboring police department to report a strange object in the sky.  The object was a pulsating light and the shape was unknown.  It appeared to be five miles out over the ocean and was moving slowly north by northeast.  After watching it for a few minutes, the police officer directly south of my town contacted us and told us that there was an object over the ocean, approximately five miles out over the ocean heading our way.  Two police officers were sent to the beach area where they were able to see the object.  The Sergeant guessed that it was 500 feet off the ocean between 3 to 5 miles out over the ocean.  When it was directly off our coastline, the object made a sudden turn South and disappeared.  A week prior to this sighting, a caretaker of a local lighthouse called our police station, quite upset.  He asked to have an officer come see him regarding an object  that was actually floating on the water approximatley 100 yards off the rocks. He saw the object from ground level and ran up to the top of the lighthouse to get a btter look.  When he got to the top of the light house, the object took off from the water straight up in the air.  The object lifted at a high rate of speed, not consistent with a helicopter or anything he was familiar with.  He wanted to see one of our officers to confirm that he had not been drinking and was sane (he had to make a report to his supervisors).</t>
  </si>
  <si>
    <t>Brampton</t>
  </si>
  <si>
    <t>ON</t>
  </si>
  <si>
    <t>cross</t>
  </si>
  <si>
    <t>30 sec</t>
  </si>
  <si>
    <t>This was scary as I never saw my father again When I was hunting with my father in the forest, I saw a cross shaped object floating in the sky.  It was emitting what looked like a purple colored beam towards a herd of deer that we were stalking.  Afterwards, I felt sort of in a trance then 2 beings walked out and zapped my dad with something, then abducted him, this is all I remember from that day. ((NUFORC Note:  We assume that this report was submitted as a serious-minded account of the event, but we cannot be certain that that is the case.  PD))</t>
  </si>
  <si>
    <t>Mount Weather</t>
  </si>
  <si>
    <t>VA</t>
  </si>
  <si>
    <t>unknown</t>
  </si>
  <si>
    <t>possibly 5 hours</t>
  </si>
  <si>
    <t>Missing Time: Two People My mother and I have a long history of UFO sightings/involvement.  It's highly possible that there was an abduction experience when I was not quite three, and my mother was 23, involving not only us but a busload of soldiers en route to Augusta, GA, in 1957.  But when the incident I'm reporting now happened, I was around 25, and my mother was 45.  I had driven from my suburban Alexandria home to visit my mother in Front Royal, VA, and we decided it was a lovely summer afternoon for a drive.  We went on one of our old favorite rides: to a nearby mountain where an airliner had crashed a number of years before, just up the road from a semisecret military installation.  The road led through some beautiful countryside, and we'd always enjoyed taking leisurely drives and talking about life in general.  My mother and I had seen many UFOs, both together and separately, and had, as mentioned earlier, a bizarre bus trip when I was very young, but on this summer day the conversation was light, and the subject matter was strictly terrestrial... except, of course, for our traditional speculation on what went on at that semisecret military complex out in the boondocks yet so close to DC.  We were travelling north in bright sunlight early in the afternoon... then the next thing we remember, we were travelling south, about 20 miles from where we last remembered being, and the sun was almost setting.  We both seemed to be coming out of a brain fog -- speech was very difficult.  My mother spoke first, saying in effect "How did we get here, and how can it be this late?" It took great effort for me to respond that I had no idea.  We literally did not say another word for the remaining forty minutes of the trip -- very unusual for two chatty sorts, especially given the circumstances.  I could not comprehend how I could have been driving in such an apparent fugue state, and that both of us were in the same condition was quite disturbing.  Neither of us could remember a single thing that had happened to us during the five or so hours just past... and neither of us were capable of talking about it -- or talking about anything else, at that time.  Even years later, it was exceedingly difficult for us to discuss the incident beyond the bare known facts, and both of us vividly recalled the incredible introversion of our thoughts on the way back to her house.  But we both, as we managed to admit to each other years later, were positive that we had seen "something," that a craft (UFO) was involved.  Our difficulty talking about this event even years later seemed perhaps the result of a mental block of some sort placed by an outside source.  Especially given our individual and shared histories with UFO sightings (also witnessed by others numerous times), there was little doubt in either of us that we'd had an intense and lengthy encounter with something, and some entities, decidedly not of this world.  The roads we were travelling  My mother was an accountant for a furniture/appliance store, and I was a chef/restaurant owner (physically a bit disabled now, thanks to years of heavy lifting, etc.) and am now a professional artist and writer.  This report is probably only the first in a somewhat long line -- it's time I deal openly with the strangeness in my life that seems to have revolved around UFOs, and this is step one.  I'm very open to discussing the full range of experiences and incidents with an investigator, if you or an associate are interested.  I will also consider hypnosis in order to penetrate the mental veil concealing the two incidents of missing time, providing that the hypnotherapist is reputable and well-versed in probable abduction incidents.  Those two incidents have haunted me for so long -- once for nearly fifty years -- and I'd like to know the truth, however discomfiting it may be. ((NUFORC Note:  Witness indicates that the date of the event is approximate.  PD))</t>
  </si>
  <si>
    <t>Bricktown</t>
  </si>
  <si>
    <t>NJ</t>
  </si>
  <si>
    <t>formation</t>
  </si>
  <si>
    <t>20 minutes</t>
  </si>
  <si>
    <t>Formation observed flying over Lakehurst Naval Air Warfare Station, Lakehurst, New Jersey I was leaving the Grand Union food store after sunset and I noticed 20 or so people in the parking lot were looking into the western sky.   On the horizon around 30 degrees and slightly southwest I saw a formation of copper/gold lights shaped like a pentagon with one in the center.  They moved from various points then merged and became one large light in the center.   From the juxtaposition of this event I am positive it was over the Naval Air Warfare Station in Lakehurst.</t>
  </si>
  <si>
    <t>Kent</t>
  </si>
  <si>
    <t>WA</t>
  </si>
  <si>
    <t>teardrop</t>
  </si>
  <si>
    <t>90 seconds</t>
  </si>
  <si>
    <t>August, 6 p.m., clear day, UFO at 1000 ft altitude, airspeed approx. 150 knots, circular, no sound, black color., six witnesses., One UFO on a clear August day.  UFO shaped oval shaped, sort of like rain drop up side down, black with iridecent red glow.  Object was approx. 1000 feet to 500 feet altitude.  Object was observed approx 1/2 mile distant and coming on a direct line over the back yard.  It did not pass directly overhead,but at about 80 degrees (10 degrees to the right of overhead).  Air speed was about 150 knots, (not like an air balloon which drifts with the wind), it was still day, no clouds, winds aloft were negligble. Object approached from the north and continued due south, no sounds.  I am retired from the U.S. Air Force and have 3500 flight hours in the B-52 aircraft.  In all the years of flying, I never observed any UFO sightings.  Myself and my 3 brothers, my 12 year old son and my 11 year old nephew.  My age at the time was 44 years old, brothers all in the same age range. My vision is 20/20 at the time. I had been retired from the USAF three years.  All of us witnessed this sighting.  I did not report this at the time as I did not know who to call.  I did call the FAA at the time, but they had no radar returns on the local SEA/TAC radar.  I and my brothers swear to this sighting as we have nothing to gain from this report.  You may contact me via email......... ((NUFORC Note:  Witness indicates that the date of the event is approximate.  PD))</t>
  </si>
  <si>
    <t>Lilburn</t>
  </si>
  <si>
    <t>GA</t>
  </si>
  <si>
    <t>disk</t>
  </si>
  <si>
    <t>5 MIN</t>
  </si>
  <si>
    <t>I was coming home from my friends house,I stopped to rest on the side of the road near a well known trail leading into some woods.  I noticed shadows from the trees moving closer to me, I smelled somthing similer to electricity and heard small popping noises.  I looked up and and saw a small circuler object directly above me, it did not stay exactly the same shape all the time.  It followed me as i backed into the woods to gain cover.  I noticed I was deeper into the woods than I realized, I think I lost a little time.  I became very scaed and ran directly towards the streetlights.  When I emerged onto the road I was a half mile away from the trail entrance.  I ran home w/out looking up or back.  I have never told anyone. ((NUFORC Note:  Witness elects to remain totally anonymous; provides no contact information.  Date may be approximate, although the witness does not indicate that fact.  PD))</t>
  </si>
  <si>
    <t>Rouyn Noranda</t>
  </si>
  <si>
    <t>QC</t>
  </si>
  <si>
    <t>disk</t>
  </si>
  <si>
    <t>3 mins</t>
  </si>
  <si>
    <t>Flying saucer with colored light turning aroud it...25 feet diameter. UFO saucer shape about 25-30 feet diameter with colored lights turning around the UFO.. it was flying in the air with no sounds..it came toward us (500 feet the closest) and then disappear behind the mountains far away..we were about 500 feet from the closest house in that area.. ((NUFORC Note:  Witness indicates that the date of the event is approximate.  PD))</t>
  </si>
  <si>
    <t>Oakland</t>
  </si>
  <si>
    <t>MD</t>
  </si>
  <si>
    <t>light</t>
  </si>
  <si>
    <t>1 minute</t>
  </si>
  <si>
    <t>Bright light in woods moves toward witness; witness was left disoriented. I think that this happened in the spring/summer of 1982. It might have been 1983, but I am pretty sure that I had just completed my first year of college and I have a vague memory of feeling irresponsible about missing too many days of work at my part-time job. I have to admit that I can't pin this down exactly. I know it happened no earlier than 1982 and no later than 1984. There were green leaves on the trees; the temperature was neither particularly hot nor cold.  I had a close friend who was several years younger. I think I was 19-20 years old, so she was 16 or 17. Her father was a boy scout troop leader, and he, her mother, and other adults were taking their troop camping at Swallow Falls State Park, near Oakland, Maryland. (Here is the url for more information: http://www.dnr.state.md.us/publiclands/western/swallowfalls.html.) She was a bit of a problem teen, and there was no way that her parents were going to let her stay home alone while they took the troop to Swallow Falls. She had to go, but they told her that she was allowed to bring a friend. She asked me and I agreed to go along.  Looking at the Swallow Falls camping maps, I believe that we camped in the Youth Group Loop. Iâ€™m not sure exactly where on the loop we were positioned (http://www.dnr.state.md.us/publiclands/maps/msfmap.html), but my gut tells me we were in camp site number 2 (http://www.dnr.state.md.us/publiclands/maps/sfyg.html). I am sure that no one was in camp site 3, but I am not clear if any one was in camp 1. I have no recollection of seeing any other campers outside our party during the entire trip.  The camping loop went fairly deep into the forest of huge old trees. On the first night, there was a heavy rain storm. My friend and I were sleeping on the ground in a small two-man tent. We were utterly miserable; our tent was damp and leaking. It kept raining into the next day, and in fact, by the evening, it was absolutely pouring. We decided to spend the night in her father's car. It was parked facing the loop road, next to the encampment. My friend, who was a tiny person, took the backseat, and I planned to sleep in the driver's seat in recline.  I recall that we sat in the car talking for hours while the rain pounded the car. I donâ€™t remember thunder or lightning, just driving rain and some winds. I donâ€™t think the car had a lighted clock. (Now that I think about it, Iâ€™m not sure cars had lighted clocks in the early 1980s.) But I guess it was around midnight.  At some point while we conversed, I noticed a light through the front windshield.  I can remember that it illuminated the hard streaks of rain hitting the glass.  We both stopped talking, so I assume that she also saw the light. I never turned my head to look at her in the back seat as the light wended its way toward us. It was yellow-greenish and about as bright as a car headlight pointed full on very bright. It did not have a defined shape because of this brightness, but I assume its core was round. It moved smoothly, about 3-5 feet from the ground, swerving gently a few times to avoid trees. I remember wondering whether it was a car on the muddy loop coming from camp 1. Then I thought, "Maybe itâ€™s someone walking with a really bright lantern."   My last memory of the light is as it reached the front of our car.  I retain an image of it crossing in front of us, as if it was going to follow the loop out of the woods to the parking area.  But I canâ€™t recall it actually doing that.  I think I saw it start to illuminate the tents that were to my right.  The next thing I remember is disorientation then turning around to my friend to say, "That was weird." The two of us immediately picked up our conversation from before the light appeared.  After that night in the woods, I didnâ€™t think about the odd light for years. I donâ€™t recall ever mentioning it to anyone until the early 1990s, when I read a description of ball lightning.  How it can glide and make unusual maneuvers. I decided that was what we had seen and mentioned it to my husband and friends.  When I was in my 30s, my friend visited from Arizona, where she then lived. I asked her if she remembered that night in the car. She did, except for the light. In her memory, we sat in the car talking in the driving rain until we fell asleep.  Now, after another decade of consideration, Iâ€™m no longer sure what I saw was ball lightning and lean more toward a UFO-type experience or that I am simply misremembering an event with a rational explanation: a car; a camper.  I have to rule out it was a vehicle for several reasons. First, there was only one light, not two, although I concede it could have been a car with one headlight. But I donâ€™t remember a car. Second, the only source for a car would have been camp site 1. From where I sat, site one would have been at approximately 1 oâ€™clock. I would have been at roughly 7 oâ€™clock. My memory is of the light coming toward us from about 10 oâ€™clock, out of the woods. I donâ€™t remember seeing camp site 1 occupied. If it was, and this was a car from that site, why would they drive the long way around the unpaved, muddy loop in the storm to exit into the parking area?  Was it a person with a lantern? It might have been someone armed with an incredibly bright light, but I donâ€™t remember a person. Iâ€™ve wondered if it was someone from camp site 1 walking to the toilets. I personally have no memory of the bathhouse that is shown on the youth group loop detail, however, a site 1 camper would again be taking a very long route to get to the toilets, through driving rain on a muddy trail.  I also wonder about the disorientation I felt. I donâ€™t know exactly what time it was when the light appeared, so I donâ€™t know if we were missing time, but something felt wrong. I also wonder why my friend and I never discussed it, and why I barely recalled the incident until I read the description of ball lightning years later. I donâ€™t remember any other experiences that could be construed as abductions. Perhaps they were coming for her? We had a falling out in the late 1990s and no longer are in touch or Iâ€™d ask her if she has had further experiences. Aliens? A one-headlight car? Another camper? Ball lightning? I donâ€™t know what I saw that night and I never will, I suppose. Itâ€™s been bothering me so much recently that I thought I should file a report. ((NUFORC Note:  Witness indicates that the date of the event is approximate.  PD))</t>
  </si>
  <si>
    <t>Excelsior Springs</t>
  </si>
  <si>
    <t>MO</t>
  </si>
  <si>
    <t>triangle</t>
  </si>
  <si>
    <t>30 minutes</t>
  </si>
  <si>
    <t>Two other friends and I (three of us ) were in a parked vehicle conversing after dusk.  We all saw what I am about to describe-  three lights in a triangular form, though we never saw the form of the vehicle.  They floated, hovered and moved slowly.   The lights were equidistant from one another, and they were white--and very very bright.  They remained the same distance from each other, the entire time, and it appeared to be 3 lights on the same craft.  I never saw an acutal craft, just the lights of it.   The lights moved FAR to slowly to be a normal object (like a plane), and at times didn't appear to be moving at all. I realize that objects appear to move slower than they actually are, the farther away they are.  I know that objects can look smaller than they are the farther away they are.   Over the years, as I have tenatively, and cautiously shared this story with a few select people, I have been given the following explanations.  "Sue, you probably saw an airplane."   Well, do airplanes hover?   Are there lights completely equidistant, like the lights on the point of an equilateral triangle?   Do they hover? I know that they can appear to hover, if they are far enough away. But the size of these lights made it impossible for them to have been that far away. Suggestion number 2:  "Maybe you saw a spot light."   Maybe...if there were three spotlights and they moved in a straight line, and all moved together;  and, if they hovered. Suggestion number 3:  "Maybe your eyes were playing tricks on you."   Okay... for over half an hour, that's a long time for my eyes to adjust to the night light, whatever.   But what about my witnesses?  After being ridiculed, I decided it best just to let this event in my life stay private.   I am now 42, and I was 18 when this happened. Well, you are the third person I have shared this with, Mr. Moderator. What is your opinion?  Is there a logical explanation?  I know what I saw, just don't know WHAT it is that I saw back then.  Any ideas?</t>
  </si>
  <si>
    <t>Elizabeth Township</t>
  </si>
  <si>
    <t>PA</t>
  </si>
  <si>
    <t>oval</t>
  </si>
  <si>
    <t>12minutes</t>
  </si>
  <si>
    <t>My friend and I saw eight oval crafts with lights performing very unusal manuvers This happened on a friday night in the month of late October 1983.  The weather was cold around 30 degrees and it was clear sky.  My friend and I were on our way to a weekly bowling night.  We were about one and half miles out of the town of Sutersville PA 15083 proceeding up Nickel's hill in his 1973 Ford XLT pickup when out of his left windshield we saw a large oval craft hovering over the tree line with oval to circle lights on the upper side of the undentified craft. It hovered over the tree line for about a minute and the lifted up and down the road toward the highest point of the country road where it met up with seven other crafts of smaller structure.  During the next tweleve minutes we obsevered various unusal manuvers in the sky and from horizon to horizon in a matter of minutes.   My friend and I were both in the military but not at that time.  He was in the AIR FORCE and I was in Navy.  I am now 55 years old now and I have never reported this before.  I have watched some of the Television shows about UFO's and some of the craft as seen by others was similiar to what I and my friend saw that night.</t>
  </si>
  <si>
    <t>Griffin</t>
  </si>
  <si>
    <t>GA</t>
  </si>
  <si>
    <t>circle</t>
  </si>
  <si>
    <t>3 months</t>
  </si>
  <si>
    <t>7 large yellow lights with red center  estimated by distance to be at least 400 feet across, seen form top of hill just above tree line apear between 8 and 9pm and disapear 30 to 45 minutes later sometimes in the early morning hours when you walked from side to side one more would apear and the other side would disapear as to hint it was a circle, ((NUFORC Note:  Witness elects to remain totally anonymous; provides no contact information.  Date of sighting in March 1984 is approximate.  PD))</t>
  </si>
  <si>
    <t>Rouyn Noranda</t>
  </si>
  <si>
    <t>QC</t>
  </si>
  <si>
    <t>sphere</t>
  </si>
  <si>
    <t>15 mins</t>
  </si>
  <si>
    <t>Bright light sphere 10 feet diameter we saw 1 bright light sphere of 10 feet diameter standing about couple feet over ground; it was in the woods outside of city. the closest house was about 1500 feet away from the UFO... we were about 500 feet from UFO. ((NUFORC Note:  Witness indicates that the date of the event is approximate.  PD))</t>
  </si>
  <si>
    <t>Denton</t>
  </si>
  <si>
    <t>TX</t>
  </si>
  <si>
    <t>light</t>
  </si>
  <si>
    <t>10-15 seconds</t>
  </si>
  <si>
    <t>Brilliant white "sparkling" light, like a 100,000 sparkler-sticks, appearing suddenly and moving silently across the sky above trees. It was a summer's night and I'd recently had an intense religious experience.  I had become a Christian in the traditional sense of accepting Jesus/God into my soul/heart.   I was outdoors praying very, very intensely.  The most intensely I've ever prayed.  Suddenly I heard a voice in my head say to look around behind me.  I turned and saw a large white brilliant light that was sparkling like a 100,000 glitter-sticks.  It was slowly moving, soundlessly, across the sky, above the tree-tops, and above my parent's house.  It was silent.   It suddenly just dissappeared. No noise, no smoke, nothing.  I did not see or hear anything after the incident.  It scared me.   I walked quickly into the house.  I felt at the time that I'd experienced a "close encounter" with an alien of some sort.  I was truly afraid.   I walked into my parent's house, went immediately to my mother's desk, and wrote a poem about titled, 'The Light.'  I told others what I'd seen.  Some were interested, some not, but the Youth Director at my church took the poem and sent it to some publishers.  I did not know he'd done this until he approached me one day and said that he'd done so and had two offers to print the poem.   I was paid money for my permission.  One magazine printed the poem and illustrated a young man looking up into the sky at a brilliant light.   Something of interest is that before I this incident, I'd seen what looked like a very unusual "shooting star," several times.  Each time I saw it, it seemed to be closer and closer to me.  It was quite unusual and got my attention.   I've not seen the light again, but have seen other things, including an angel, or at least what I perceived as one.   I am a mature adult, a medical professional, and I would have absolutely no reason to lie or joke about this. ((NUFORC Note:  Witness indicates that the date in the summer of 1984 is approximate.  PD))</t>
  </si>
  <si>
    <t>Schuylkill Haven</t>
  </si>
  <si>
    <t>PA</t>
  </si>
  <si>
    <t>triangle</t>
  </si>
  <si>
    <t>2 minutes</t>
  </si>
  <si>
    <t>Triangular craft with bright white lights on corners was observed above building. Triangular craft with bright white lights on all three corners was observed next to a borough lighted building antenna.  It was about 100' above the ground.  It was about 15 feet in diameter.  It was too dark to see any structure.  We were on a hill about 200 feet from it with our headlights on it.  The craft started to move east slowly with the lights still on, but in about 15 seconds, the lights went out and that is the last we saw it. ((NUFORC Note:  Witness indicates that the date of the event is approximate.  PD))</t>
  </si>
  <si>
    <t>Edgartown</t>
  </si>
  <si>
    <t>MA</t>
  </si>
  <si>
    <t>triangle</t>
  </si>
  <si>
    <t>10 minutes</t>
  </si>
  <si>
    <t>My fiance and I, both artist, were getting married August 12, 1984 and spending our honeymoon on Martha's Vineyard.  About 11:00 the night before our wedding she and I were standing on a small dead end road far outside of the center of Edgartown, MA looking up and enjoying the beautiful night sky.  It was a very clear night so the sweeping streak of the Milky Way and billions of other stars were visible that night.  The ground was very dark because there was no moon in the sky at the time.  A single very large black triangular shaped object creeped very slowly in over us blocking out the stars.  The object was completely silent and had no lights on it at all.  It appeared to be at a low altitude, maybe 100 ft or less, possibly at treetop level.  It was such a deep black that we could only discern its shape by the stars which were blocked out by it.  Its size was large enough to block out most of the sky over us.  We were both stunned as the point of its nose slowly wedged itself into our view but then a calm fell over both of us and we didn't utter a word.  We weren't quite sure of the duration of the event because neither of us could remember it leaving.  It was strange because at the time we both acknowledged that this had happened but we never told anyone in the wedding party nor discussed it much with each other after that.</t>
  </si>
  <si>
    <t>Hay Lakes</t>
  </si>
  <si>
    <t>AB</t>
  </si>
  <si>
    <t>circle</t>
  </si>
  <si>
    <t>45 minutews</t>
  </si>
  <si>
    <t>Large UFO hovering  50 feet above farm-house, in Alberta, witnessed by Police Officer. My wife and I were travelling from Edmonton to Camrose.  The route we took was Highway 14, to Highway 21, to Highway 13 to Camrose.  The totasl trip would be only 1 hr at 60 mph.  It was night, and the evening was cold.  We left Edmonton at approx 10:oo PM, and at about 10:20 pm we exited #14 to travel S on #21.  We were driving our 1975 red chec 1/2 ton, no camper, open box.  We had our 1 year old daughter in a baby seat betwen the wife and I, I was driver.  We traveled at 60 mph (100 kmh).  As we approached the RR crossing at Looma, AB, I noted a aircraft, I assumed to be a plane mid sky at my 11 o-clock.  I usually look at the night sky while driving.  about 5 minutes later, I noticed that the plane did not make any progress and pointed it out to my wife.  Her I watched as we travelled along #21, and we noticed that the aircraft was still at out 11 o-clock (left of our vehicle)  As we approached a small twon of Hay Lakes, I noticed that we were getting closer to the aircraft.  Now, there is a two story farmhouse, that is situated just n/w of Hay Lakes.  It sits only 40 g=feet N of the highway.  We always drive by this house.  The highway curves to the right about 300 ft past the house.  As we we getting close to the house, we saw that the aircradt was very large, and hovering only 50 feet directly above this house.  Brights lights were on the side, but the lights were not round.  The whole side of the craft was lit up.  As we got closer, we actually drove under the craft, so I estimate the size to be about 100 feet in diametrer.  As we passed near and uder, the craft blocked out the stars, and I noticed that the bottom was not lit up, but I could see the shape to be a circle because it was black and blotted out a circle in the sky.  The sky was claer so the stars could be seen around the object. I slowed down and rolled down my driver side window, and all I heard was the sound of my vehicle tires on the pavement.  No sound came from the craft.  I should also advise that at this point we were only 90 feet below the craft.  I kept driving because all I could think about was my baby.  My wife yelled, "stop the truck"  but I didn't.  I kept my eyes on it by shifting my view to the side view mirror.  My wife looked back through the rear window of the truck cab.  I then noted an RCMP  (Royal Canadain Mounted Police) approach me from the S/B lane, I watched as his car passed under the craft,, and as funny as it sounds.  He did not stop.  He kept driving and were silent all the way home.  Hay lakes is nly 30 minutes from out home in Camrose.  I did not report this because of two reasons:  1.  At the time I was a City Police Officer and reporting this would kill my credibility as a crown witness.  2.  The RCMP officer driving the car I would have known, and no-one in the local detachment said anything, so I kept quit as well.  I did tell a few close friends and my father.  But only after a few years.  My wife and I still bring this up from time to time.  I should have stopped. ((NUFORC Note:  Witness indicates that the date of the event is approximate.  PD))</t>
  </si>
  <si>
    <t>Bemidji</t>
  </si>
  <si>
    <t>MN</t>
  </si>
  <si>
    <t>triangle</t>
  </si>
  <si>
    <t>5 seconds</t>
  </si>
  <si>
    <t>Triangular shaped object seen over rural road While driving home with my mother on a rural road I saw a very low flying object cross our path traveling northwest.  The object had bright green, red and I think white lights and appeared to be triangular or boomerang shaped.  It appeared to be moving slower than a plane would be flying and it wasn't loud like a low flying plane or jet usually is. In fact I don't remember it making any noise at all.  It flew almost directly over our car and I lost site of it as it moved over trees on the other side of the road.  I asked my mother if she saw it and she said she did.  I then asked if it was a plane and she said she didn't know.  We continued home and did not really speak of the incident again. ((NUFORC Note:  Witness elects to remain totally anonymous; provides no contact information.  PD))</t>
  </si>
  <si>
    <t>Marysville</t>
  </si>
  <si>
    <t>WA</t>
  </si>
  <si>
    <t>unknown</t>
  </si>
  <si>
    <t>15sec</t>
  </si>
  <si>
    <t>7/85 2030 looking eastward bright silver object hi in atmosphere moved at incredible speed no contrails I was looking to the east with my back to the sun I looked up from doing yard work into the eastern sky I was noticing how blue the sky was and has I kept looking up at almost75 degrees I noticed a bright silver looking object that was about maybe .5cm in length and slender. I kept looking at it and it began to move towards the south slowly and than it excelarated moving faster than I've ever seen a flying object move within a blink of my eyes it was gone.My eye contact lasted for roughly 15 sec. I knew it wasn't from this planet.It was so high I didn't see any contrails,it seemed on the edge of our atmosphere.I didn't have any mind altering substances in my body I have seen contrails of Boeings hypersonic plane alternating puffs of smoke with length of contrail in between puffs of smoke and this Boeing aircraft was high in the atmosphere and literally dropped from the sky north of Everett. I needed to tell this also.</t>
  </si>
  <si>
    <t>Monterey Bay Area</t>
  </si>
  <si>
    <t>CA</t>
  </si>
  <si>
    <t>formation</t>
  </si>
  <si>
    <t>10 to 30minutes</t>
  </si>
  <si>
    <t>Silver-grey balloon clusters at very high altitude, at high speed Per Mr. Davenport's request, I am submitting this report about seeing some balloon-like objects.  From 1984 through 1987, while living in the Monterey Bay Area, I observed several times what appeared to be flights of balloon clusters at very high altitudes passing eastward over the Central California Coast.  Most were too far away and too high to see much, even with 7x binoculars. Only one time did they pass directly overhead and seemed close enough to see them better.  The clusters appeared to be several silver-gray, featureless balloons in tight formations and appeared to be straight eastward moving very rapidly, like a jet. They also seemed to be moving around, rotating around each other in rather unballoon-like ways but I am uncertain of this because of they were so far away.  I did not think much of these sightings, assuming that they were some sort of new fancy style of balloon, travelling in the jet stream, until I found out that others had seen very similar objects from relatively close by. ((NUFORC Note:  Witness indicates that the date of the sighting is approximate.  One of three seemingly high-quality sighting reports from same source.  PD))</t>
  </si>
  <si>
    <t>Knoxville</t>
  </si>
  <si>
    <t>TN</t>
  </si>
  <si>
    <t>rectangle</t>
  </si>
  <si>
    <t>week</t>
  </si>
  <si>
    <t>Saw one large ship during the day around noon hovering over the trees, it look like Battlestar Galactica but it was grayish with multicolored lights all over it.  The whole week at night in the skies over Oakridge and Cumberland Gap counted at least forty ships.  See at min at least ten every night in Knoxville area.  Some come down to about 30,000 feet and are very large craft bigger than a 747.  I was an aircraft controller and saw many craft while in the military 1971-1974 on radar in Germany and was told to ignore them. They were very high speed aircraft that could cover the 250 mile distance on my scope in less than a blink of an eye. We have nothing that fast.  Something is definitely going on in Knoxville area and should be investigated with cameras. ((NUFORC Note:  Witness elects to remain totally anonymous; provides no contact information.  PD))</t>
  </si>
  <si>
    <t>Milpitas</t>
  </si>
  <si>
    <t>CA</t>
  </si>
  <si>
    <t>light</t>
  </si>
  <si>
    <t>30-45 seconds</t>
  </si>
  <si>
    <t>A strange light in the sky appeared to "warp" out of sight. It was a warm evening. I don't remember the date, or even the year exactly. It was most likely 1986.  I was on a date with my girlfriend, Victoria (Tristan) Poetzel. It was about 9 or 10 pm and we were returning to my house. I pulled into the driveway in front of my parents home. I got out of the driver's side, and looked up toward the night sky. I noticed a small dim white light that was no larger or brighter than the light from the dim stars that were visible that night. The light tracked very slowly, in a straight line, due south.  My first thought was how it reminded me of the satellites we used to watch move slowly across the sky as we layed in our sleeping bags on the camping trips of my youth. They were dim, and moved slowly in a straight lines across the night sky. But this was in the city, on the street, surrounded by streetlights, at sea level. I'd never noticed a satellite in those conditions before.  I said to Tristan, "Hey, do see that light? What is it a satellite or something?" I pointed in the right direction, and told there it was in the sky next to the tv antenna on the neighbor's house. I saw her look in the right direction, but she said nothing.  I wondered if she could even see it. She didn't like wearing her glasses all the time, and she was not wearing them now. Her eyesight was not that great.  We wathched for a moment longer in silence and suddenly, to my surprise, the light appeared to oscillate wildly back and forth perpendicular to the direction of its travel, kind of like the needle of a sismograph, and then it was just gone.  I was stunned. Nothing I was aware of could move like that. I quickly looked toward Tristan, and in perfect unison we both said, "Did you see..."  She had been able to see it after all, and we had both witnessed its odd departure. We went inside and explained what we'd seen to my parents.  As UFO stories go it's pretty boring. No huge craft. No big headed aliens. But, we saw what we saw, and I can't explain what it was. I'm a skeptic myself, but this story is the God's Honest Truth and I'd take a lie detector test in a minute to prove it.  Unfortunately, Tristan and I broke up in 1988. I haven't seen her in years, and I don't know if she recalls what we saw. But I know I'll never forget it. ((NUFORC Note:  Witness indicates that the date of the event is approximate.  PD))</t>
  </si>
  <si>
    <t>Oxford (UK/England)</t>
  </si>
  <si>
    <t>sphere</t>
  </si>
  <si>
    <t>20 seconds</t>
  </si>
  <si>
    <t>A Sphere in the sky that disappeared in a matter of seconds the size of the Moon Even this happen many years ago it has been imbossed in my mine. One afternoon I was stuck in traffic on High St. in Oxford, headed for a London computer show. While looking around, I noticed what appeared to be the Moon. It was off to my right looking out the windshield. I thought to myself the Moon should be behind me. I turned to look for it, and sure enough it was in the expected location. I looked back where I saw the White colored Sphere. It was still in the same position for about 20 seconds and then just started to accelerate out of sight in a matter of a few seconds.  It appeared to be the size of the Moon, but I had no reference to establish the size. ((NUFORC Note:  Witness indicates that the date of the event is approximate.  PD))</t>
  </si>
  <si>
    <t>Phoenix</t>
  </si>
  <si>
    <t>AZ</t>
  </si>
  <si>
    <t>fireball</t>
  </si>
  <si>
    <t>20mins</t>
  </si>
  <si>
    <t>one fireball in the sky then 3 black shapes come from the fireball and floted and three more black shapes come from fireball some moved fast and some slow, on some has fire trails from them,and a small airplane turned around is see the objests? ((NUFORC Note:  Witness elects to remain totally anonymous; provides no contact information.  PD))</t>
  </si>
  <si>
    <t>Kingwood</t>
  </si>
  <si>
    <t>TX</t>
  </si>
  <si>
    <t>diamond</t>
  </si>
  <si>
    <t>1 minute</t>
  </si>
  <si>
    <t>White, diamond-shaped craft with military escort Late dusk, as my friend and I were riding our bikes home, I notice quite a few military helicopters flying directly overhead.  They were flying in formation roughly 200 ft above sea level.  This struck me as odd because military aircraft rarely flew anywhere near the area, so I stopped to see what was going on.  Roughly 20 seconds later, a white, diamond-shaped craft flew overhead, roughly 100 feet above sea level -- much lower than the helicopters.  It made no sound and no colors other than white were seen.  It was fairly bright, but not so bright as to light the ground beneath.  There were also no navigational lights.  It was very large, with the sides spanning about 30 degrees of sky from my perspective.  Total viewing time was 6-8 seconds.  After it passed out of sight behind me, another 3 seconds or so passed when two F-4s (recognized by the sound) came screaming along the same path.  These passed by about the same altitude of the helicopters, roughly 200 ft.  They were moving very fast, as if they were moving to intercept.  Ten to fifteen more seconds passed before three duel rotor helicopters (Chinook?) Slowly followed behind.  I went home and told my mother. ((NUFORC Note:  Witness indicates that the date of the event is approximate.  PD))</t>
  </si>
  <si>
    <t>Marcellus</t>
  </si>
  <si>
    <t>MI</t>
  </si>
  <si>
    <t>triangle</t>
  </si>
  <si>
    <t>2 min.</t>
  </si>
  <si>
    <t>Aloha  I am not the person who saw this craft, my brother did. He was coming home from work near dusk on the same day the folks saw the triangle over Bankson lake in Lawton Mi.  What he told me is, he was coming home on M216? When up head of his truck he saw a GIANT triangle craft (black with lights on the tips) going very slow right above some high voltage wires (right over them!) He then stopped his truck and got out to see it just before where the powerline crossed the road.  He watched (from outside his truck) as the craft went over the road right in front of him.......I remember him telling me it was bigger than a 747 and going 10 to 20 mph.......(floating!) From what he said, he was only a 100 ft or so away, he saw it VERY CLEARLY!  He never told me about it until 10 years later when we just happened to be talking about UFOs, one thing about my brother, he doesn't lie or embellish stories! If he said he saw this, he did! I did know about the Bankson lake sighting, he told me it was on that same day. I am not sure how far Bankson lake is from Marcellus, but I think they are fairly near to each other.  Just thought I would share this, since I think the truth is about to be revealed to everyone............very soon")  aloha from Hawaii ((NUFORC Note:  Witness elects to remain totally anonymous; provides no contact information.  Indicates that the date of the incident is approximate.  PD))</t>
  </si>
  <si>
    <t>Las Vegas</t>
  </si>
  <si>
    <t>NV</t>
  </si>
  <si>
    <t>disk</t>
  </si>
  <si>
    <t>3 hrs.</t>
  </si>
  <si>
    <t>TWO UFO'S SPEND NIGHT ON MOUNTAIN, SEEN THE NEXT DAY IN PLAIN DAYLIGHT MY SON AND I SAW A BIG BRIGHT LIGHT HOVERING OVER THE MOUNTAINS NEXT TO OUR HOUSE. PLANES FLEW OVERHEAD SO IT WAS NOT AN AIRPLANE, IT FLEW AROUND THE TOP PART OF THE MOUNTAIN UNTIL IT SETTLED ON TOP AND JUST STAID THERE, THE NEXT DAY (03/19/06)AS I WENT OUTSIDE I COULD SEE VERY PLAINLY TWO DISKS ON THE MOUNTAIN, EXACTLY WHERE THEY WERE THE NIGHT BEFORE, UNFORTUNATELY I DIDN'T HAVE A CAMERA ON ME AND HAD TO LEAVE, WHEN I RETURNED AT 3:00 THE TWO DISKS WERE STILL THERE, I USED A VERY RUDIMENTARY TELESCOPE TO SEE CLOSER AND WHILE ONE CRAFT WAS GREY THE OTHER ONE HAD ORANGE AND PINK AROUND IT, I COULD SEE SOME HUMAN FORMS WALKING AROUND IT.I MUST SAY THAT I HAD SEEN THAT ORANGE AND PINK CRAFT ON THE MOUNTAIN A FEW MONTHS BACK. TODAY 03/20/06 THERE WAS A STRANGE OBJECT ON THE MOUNTAIN WITH LIGHTS IT COULDN'T HAVE BEEN A CAR AS THERE IS NO ROAD UP THERE AND IT IS TOO STEEP, IT WAS THERE ALL DAY AND I TOOK A PHOTO, I LET THE POLICE KNOW BUT THEY GOT THERE AROUND 7PM AND NOTHING COULD BE SEEN FROM THE BOTTOM OF THE MOUNTAIN, THEY SENT A HELICOPTER, BUT SAW NOTHING.</t>
  </si>
  <si>
    <t>Butler</t>
  </si>
  <si>
    <t>PA</t>
  </si>
  <si>
    <t>other</t>
  </si>
  <si>
    <t>45 seconds</t>
  </si>
  <si>
    <t>I saw an unmanned craft, 3' long fly 12' over my head slower than a man walks, then accelerate away at a great speed. It was 8-12' above my head, moving about 3 miles an hour.  It looked like something you would see on the hood of a 1923 packard!  It looked like a JET, but the wings came STRAIGHT OUT and STRAIGHT BACK.  The wing tip's did not extend beyond the end of the craft, but fell short.  Further, There were NO rear flaps, and the entire craft was no more than 3' long. ((NUFORC Note:  Witness indicates that the date of the event is approximate.  PD))</t>
  </si>
  <si>
    <t>Kitsap County</t>
  </si>
  <si>
    <t>WA</t>
  </si>
  <si>
    <t>light</t>
  </si>
  <si>
    <t>3 hours</t>
  </si>
  <si>
    <t>Missing 3 hours of time after seeing lights behind car. My boyfriend and I had been driving around the back dirt roads in Kitsap and Mason Counties. The area can be found on a map in what would be north west of Belfair on the north shore penninsula and about an equal distance south west of the Bangor/Silverdale area of Kitsap County in an area known as Tahuya.  My boyfriend pulled over and parked the car next to the road.  I don't remember what day or month it was as it happened so long ago but I do know that it was summer because it was in the middle of the night and it was warm enough to have the windows down without wearing a jacket.  In Washington I would say it was late July or August.   I don't know how long we sat there but I do remember asking my boyfriend what time it was. He told me and then I began to light a cigarette.  The next thing I remember was what appeared to be car headlights coming from an odd angle behind us, but I didn't hear any engine noise.  I remember we both noticed the lights as my boyfriend was looking at his driver's side mirror at them. I wondered who else would be out here in the middle of nowhere at this hour. The lights came up behind us so smoothly almost as if they were floating.  Then the next thing I remember (which seemed to be only seconds passing)is no lights and I was looking at my boyfriend and I asked him again what time it was as if I were reliving the minute before.  He told me and it was 3 hours later.   We just looked at each other wondering how that could be.  I think I said something to the effect of "I have been trying to light this cigarette for 3 hours?  Didn't I just ask you what time it was?"   All I can tell you is that this moment in my life has never gone away.   The bottom line is that lights came up behind our car on a dirt road making no noise at all and with their dissapearence I lost 3 hours of time.   We were in our early twenties at the time and I never told anyone because I didn't think anyone would believe me.  Now even after all these years I believe something happened to us that night that was not normal or of this earth.  When I did sleep next I had a vivid dream of being examined by aliens.  I don't know if this dream was my minds way of trying to account for the missing time or if this is what happened to me during the three missing hours.  I guess I'll never know.  I still remember the dream though as if it I had it yesterday.  In case it could be related to my missing time I will explain it as best as I can, but like I said I don't know if it is related to the 3 missing hours and the strange lights behind the car.  I was laying on a metal table but I wasn't cold or hard. There were several, 3 for sure, (beings? not human) around the table. One to the left of my head one behind me and one to my right side. I had the feeling they were males although I couldn't tell what sex they were.  They had greyish colored skin and bigger heads then we have with no hair. I remember the heads as being larger especially in the back area more so then ours.  They were talking to me without a mouth I heard them in my head.  They were telling me that I was fine and they seemed happy or I was getting a happy feeling from more then one of them.  It was like being in a room with a group a happy chatty people.  I felt that my boyfriend was close but not in the same room as me.  I also received the feeling that he was fine just as I was. The one to the left of my head asked me if I would have a baby for them. I said I would but that I couldn't have babies and I asked them if they could fix me so that I could and could have one for me too.  I felt a sense of confusion from them and that's all I remember of my dream.  The one I really looked at was the one to my left.  I don't remember them wearing clothes and they were what I would call scrawny except for their heads.  I also don't remember them having ears. The mouth area was like a slash and they didn't have lips like we do and I don't remember seeing inside the slash of the mouth so I don't know how deep it was. The mouth was smaller then our opening for a mouth, about half as small. I couldn't tell where the light in the room was coming from but the room had a bluish cast to it.   My comment about not being able to have babies was most likely due to my earlier misscarriage that left scaring and I was told that I would probably not be able to get pregnant again.  However 5 years later I did.  So, was this dream related to my missing 3 hours?  I don't know but unlike most dreams I still remember this one as if it happened yesterday and I still relate it to my missing time.  I am not a crazy person. I would be very embarrassed if anyone I know found out that I thought I may have been abducted by aliens.  I have always thought of myself as a sceptic, but I can't or never have been able to explain the lights behind our car and the missing 3 hours, nor why this dream doesn't fade from my memory.   I would like to know if anyone else in my area saw anything similiar or unusual during the summer of 1987 in the late evening or early morning (before sunrise) during a very warm night in the Tahuya/Dawatto area of the Kitsap penninsula.  Please don't use my name publicly. ((NUFORC Note:  Witness indicates that the date of the event is approximate.  PD))</t>
  </si>
  <si>
    <t>Marina</t>
  </si>
  <si>
    <t>CA</t>
  </si>
  <si>
    <t>other</t>
  </si>
  <si>
    <t>30m+</t>
  </si>
  <si>
    <t>Looked like an asteroid--maybe a near miss? I am resubmitting this revised item. I originally submitted it two or three years ago and it was apparently not received as it did not appear in the database.  I was riding my motorcycle on my way home from work one night on SR1 in August 1987 and as I left Castroville I kept seeing flashes of orange and green lights out of the corner of my eye. I assumed that they were just reflections from street and other lights nearby in my face shield.  The flashes kept occurring and were random. Then it occurred to me that they were all coming from the same point in the sky. I looked up and saw what appeared to be occasional small flames of orange and brilliant green coming from a small, dark spot in the sky.  I exited the freeway and stopped to get a better look.  I saw a small, dark object in the sky, darker than the sky, to the south and at approximately a 40degree azimuth. The object did not seem to move but I could see what appeared to be sheets of orange and green flame occasionally going from the near end back toward the farthest end.  I took out my binoculars and looked for the object, finding it once another sheet of flame crossed it and saw what appeared to be a dark, rounded rock  with a large depression on the side and small pockmarks or craters on it.  The rock was oriented with it's small part toward me and pointing a bit more West and downward, and the much larger part pointing away from me. It reminded me of some of kind of potato.  The rock was much darker than the night sky, even though there were few stars in that area of the sky at the time. Even so, there seemed to be some light illuminating the side I could see as well as the near end, that I assumed was light reflecting off the Earth or from some lights on the ground.  As I watched through the binoculars, sheets of orange and green flame would be emitted or produced from the near end and would spread along the length of the object briefly.  I stood and watched the object until I was falling asleep. It was perhaps just an half hour.  I did not see the object move from where it was. I thought the object had moved but it was the stars that had moved.  I mentioned the sighting in sci.astro about two years later. Someone posted a followup (which I never saw until 2006) saying that I saw a rocket from Vandenberg but there is no rocket that looks like a rock. I also mentioned in the post that it appeared to move a few degrees but I was wrong: it did not appear to move relative to horizon or any landmark that I could see but it did move relative to the stars, or rather, the stars moved behind the object.  I followed up the sighting with inquiries to local news and to the FAA and got no response at all.  I believe what I saw was an asteroid near-miss. The object was probably at the edge of the atmosphere, which would account for the occasional sheet of flame, and was moving at the same speed and roughly in the same direction as the Earth, which made it appear to be relatively motionless and which kept it from hitting the ground or water. ((NUFORC Note:  Witness indicates that the date of the sighting is approximate.  One of three seemingly high-quality sighting reports from same source.  PD))</t>
  </si>
  <si>
    <t>Tulare</t>
  </si>
  <si>
    <t>CA</t>
  </si>
  <si>
    <t>light</t>
  </si>
  <si>
    <t>20 minutes</t>
  </si>
  <si>
    <t>Not a light in the sky, this was 30 feet off the ground and we watched it for 20 minutes, it was covered up. Leaving friends house I saw a bright orange glow in the distance.  A rainstorm left the sky clear, and the glow was obvious against the cloudless horizon.  As we drove toward that location, we slowed and witnessed a "craft" hovering above the treetops. It was silent, yet clearly rotating behind a veil of "orange brightness".  Turning directly toward it, the headlights swooped through the treeline, and exposed a mist of sparkle. Shining through this mist, the headlights raked the glowing object.  There was a sudden compression or jolt of air,(a soundless "poof" best describes it), and the craft slowly began to glide away across the treetops.  Glowing cinders, much like tossing a log into a burning barrel would emit, rained down as it moved.  Gliding approx. 30 yds, it took off at a 45 degree angle upward with such incredible speed that a second or two it mixed with stars.  It suddenly burst a bright blue and disappeared from the sky.   Within minutes a Highway Patrol appeared behind us.  I believe he was also witness to the event. Taking our names, he informed us that we did not see anything, and let us drive off.  Arriving home, a minimum of 15 patrol cars were seen entering and sealing access to the roads.  As we exited the car, stepping into the driveway felt much like squirming out of molasses. It was a wierdness that lasted until morning when disbelief set in.  Revisiting the scene in daylight revealed nothing other than the strangeness of an empty horse pasture. ((NUFORC Note:  Witness indicates that the date of the event is approximate.  PD))</t>
  </si>
  <si>
    <t>Swansea (UK/England)</t>
  </si>
  <si>
    <t>triangle</t>
  </si>
  <si>
    <t>30 minutes</t>
  </si>
  <si>
    <t>Triangular lights seen over Swansea and Port Talbot I was amazed (and elated) to see that somebody else had reported the same incident on this site. I remember it being in the local newspapers the next day and that numerous people had reported it. If I remember rightly it had also been reported to the coastguard.  I was on my way to football practice at the time. We practised on a small field under some street lighting close to Aberavon beach. On our way there I noticed some lights in the sky behaving oddly. At first I thought it  might be aircraft dogfight training as the lights seemed to be dancing around each other. I then noticed what seemed to be a cylinder shape at the centre which could only be defined by the lights on it. I could not see any physical solid shape. These lights continued revolving and cartwheeling and slowly moving away towards a slightly misty horizon until they dissapeared.  This sighting alone amazed me as it lasted what seemed a good 10 minutes which gave me enough time to discern that these lights were not aircraft of any sort that I had ever seen.  About 20 minutes later as we were playing football I noticed more lights in the distance heading towards us. I stopped playing football to clearly observe them. They were moving slowly and at first I saw four lights that as they got closer changed into three lights and a triangular shape was clearly discernable.  To my amazement the lights passed directly overhead. I couldn't make out any sound or see any shape in between the lights. I can only guess at the size. It seemed to be about the size of a British Vulcan bomber or bigger. It passed over slowly and as I mentioned earlier there was absolutely no sound.  Then, not long after it passed overhead it  pointed upwards and ascended vertically at exactly the same slow speed until it disappeared. This amazed me as I know of no aircraft that can do this for that duration and speed.  Shortly after two aircraft appeared which led me to the conclusion that they were looking for these lights.</t>
  </si>
  <si>
    <t>Powhatan</t>
  </si>
  <si>
    <t>VA</t>
  </si>
  <si>
    <t>triangle</t>
  </si>
  <si>
    <t>12 sec.</t>
  </si>
  <si>
    <t>Triangle craft with one large softwhite light on wingtip each and multi-color nose lights in a oblong area. The Object I saw had to be black. Why? This Object passed directly over my head no more then approx; 70'. It was Approx 5:20 in the morning , a clear starry morning, as this craft very slowly passed from my right then over my head silently then perhaps 20' over a tree. This craft had one softlight Big white light on each "wingtip" and the nose light consisted of multi-color lights neatly packed in an oblong shaped area. The big white lights were easy on the eyes,The nose lights did not blink or pulse. I felt no downward air or heat as it glided over me.Only I think a slight very low blowing noise. I witnessed this object in 1988 while at my job outside a cottage at Beaumont Juvenile Correctional Center as I was about to re-enter "Bell" Cottage after a task given Me.  I learned a little over a year later another Officer had watched it from another Cottage Window.  He told me "It was a "wedge" shape with lights that was hovering by the Infirmary then started to move slowly down Cottage row then suddenly speed away very fast.   I've always since have belived this craft was trying to sneak over me as I approuched Bell Cottage  But my eye caught it as it moved toward me overhead.   Also, I want to say I served 4 years in the Air Force in "Fuels" and know alot about aircraft.  This object is like nothing Iv'e ever witness before.  And these Objects are real without a doubt!  There is NOTHING WRONG with my eyes!! ((NUFORC Note:  Witness indicates that the date of the event is approximate.  PD))</t>
  </si>
  <si>
    <t>Woburn</t>
  </si>
  <si>
    <t>MA</t>
  </si>
  <si>
    <t>light</t>
  </si>
  <si>
    <t>12 minutes</t>
  </si>
  <si>
    <t>-Working the night shift,and always watching the stars and shapes and distance of stars, starting like this looking up to the east from Boston Mass to the north west looking at too same size starslike this  .  .  going from right to left move across the sky  I noticed they were getting further appart   .     .       .          . I know knew that lite or star was moving across the heavans I NEVER TOOK MY EYES OFF THE MOVING OBJECT. now when it stoped moving it did this.  You draw a divided sign like in math  and now looking from rite to left Boston to North West it stayed their and did not move. Looking at stars this was a long distance.I do beleave we are being watched from above no dought. ((NUFORC Note:  Date of incident may be apprximate, although the witness does not indicate that fact.  PD))</t>
  </si>
  <si>
    <t>Suzhou, Jiangsu (China)</t>
  </si>
  <si>
    <t>circle</t>
  </si>
  <si>
    <t>5 minutes</t>
  </si>
  <si>
    <t>one shining spiral  moves fast from southwest to southeast, view from suzhou, jangsu, China, 5 minutes it's a shining spiral object that moves from southwest to south east for about five minutes and then disappeared. about 45 angle up from the earth.  That's in one afternoon of my highschool summer holiday, could be 1988 or 1989  Can not be a mistake. ((NUFORC Note:  Witness indicates that the date of the event is approximate.  PD))</t>
  </si>
  <si>
    <t>Tuttle</t>
  </si>
  <si>
    <t>OK</t>
  </si>
  <si>
    <t>formation</t>
  </si>
  <si>
    <t>all night</t>
  </si>
  <si>
    <t>Lights over Oklahoma City All kinds of people witnessed lights in the sky in Oklahoma City some time in spring.  We ended up cooking out to watch the beautiful lights move and change.  It was on the news that people were witnessing this event but the reporters, police, etc. could not determine what is was nor did they follow up with other reports.  It was a documented situation throughout the city. My brother had a personal experience on this night while driving on the highway.  He and his friend personally witnessed an aircraft of some sort near the airport, hovering over their car.  Anyway, I just wanted to report this so that you could follow up perhaps. ((NUFORC Note:  Witness indicates that the date of the event is approximate.  PD))</t>
  </si>
  <si>
    <t>Louisiana</t>
  </si>
  <si>
    <t>LA</t>
  </si>
  <si>
    <t>triangle</t>
  </si>
  <si>
    <t>5 MIN.</t>
  </si>
  <si>
    <t>I was hitch hicking.  It was late and I walked off the main highway on a paved road that ran perpendicular.  I had walked about half a mile.  It was pitch black that night only dim starlight but suddenly it got darker and that caused me to look up.  Above me was a huge triangle.  It was much longer along the back side than it was to the tip.  It's size to me was the most impressive,  I can only guess but it was very close to me and seemed to be at least a mile wide at the base of the triangle, which was the back of it and the longest part.  It had a dim,circular light at the tip and also on the right and left sides of the base of it.  No other lights and not a sound could I hear from the thing.  It was moving at first, it seemed, about 10-15 miles an hour at about 100ft in hight.  Then as it passed me it began to increase in speed, at first gradually, then seemed to accelorate beyond possiblity and was gone. Never a sound and the amazing thing was I was never scared at all which seems to me very odd.  Oh yea the thing was aparently black but I'm not sure I could of seen a color it was so dark.  The lights had an off white or even yellow tent to them.  They were very dim.</t>
  </si>
  <si>
    <t>Hampton</t>
  </si>
  <si>
    <t>VA</t>
  </si>
  <si>
    <t>cigar</t>
  </si>
  <si>
    <t>5 min</t>
  </si>
  <si>
    <t>thrilling &amp; terrifying. i was returning to richmond, va area from naval reserve weekend drill in norfolk,    0n I-64 @ langley afb/cia exit i saw a huge (one city block x 100 stories) tapered illuminated object hover 50 ft above ground silently.  Appeared wet as if amphib. exited at moderate rate to west, banked south, ascended and accelerated at incomprehensible speed and "morphed" simply accelerated until it reached a vanishing state. gone from sight although its track was still visible.  thought "take me if you want but i don't know nothing --- just a stupid working man." saw 100's of windows and everything but little green men looking out them.  no sound, no smell, no wind just complete power to go &amp; come unnoticed.  no radar track at langeley??</t>
  </si>
  <si>
    <t>Rosemere</t>
  </si>
  <si>
    <t>QC</t>
  </si>
  <si>
    <t>diamond</t>
  </si>
  <si>
    <t>3 hours</t>
  </si>
  <si>
    <t>Charbonneau Park, Rosemere, PQ. Diamond shaped object hovered directly over Milles Illes River to the right of me. Charbonneau Park - 23:00hrs - Thought sea plane was coming in over Milles Illes River for landing. Craft stopped directly in mid air to the right of me and hovered approximately 50 feet over the river.  Lost all radio signal in car.  I got out of the car, walked down to the end of the dock to get up closer. There were lights on the object, which was probably the length of a bus. There was no noise except for a humming sound. I put my arms up for some strange reason.   All I can remember after that is standing there with my arms down to my sides as I watched the object leave.  It went to the right, then up to the left, and then went straight up. This probably took a matter of maybe 3 seconds before I could no longer see it.  I got back into the car and it was 2:00am. There was 3 hours missing. I drove home and tried to sleep but couldn't, so I stood at my window which was in front of the house.   Rosemere is a small town that is in the lower laurentians.  Very few moose are seen in the area.  A bull moose walked right by the house and down the street while I was standing there by the window.  I woke my brother up to tell him.  The next day, this was reported on the news as the moose was taken by helicopter way back up North to where it had originally travelled from.  I moved to Ontario in October of that year. I developed an infection on my cheek, was hospitalised in Novemer with a major intestinal infection, and had to have 7-8 feet of intestine removed that had gone gangrenous.  To this day, I can't seem to forget what I saw or understand why I saw it.   There have been other UFO sightings which have been witnessed in Rosemere, but I'm not sure if they were ever reported.  My story is true. ((NUFORC Note:  Witness indicates that the date of the event is approximate.  PD))</t>
  </si>
  <si>
    <t>Murfreesboro</t>
  </si>
  <si>
    <t>TN</t>
  </si>
  <si>
    <t>oval</t>
  </si>
  <si>
    <t>1-2 Mins</t>
  </si>
  <si>
    <t>Round silver object hovering over I-24 and then vanishes. Heading down I-24 towards Murfreesboro from Manchester right before the Joe B. Jackson exit, I noticed a round silver object coming from the right.  Object was pretty far away and high in the sky and seemed to stop over the interstate in the center of my view.   After about a minute of hovering in place it just vanished.   The whole way home I tried to spot some aircraft in the area or any trails but the sky was clear.</t>
  </si>
  <si>
    <t>Davenport</t>
  </si>
  <si>
    <t>IA</t>
  </si>
  <si>
    <t>triangle</t>
  </si>
  <si>
    <t>20-30 minutes</t>
  </si>
  <si>
    <t>Three bright lights in a huge triangle shaped pattern over I-80 moving to the East from Iowa into Illinois At the time of this event, I was about to enter a doctoral program. My friend, a Ph. D. audiologist, and I were driving East on I-80, between twelve to fifteen miles before our planned exit near the Mississippi River Bridge when we noticed three bright lights in a triangle shaped pattern that extended from 10 degrees above the horizon to 30 degrees above the horizon. The lights were so near, and the pattern so large that I had to lean forward to look up through the windshield glass to see all three at the same time. After watching them for a while, we saw that the stars behind the "triangle" disappeared as the lights moved. The three bright lights seemed very close to us, and we kept remarking at how strange they looked. They moved as a unit with each of the three lights equally distant from the other two.  At first they seemed to be moving with traffic, but after some time had gone by, they began to pull ahead of us. Gradually, they moved far enough ahead of us that the pattern was smaller than the rearview mirror, and they appeared to be at less than five degrees above the horizon. Before they (it) pulled completely away from us, I recall seeing a military jet being refueled in the sky and the lights seemed to be nearer to the ground than the two planes engaged in the refueling. We had no scale to measure it, but it seemed to be twenty times the size of the larger plane. Finally, it disappeared in the sky over the East bound highway. We had been so interested in the lights that we missed seeing the Mississippi River (and our exit to the Quad Cities) and ended up about 30 miles into Illinois. We had to find and exit and backtrack 40 miles to Rock Island. Neither of us had seen anything like this before.</t>
  </si>
  <si>
    <t>West Point</t>
  </si>
  <si>
    <t>NY</t>
  </si>
  <si>
    <t>triangle</t>
  </si>
  <si>
    <t>3 minutes</t>
  </si>
  <si>
    <t>Large, slow craft cirlces over West Point, NY, in late spring of 1990. In the late spring of 1990, I received a call from my neighbor - the wife of a workmate and my wife's friend - who lived across our parking lot in military housing on top of Stoney Lonesome, a small mountain at West Point, NY.  She said, go outside and look up . ..  I did so and over my head came a set of lights in a boomerang configuation.  (Immediately after this event, I made a drawing of the lights, but have since lost it).  The lights were arranged in five or six sets of three.  The three lights in each set were identical: pastel yellow, green and blue.  There were some smaller red lights, but not in a configuration common on commercial or military aircraft.  The sets of lights were absolutely symetrical in their arrangement and fixed in their relationship.  My wife joined me and alerted our neighbors to our right who also came outside to look. The lights were relatively low, and I could hear the throb of an engine.  The sound is best described as the sound made when a set of twin boat engines is operating a little out of synch.  Its speed was very slow and it made a turn around our small area during which I saw a small red light behind the "craft" move suddenly to the craft and disappear, like it was on a tether.  Its speed remained slow, so slow that I wondered if it was ligher than air . . .  faster than drifting (there was no perceptible wind) but definitely powered in a direction at a speed that should not have supported aerodynamic flight.  As the craft completed its maneuver, it moved east toward the Hudson River.  It was soon behind the two story duplex across from me.  I estimated its altitude above me at about 400 feet (based upon clarity with which I could see the lights and hear the sound).  It was two fists wide, perhaps.  Using the roof line of the opposing duplex (which eventually obscured the craft from view) as a reference, I make the following estimate of its size.  The duplex was approximately 30 feet tall (top of roof line) and 40 feet wide.  When it was obsured by the roof line, the craft was about half the width of the duplex.  If the craft was at 400 feet and did not change altitude as it moved east, and my eyes were at about 5 feet above the ground, then the craft's width was approximately equal to 8000/25 or 320 feet, a very large craft.  I also estimate that the distance from my viewing point to the duplex roofline was 80 feet, making the distance the craft traveled before it was obscured to be approximately 32000/25 or 1240 feet, almost 1/4 mile. It probably took about 30 seconds for the craft to travel that distance once it headed that way, making its speed to that point approximately 30 miles per hour, very slow for an aircraft! (I did these calculations as I am now making this report).  I called Stewart AFB and reported the sighting . . . or more appropriately inquired as to what might have been over this Federal installation.  A coupld days later they returned my call and told me it was several ultra-lights operating in formation.  After seeing this craft do a 270 degree turn without changing geometry and after hearing a sound that did not equate to more than two engines, I knew this was not a plausible explanation.  Strangely enough, I shortly thereafter was given the book Communion by Whitley Striber.  I didn't even realize, as I read it, that he lives across the Hudson and a bit south from West Point.  It was amazing to read his descriptions and the explanations given to him by Steward AFB!  The following week I talked to a couple of the cadets we sponsored and learned that they heard cadets talking about something strange they saw circling over the Academy!  Lastly, my partner's father saw the same object in Connecticuit approximately the same time!  I didn't learn of that until 13 years later.  For your notes, I was at the time a Major in the Army teaching electrical engineering at the US Military Academy, from which I graduated in 1976; I recieved a MSEE (control systems) from the University of Washington in Seattle prior to teaching at the Academy. I do consider myself a trained observer of scientfic data and annomalies. ((NUFORC Note:  Witness indicates that the date of the event is approximate.  PD))</t>
  </si>
  <si>
    <t>Townsville (Australia)</t>
  </si>
  <si>
    <t>teardrop</t>
  </si>
  <si>
    <t>15min</t>
  </si>
  <si>
    <t>Craft invades no fly military airspace undetected by radar I feel compelled to tell what I saw based on info I just got from your sight about the guy in the army who along with another soldier saw a very similar shaped UFO to the one my wife and I saw. In 92 my wife and I had recently bought a new house in a rural area of our home town. It was a very hot sumer and our newly planted outdoor plants were suffering badly with the days heat. We were both working by day and watering plants at night on our return home which on this occassion was very late. The area we lived in was a no fly zone as it was military controlled airspace and our local airforce base was responsable for that zone. I should also mention that I have and have held a pilots licence for 27 years. I have flown in both fixed and rotory winged aircraft many times, both in the civil and military situations. Roughly between 12 and 12:30 I was watering the plants and my wife was taking a shower. I was enjoying the cool night air and marvelling at the clear night sky when suddenly a strange craft lifted above the nearby tree line. It appeared to glow a kind of yellowish colour over all but along the sides there were what I can only describe as roundish areas that glowed orange, 3 or 4 of them. This craft was teardrop shape but in a horizontal aspect, slightly higher though at the wider end. It lift off in a corkscrew effect and made no sound. I have no doubt that it was not a helo. I know their flight paterns and the way they operate very well, this was not a helo. At this point a started kicking the way and yelling to my wife to come look at this thing, not wanting to take my eyes off it for a moment. I then realised that I was not the only one who had seen this as a very dark coloured car raced past our house in the direction of the craft. I was releaved to know that I was not the only one who was seeing this. My wife came out and asked what the problem was. I told her the stroy and then after what seemed like an eternity of searching the sky I resigned myself to the fact that I was the only person who saw it and was frustrated by that thought. It was my trun for the shower and her turn with the garden hose. I was no sooner in the shower when in she came and said with a trembling voice....you better get out here, that thing is right over the house and there is some sort of stuff coming out of it. Grabing a towel I bolted for the verander. Again I searched the sky to no avail. I asked her what she meant by stuff coming out of it. She said "It fit the discription you gave me but from underneath I could see sparkly stuff that trailed back from the sides. It was then I became aware of the dark colourd car moving very slowly along the street and come to a spot out front. I thought this was a good sign that we were not alone in this so I started toward the car. At roughly 30 yards on a moonlit night and raped in a white towel I don't think I looked inposing but the car suddenly dashed off again. I went back inside and straight to the phone. I called RAAF base Townsville and the following conversation took place....  Yes hello, can you tell me what aircraft you have flying in the area of *********** currently please?  Response "What, at this hour, nothing, you would have to be kidding".  Well I'm not kidding, there is something flying around here right now.  Response "Can't be, thats military zoning, we would know about it if there was.  Yes I know it's military, thats why I'm calling you. Listen there is something out here and I've gotta tell yuh, I am a pilot with both fixed and rotory wing experience and this is nothing like that. What have you got on radar?   Response "Nothing, look, are you sure about this?   Deadly, I'm not alone, I have my wife as a witness!   Response "Ok, well look there is nothing I can tell you except that the sky is very clear, NO TRAFFIC ON RADAR. Thanks for calling it in though!   My wife and I told our friends who were envious mostly. The funny thing about it is that some months or so later there was a UFO filmed by an amateur at a soccer game in broard daylight in another state.   My wife and I looked at each other and I don't mind telling you, when my wife said pointing at the TV "thats it, thats it and the damb thing is corkscrewing,....the hair stood up on the back of my neck!!!</t>
  </si>
  <si>
    <t>Scottsdale</t>
  </si>
  <si>
    <t>AZ</t>
  </si>
  <si>
    <t>triangle</t>
  </si>
  <si>
    <t>10 MINUTES</t>
  </si>
  <si>
    <t>PHOENIX LIGHT OVER SCOTTSDALE IN 1991 I HAVE WITHOUT A DOUBT &amp; SWEAR ON MY LIFE &amp; THE LIFE OF MY FAMILY, THAT I TOO HAVE SEEN THESE LIGHTS AND IT CHILLS ME EVERYTIME I SEE A REPORTING ABOUT THEM.  THE ONLY DIFFERENCE TO MY STORY IS THAT THE DATE THAT I HAVE SEEN THEM IS ABOUT 4 YEARS PRIOR TO YOUR SIGHTING.  I HAVE SEARCHED FOR DATES ONLINE BUT HAVE SEEN NOTHING DURING THIS TIME.  NOW AS A RESULT OF MY FINDINGS, I FEEL LIKE I NEED TO TELL SOMEBODY.  I JUST CANT BELIEVE NOBODY ELSE HAS REPORTED THESE LIGHTS DURING THAT TIME PERIOD BECAUSE WHAT I SAW WAS ENORMOUS! HOW COULD ANYBODY MISS IT?  CURRENTLY, I RESIDE IN SARASOTA, FLORIDA, BUT FOR A BRIEF TIME, FROM 1990-1991, I LIVED IN SCOTTSDALE, AZ.  AND FROM 1992 TO 2004 I LIVED IN THE FAR NORTH SUBURBS OF CHICAGO.  I WAS AT THE CORNER OF SCOTTSDALE ROAD AND E. SHEA BLVD. AT THE NE CORNER OF THE INTERSECTION IS/WAS A "MOBILE"  ((sic.  Mobil)) GAS STATION.  WHILE I WAS FILLING UP MY CAR WITH GAS, I SAW THESE RED LIGHTS IN A SOUTHERLY DIRECTION FROM WHERE I WAS STANDING IN A "V" SHAPE IN WHAT LOOKED VERY CLOSE AND MOVING VERY SLOWLY!!! BECAUSE THE AREA SITS AT SORT OF A HIGHER ELEVATION OVERLOOKING THE PHOENIX, TEMPE &amp; MESA AREAS, THE LIGHTS SEEMED ALMOST EYE LEVEL.  YOU DID LOOK UP SLIGHTLY BUT THESE LIGHTS SEEMED NO MORE THAN ABOUT 1 MILE AWAY IN DISTANCE AND WHAT SEEMED TO BE ABOUT A HALF A MILE LONG OR LONGER IN SIZE.  THE OBJECT MOVED IN AN EASTERLY DIRECTION AND MADE ABSOLUTELY NO SOUND WHAT-SO-EVER. THE FACT THAT IT HAD NO SOUND IS WHAT CAUGHT MY ATTENTION.  I HAVE HEARD THE MENTION OF AMBER LIGHTS, WHICH I DONâ€™T BELIEVE IS WHAT I SAW.  I BELIEVE I SAW RED LIGHTS.  ALSO, I HAVE HEARD THE MENTION OF FLARES. THAT IS ABSOLUTELY NOT WHAT I SAW.  THIS MAINTAINED A CONSTANT ELEVATION IN A VERY SLOW EASTERLY DIRECTION.  I WAS IN SO MUCH DISBELIEF THAT I DIDNâ€™T HEAR ANYBODY ELSE AROUND ME MAKING COMMENTS THAT I HAD TO ASK AN OLDER GENTLEMAN, WHOME WAS WALKING OUT OF THE GAS STATION AFTER PAYING I ASSUME, IF HE KNEW WHAT THOSE LIGHTS WERE.  HE DID SORT OF A DOUBLE TAKE, ANSWERED, "I DONâ€™T KNOW," PROCEEDED TO GET IN HIS CAR STARING AT THE LIGHTS AND DROVE OFF. I WAS ABOUT 23 YEARS OLD AT THE TIME, AND I REMEMBER THINKING, "WELL IF HE DIDNâ€™T THINK IT WAS ANY BIG DEAL, THEN IT MUST NOT BE," SO I PROCEEDED TO GET IN MY CAR AND LEAVE TO GO TO MY GIRLFRIENDS HOUSE AT THE TIME IN MCCORMICK RANCH.  I THINK I KEPT AN EYE ON THE LIGHTS FOR A WHILE AS I WAS DRIVING BUT AFTER THAT I CANâ€™T REMEMBER WHEN I STOPPED LOOKING.  I REMEMBER TELLING MY GIRLFRIEND ABOUT IT WHEN I WALKED IN HER HOUSE AND SHE CHANGED THE SUBJECT AND I NEVER SEEN ANYTHING ON THE NEWS THAT EVENING ABOUT IT, SO IT WAS FORGOTTEN UNTIL ABOUT 1997 WHEN I SAW THE FIRST REPORTS OF THE LIGHTS ON TELEVISION.  I REMEMBER SEEING THE REPORTS FOR THE FIRST TIME AND FEELING THE HAIR STAND UP ON THE BACK OF MY NECK. I WONDERED, "NOW HOW DO I TELL SOMEBODY MY STORY WITHOUT THEM THINKING THAT I AM NUTS?"  WELL, I NEVER TALKED ABOUT IT MUCH BUT, I TOLD MY FUTURE WIFE AND I RECEIVED THE TYPICAL RESPONSE I GUESS ANY CRACK POT MIGHT GET, "OH, COOL OR THATâ€™S NICE."  SO AGAIN, I PUSHED IT ASIDE.  BUT IT IS REALLY EATING AT ME NOW TO TELL SOMEBODY.  SO HERE I AM.  I AM NOT LOOKING FOR ANY FINANCIAL GAIN OR RECOGNITION.  I JUST WANTED AN EAR TO HEAR MY SIDE. ((NUFORC Note:  Witness indicates that the date of the event is approximate.  We have assigned an artificial date above.  PD))</t>
  </si>
  <si>
    <t>Lindenhurst</t>
  </si>
  <si>
    <t>NY</t>
  </si>
  <si>
    <t>triangle</t>
  </si>
  <si>
    <t>approx. 30 mins</t>
  </si>
  <si>
    <t>LIndenhurst, Long Island New York -- Triangular Craft My mother was giving me a ride home from work and we were on Hoffman Avenue headed home and our attention was grabbed by slowing cars ahead of us. We pulled over and looked up and there was a black, triangular carft above us, hovering...not moving, just hanging there in the sky.  No one else stopped, so we left and went to our home. Once we got to the front steps, my mother pointed up to the sky and we saw about 4-5 more of the triangular black craft flying over what we believe was our locanl beach area (Venetian SHores Beach). They were flying like nothing we've ever seen, smooth and all over the place, looking like they were just taking everything in.  Our neighbor who witnessed this with us was so disturbed she called our local police dept., where she was told that it was the Long Island Railroad conducting tests. I'm sorry it's so late reporting...but I haven't been able to talk about it really and even my mother and I never discuss it!!</t>
  </si>
  <si>
    <t>Kenosha</t>
  </si>
  <si>
    <t>WI</t>
  </si>
  <si>
    <t>other</t>
  </si>
  <si>
    <t>10 minutes</t>
  </si>
  <si>
    <t>Three large white lights on the underside of an mini van sized ufo at approximately 150 feet away for about ten minutes. I was in my neghbor's backyard shoveling snow off of the basketball half court when I noticed the UFO.  It was to in the front of the house just over the oak tree tops in an opening in the tree branches that made it visible.   I was convinced that this thing was watching me.  It was about the size if a mini van.  It was the shape of a plump M&amp;M candy.  It was inky black in appearance and would have probably gone unnoticed by me save for the lights in it. There were three white lights on its underside. They were about the size of those saucer sleds that kids use. They were not airplane lights but big and round lights. The lights curiously did not illuminate the rest of the object.  It remained absolutely silent and stationary for maybe ten minutes or so.  I was terrified the moment that I saw it.  I also stood motionless the entire time of ten minutes.  All I could do was hope that this was not going to turn out to be an abduction.  I was fearfully dreading seeing those little monsters with big black almond shaped eyes.   Nothing at all happened to me.  I decided to start shoveling again and pretend it wasn't there. The moment that I looked away the UFO left.  I just remember looking down for a second and then looking back up there and there was no sighn of it. Then I ran somewhat toward where the thing was in order to get to the gate and then run into my house.  I felt like I was going to have a heart attack. That was all that happened. My personal interpretation of this was loooong thought over and pounded through in a lot of objective consideration.  In the end and after many changes in my life and a radical transformation which began in late 1996 I came to a sound and peace filled conclusion.  If I indeed saw something that night (meaning that this was not in my mind) it was unquestionably supernatural. The thoughts that I progressivly began to consider brought more and more confusion, meaninglessness and ultimately despair into my heart.  What would the existence of alien Intelligent life mean to me?  Why would they come here?  Why me?  What does this say about humanity's origen and its inextricably linked purpose for existence and its destiny?  Is the abduction phenomenon real?   I read quite a number of books about all these things.  Many different explanations were offered. The acceptance of any one of them would impact my world view tremendously and therefor my life would be conducted based on my conclusions which I was desparate for.   Years later after putting faith in the God of the Bible and His Son, Jesus, I saw things in a new and clear light.  Mankind is actually created by an entirely supernatural God.  We were created to be his children.  This means that we are in many ways like Him.  One thing is for sure:  He is the absolutely most superior person there is.  We are created as the most phenominal and superior life form, reflecting our creator (in the image of God).  Thus, there can not be any life that is more capable or "intelligent" in any way comparable to Mankind.  There are however both good and evil entities called angels (messengers of God. The "evil" ones wish to hide and distort the truth about God and thus bring death and destruction to humanity through sin.  God conversly works through His unique and eternal God-man Son, Jesus, to intervine and save people.  Hence, the reality that there is to the UFO/abduction phenomenon can be attribed to these categories:  1. Natural or explainable phenomenon. 2. People who are crazy to one level or another, or on drugs, etc. 3. Secret military aircraft. 4. Evil spirits expressing themselves through UFOs and abductors as an effective means to mislead people into believing in lies about God and mankind.  Lies like "you are your own god" or Atheistic evolution theories, various magical, new age, and eastern mysticism worldviews.  The list never ends because there is no reliable measuring tool for interpreting the phenomenon. As a believer in Jesus however, I have made it a priority to either validate or repudiate the Bible as a true book from the one creator God.  A careful search into this will reveal to anyone that the book is fully relable. Jesus can save us and also bring the universe and life into its proper context. This is liberating. "If you obey my words than you are really my disciples (followers); and you will know the truth, and the truth will make you free." Jesus, John 8:31-32.  Have you experience truth and freedom? ((NUFORC Note:  Date of event may be approximate, although the witness does not indicate that fact.  PD))</t>
  </si>
  <si>
    <t>Cairo (Desert Storm) (Egypt)</t>
  </si>
  <si>
    <t>disk</t>
  </si>
  <si>
    <t>35 minuets</t>
  </si>
  <si>
    <t>This sighting took place in 1990 over in the middle east during Desert Storm. This sighting took place in 1990 over in the middle east.  At that time I was in the military the US AirForce  we were dispatched to Egypt pryor to the start up of desert strom to build a fuling base in the desert along with a large MASH unit.  While at the site we would start working at dawn and many times would not finish up to well after dark.   The first 30 days we were in country we were house at a large hotel complex in Cairo Egypt.   Not sure of the date but one evening after we had finished work we all were waiting on the tarmac for our buses to takes us back to Cairo it was about 72 Degs and a very clear night.  Their was aprox 70 of use including our commander. Shortly after we all gathered to wait for the buses one of the guys pointed to the south east and said what is that well we turned around and looked up.  I have never seen anything this until at that moment.  There were aprox 100 objects pale orange in color that were at a very high altitude in two V formations one next to the other looked like a W in the sky. These objects moved very slowly from the south east to the northwest.   As they approached our location you could drop a pin and hear it hit the sand not a single person was making a sound.  Once they got over head at a high altitude they changed course in unison to the north.   We watched them for about 30 to 35 minuets.  I looked over and saw our commander looking up at the objects and asked him what he thought they were.  He said I have no idea.   To this day I have not been able to determine what the objects were.  I did go to base ops the next day to see if their may have been a large military flyover.  NO traffic was in the air that night  The Egyptican military do not fly at night and no commercial traffic was in the area. I submitted this report some years ago to MUFON but have never heard anything back from them or if they received It.   I am now retired from the Air Force and this incident still bugs me I would like to know what they were.  By the way being in the middle of the desert their were no external lights other than a bldg light that was on about 500 yards away . ((NUFORC Note:  Witness indicates that the date of the event is approximate.  PD))</t>
  </si>
  <si>
    <t>Fergus</t>
  </si>
  <si>
    <t>ON</t>
  </si>
  <si>
    <t>rectangle</t>
  </si>
  <si>
    <t>3min</t>
  </si>
  <si>
    <t>football field sized craft Battlestar Galacticaonly remember waking up the next morning with no memory of going to bed and was not even Noticed light at first then a football field sized craft Silently moving overhead.Looking much like a spacecraft from Battlestar Galactica.Whats really weird is that my wife and I only remember waking up the next morning with no memory of going to bed and was not even mentioned for about 6 months after. ((NUFORC Note:  Witness indicates that the date of the event is approximate.  PD))</t>
  </si>
  <si>
    <t>Grandview</t>
  </si>
  <si>
    <t>MO</t>
  </si>
  <si>
    <t>circle</t>
  </si>
  <si>
    <t>4-5 sec</t>
  </si>
  <si>
    <t>It  seemed like minutes passed, but only seconds. my husband and i were on our to work. We were at stoplights one block from our apartments. I looked up above lights and this bight round white/bluish/green object was right in front of us seemed still for a few seconds. Like it was coming right at us, then it was gone, I couldn't tell which way it went. It was like it vanished in thin air.  My husband looked at me crazy and asked "what the hell was that? I rplied, "I don't know. You tell me. Wait til i tell, Mom." He said, "No!" "People will think we're crazy!"  We looked around still sitting at the intersection, to if there were any other cars around that might of wittnessed this too.  There wasn't.  I tried to speak to him about it later at lunch break.  He wouldn't. He was still pretty freaked out about it.  But me, I was curious to know about it.  Still to this day, I still seek in the skies at night. I have wittnessed other sightings in Grandview, MO. years later.  Not alone, either.</t>
  </si>
  <si>
    <t>Moab</t>
  </si>
  <si>
    <t>UT</t>
  </si>
  <si>
    <t>diamond</t>
  </si>
  <si>
    <t>1 minute</t>
  </si>
  <si>
    <t>One morning while hiking in some mountains in Utah two friends and I saw a large, diamond-shaped, unidentified flying object. One morning four of us were hiking in the LaSalle Mountains outside Moab, Utah. I was in the lead heading up a ravine when I turned around to see where my companions were. They had gathered around a deep crevice and were checking it out. One of them had a camera and was taking pictures. I looked at them, then looked up and saw a very large diamond-shaped object moving slowly, from west to east, across the sky. It was gray, metal-like, hard-edged, resembling a squarish box tilted with sharp corners perpendicular to the horizon. I watched it float by and yelled for my friends who couldn't hear because of the noise of the water rushing through the canyon. Finally, two of them hiked away from the guy taking pictures and looked up at me pointing to the sky. They turned to look and saw the object for about ten or fifteen seconds until it went behind a ridge. Afterwards we were all pretty amazed and had no idea what it was. Unfortunately, the person with the camera had not seen it. ((NUFORC Note:  Witness indicates that the date of the event is approximate.  PD))</t>
  </si>
  <si>
    <t>W. Wendover</t>
  </si>
  <si>
    <t>NV</t>
  </si>
  <si>
    <t>triangle</t>
  </si>
  <si>
    <t>8  minutes</t>
  </si>
  <si>
    <t>Gigantic flying "L" triangle floating slowly across Hwy. 80 in Eastern Nevada , chased by jets. Observed a gigantic black triangle above my car as I drove East on Hwy. 80 toward the Utah border.   At about 15 miles west of Wendover, Utah, it was getting dark but I could see a black triangular ship slowly come across my windshield view from behind.  There was no sound, and the object had very large, orange-colored, circular lights which had a "glow" instead of a firey appearance.  The ship was so huge it filled up my windshield as I craned my neck to watch.  It moved slowly, gliding and bouncing slightly at times as though floating.  As it continued on past me, I saw that it was flying in the shape of a backwards "L" with five lights as described above, ie. three lights to the right, and two going straight up.  It was about 2000-3000 feet in altitude.  It sped up very fast after passing me, and I could see six F-14's that were starting to chase it.  They looked like flies compared to the size of the craft.  The whole ensemble continued straight ahead over Hwy. 80 toward Utah until out of my sight at the horizon.  I estimate the size of the craft at one and a half miles wide. ((NUFORC Note:  Witness indicates that the date of the event is approximate.  PD))</t>
  </si>
  <si>
    <t>Snyder</t>
  </si>
  <si>
    <t>TX</t>
  </si>
  <si>
    <t>disk</t>
  </si>
  <si>
    <t>5 minutes</t>
  </si>
  <si>
    <t>Round disk with lights Was working night shift at Fuller Gas Plant in 1991, saw round object could see lights yellow green, maybe blue, going around, didn't really see the color of the object itself, just the lights. It hovered/moved very slowly over gas plant, but the distance it covered it must have been faster than I thought. I didn't hear any sounds, and nothing out of the ordinary happened at the gas plant. I watched it for about 5 minutes before it dissapeared suddenly, As it was moving, I called another co-worker at the water station, but he didn't notice it. It was travelling from west- northwest to south south-east direction. It dissapeared just when it passed over my head. It was a dark night, no clouds. ((NUFORC Note:  Witness indicates that the date of the event is approximate.  PD))</t>
  </si>
  <si>
    <t>Indianola</t>
  </si>
  <si>
    <t>IA</t>
  </si>
  <si>
    <t>unknown</t>
  </si>
  <si>
    <t>5 Minutes</t>
  </si>
  <si>
    <t>Strange Vibrations... When I was young; about 13; I'm not sure what the exact date was.   I was awoken in the middle of the night unable to move.  I was completely paralyzed and lost conciousness soon after.  I had a dream in which I remember my skull being "cracked" open.  I didn't actually see anything, but I remember the sensation much like people remember sensations during surgery.   I awoke in my bed, I was unharmed, but for some unknown reason, I was terrified.  I heard a strange noise outside that sounded like a loud "hum" and a steady vibration that rattled every fibre of my body.  The noise circled around my house several times at an incredibly fast rate, at least one revolution every few seconds.  I could not see an object and I was too afraid to look out a window, but I did see some strange lights glowing through the window.  I had never heard this sound before, but for some reason, it terrified me.   The sound had to have come from a machine of great power and the "hum" was similar to that your hear at a power relay staion only amplified thousands of times.  I recognized the sound, but had no memory of it.  I only knew that I didn't like it...   I attempted to wake my family up, but to my astonishment, the would not wake up as if they were sedated somehow.  Eventually, the object left the area.  I was almost convinced it was a dream, but I forced myself to stay awake till morning and I turned on the television to establish my sanity.   Incidentally, as soon as the object left, I was able to wake my family, but they had no memory of the indcident and dismissed my experience as a vivid dream.   The experience was the most terrifying thing I have witnessed in my life and I have suffered from post-tramatic stress syndrome since then.   I am not the first person in my family that has had a close encounter with a UFO.  My grandmother woke in the middle of the night to observe a diamond shaped object that had a blinding glow.  The next day, her eyes swelled shut and the doctor that examined her indicated that her retinas were burned.  The ammount of damage to her eyes was consistent to light several times that of the sun; they had no explanation, but she recovered.  The object also burned a trail the the yard just outside the window.   My father also experienced a close encounter with a UFO when he was young.  Since he grew up with no electricity and no automobiles in the middle of ND, the closest he could describe the objects he saw were, "fire-wagons".  He has little memory of the incident.   There is a history of Schizophrenia in the Family, but my Grandmother, my Father, and I have not been diagnosed with the condition.  I have never experienced any other vivid hallucinations in my life...   I am convinced that what happened was completely realâ€¦ ((NUFORC Note:  Witness indicates that the date of the event is approximate.  PD))</t>
  </si>
  <si>
    <t>Gastonia</t>
  </si>
  <si>
    <t>NC</t>
  </si>
  <si>
    <t>sphere</t>
  </si>
  <si>
    <t>5 minutes</t>
  </si>
  <si>
    <t>Bright Orb Approximately 22:00 on or about June 15th 1992, Myself and my girlfriend had just returned to her home from a dinner date. We were sitting in a 1990 Geo Storm with a hatchback. As we were talking we noticed a light inside of the vehicle, it was so bright it seemed as though the sun was out. My first thought was that a street light had come on. There were no lights near the vicinity of the vehicle. The light shinned on us for a few seconds(maybe 20-30 seconds). After the light left the car we looked out the front windshield and saw a very bright shinning orb approximately 100 feet in front of us. The orb was about 30-40 ft in the sky, just above the trees. We watched for a few seconds as the orb moved around in the sky in front of us, then it took off at an amazing speed. ((NUFORC Note:  Witness indicates that the date of the event is approximate.  PD))</t>
  </si>
  <si>
    <t>Pinecrest</t>
  </si>
  <si>
    <t>FL</t>
  </si>
  <si>
    <t>disk</t>
  </si>
  <si>
    <t>SECONDS</t>
  </si>
  <si>
    <t>08/24/92 at 23:00 in Pinecrest FL.  wife and I were out on our pooldeck and saw a sauser like object It was the evening following Hurricane Andrew in South FL.  We had no electric so we slept out on the pool deck on lounge chairs.   I fell asleep first and my wife woke me up and asked what was that overhead.  I woke up and saw a saucer shaped craft with what looked like a cabin underneath it with 8 or 10 rectangular windows and an orange light coming from the windows underneath.  The sky was 100% clear and when I blinked my eyes it was gone.  No sound, nothing.   I turned to my wife and asked her what she saw and she described exactly what I saw.   We lived at XXXX SW 104 St.  Pinecreat, FL 33156   I checked the newpaper and asked neighbors but no one reported or saw anything.  I was with the sheriff's Dept. at the time and no one reported anything.   I thought I had better go on record now to see if you got any reports that night.</t>
  </si>
  <si>
    <t>Orange Park</t>
  </si>
  <si>
    <t>FL</t>
  </si>
  <si>
    <t>circle</t>
  </si>
  <si>
    <t>5 minutes</t>
  </si>
  <si>
    <t>Military hiding UFO at training camp. As I was driving towards Camp Blanding (a military traing camp)   I saw a ball of light. The light pulsated from bright to dim.  I followed the light till I couldn't go any further because the road ended at Camp Blanding.  I has to turn either left or right.  I turned right and went ahead towards Jacksonville.  As I watched the object it decended down below the trees probably a mile or so away.  I could still see the lights through the trees when it went bright.   The next morning, as I was driving home, I seen armed guards at every back gate to the camp.  I have never seen any soldiers in the thousand times I have drove by it before.  There where Humvee's driving parameter patrols as well.  I am certain that our military has already made contact but won't share it with the rest of the world. ((NUFORC Note:  Witness indicates that the date of the event is approximate.  PD))</t>
  </si>
  <si>
    <t>Des Moines</t>
  </si>
  <si>
    <t>IA</t>
  </si>
  <si>
    <t>rectangle</t>
  </si>
  <si>
    <t>five minutes</t>
  </si>
  <si>
    <t>My diesel engine saved me? It was summer, 1993.  I was driving south on Hwy-69 from Ankeny to Des Moines [Iowa].  I'd arrived at [approximately] the crossroad of NE 66th Ave.  Myself and my passenger were listening to an 'oldies' radio station on the AM dial, when suddenly in front of us the entire sky lit up white/pink/orange.  The radio went dead - static only.  Upon searching, nothing could be found on either the AM nor the FM dial.  The weird lights on the horizon dissipated.   Considering the times back then, I think it's understandable we immediately thought Des Moines had been nuclear bombed.  My passenger and me began sobbing, she hugging me across the console.  Still I continued to drive, but at a marked slower mph.  We approached the area of NE 51st Ave, where on the west side of the road was situated a K-Mart and an Earl May garden center.  Directly behind Earl May was I-80.  This is hard to describe, because it was so amazing ... it's difficult to get my brain around it, let alone find words to do the visual any justice.  I drove slowly as we saw *something* behind Earl May.  It was approximately fourty feet high [a guess, judged by the height of the one-story garden center].  It had ... what I can only describe as 'sparks' emitting from it's 'roof.' It was, as I remember, rectangular, and silver in color.  But the silver was ... shifty.  Pearlescent kinda.  The 'sparks' were of varying colors ... white, pink, orange, yellow ... but said colors were *vivid* and, no joke, hurt my eyes.  At the time my mind thought the 'sparks' were emissions from this ... thing.  In that immediate area, just north of the I-80 interchange, and just south, there are stoplights.  Also entrances and exits to and from I-80 [in a clover leaf shape].  At both stoplights cars were stopped.  On the entrance to I-80 westbound too was a car, sitting there, the driver's door was open.  Surreal.  Again, what we saw behind the Earl May was enough of a mind-jumbler.  Then realizing cars were stopped ... at green lights and on major entrances to Interstate roads ... I was driving *very* slow at this point, as I passed cars ... seemingly empty of drivers and passengers.  But I did make note of semi-trucks passing over the I-80 bridge, as they were apparently the only other vehicles in motion, beyond my own.  I drove to my passenger/friend's house, and we woke her father, as we were quite alarmed.  We phoned the radio station to which we'd been listening.  They reported no 'outage' that they knew.  Nor did they have any breaking news concerning any sort of ... well, anything that could or would relate to what myself and my friend witnessed.  Jump to 1992.  ((NUFORC Note:  Sic.  How can the story "jump" backwards in time?  PD))  I'd bought a new Macintosh.  Once I got it set up and connected to the internet, I posted my story to a message group.  Two persons responded, asking what type auto was I driving.  Perplexed (and thinking maybe they were messing with me) I responded I was driving a Chevrolet Celebrity.  One responded immediately asking "... was it diesel?!"  Yes was my response.  Same person responded, again within moments, that the reason semi-trucks were traveling over I-80 was because they were, too, diesel engines ... and went on to say that might have been the reason my vehicle was still operating.   I don't understand *why* that might be ... but I know it created quite a stir within the group to which I posted. ((NUFORC Note:  Witness indicates that the date of the event is approximate.  PD))</t>
  </si>
  <si>
    <t>Tracy</t>
  </si>
  <si>
    <t>CA</t>
  </si>
  <si>
    <t>light</t>
  </si>
  <si>
    <t>3 minutes</t>
  </si>
  <si>
    <t>red ball ufo following small plane in tracy, california in 1993. one night about 13 years ago I was working as a security officer for a pipe company in Tracy ca.located near a small airport.  At about 2am, I was obseving a small plane being followed by a red ball of light as the plane was trying to land. The plane was invading the UFO.  The plane did not land instead it went full throttle heading towards San Francisco.  The red ball of light went towards the Tracy mountain. I would like to find the pilot of that plane to confirm my story.</t>
  </si>
  <si>
    <t>Arlington</t>
  </si>
  <si>
    <t>TX</t>
  </si>
  <si>
    <t>oval</t>
  </si>
  <si>
    <t>5 to 10 minutes</t>
  </si>
  <si>
    <t>Enormous UFO Arlington, Texas Although I have given the date of my sighting as December of 1993, I am unsure of the exact date.  I was driving East on Arkansas Lane in Arlington Texas in early afternoon.  As I topped the hill and approached the intersection of Park Springs and Arkansas Lane I saw an enormous oval shaped disk that appeared to be made of highly polished silver, hovering over the City of Grand Prairie, Texas, which is the City to East of Arlington and about 10 miles from the intersection I was approaching.  It seemed to me to be about the width of a football field or two and was much larger on the horizon than the Dalworthington Gardens Water tower that came into view as I approached the next traffic light at the corner of Spanish Trail and Arkansas Lane.  The strange thing about this sighting is that the UFO appeared to be appearing and disappearing as it sort of wobbled while sitting there in the sky.  Although I did not see any airliners at that time, The UFO seemed to be sitting well above the trees that were visible to me and just under a landing flight path to DFW Airport that I generally always see a plane or two making a final approach when I travel East on Arkansas Lane.  Sometime before this sighting, I remember hearing about some one or some group trying to project a picture of Christ in the skyline above New York City and at first I thought that because the UFO was appearing and disappearing that perhaps that was happening here also.  However, this was in broad daylight.  I looked to my left, intending to honk at the white pick up truck to my left and call the driver's attention to what ever this was.  However when I looked at the driver, I could see that the gentleman driving the truck had his mouth open and was looking at the same sight I was seeing.  I continued down Arkinsas Lane and the UFO continued to hover and appear and disappear until I reached the intersection of Bowen Rd. and Arkansas Lane.  Then the UFO disappeared and never appeared again.  The next day, I was again in my car listening to either the local Classical or Oldies but Goodies Radio station, when the announcer made the following addition to a short news break, "All you people in Arlington, who called in to report what you thought was a UFO yesterday were actually seeing a weather baloon."  I was not one of those people who called in, but I do know that what I saw was no weather baloon.  At the time of my sighting, I did not have a computer.  Two years later when I did purchase one, I began a search that continues today for someone, anyone who saw this same UFO  I am unsure of the date and even the exact year, but I know that others must have seen it and either called the authorities or a radio a station to report it.</t>
  </si>
  <si>
    <t>Redding</t>
  </si>
  <si>
    <t>CA</t>
  </si>
  <si>
    <t>triangle</t>
  </si>
  <si>
    <t>all night</t>
  </si>
  <si>
    <t>object  came  from  mountian  to  our  car  . base inside mountian close to shasta dam ((NUFORC Note:  Witness indicates that the date of the event is approximate; provides very little information about the incident.  PD))</t>
  </si>
  <si>
    <t>Federal Way</t>
  </si>
  <si>
    <t>WA</t>
  </si>
  <si>
    <t>unknown</t>
  </si>
  <si>
    <t>20 seconds</t>
  </si>
  <si>
    <t>RE:Occurred : 6/15/1994 23:00 (Entered as : 1994 23:00) Reported: 7/13/2003 12:06:06 AM 00:06 Posted: 7/16/2003 Location: Drain, OR Shape: Light Duration:3-5 min.  I saw the same thing without a telescope. I went out on the deck of my apartments to smoke and we didn't have much of a view but it ws a nice night out with lots of stars but one caught my attention.  I thought it was a satellite because it was moving slowly across the sky   then all the sudden it zig zagged at an unbelievable speed and then it was gone.  Date and time is approx but it was in mid June.  I've only told one person since I saw it. ((NUFORC Note:  Witness elects to remain totally anonymous; provides no contact information.  PD))</t>
  </si>
  <si>
    <t>Wyoming</t>
  </si>
  <si>
    <t>MI</t>
  </si>
  <si>
    <t>disk</t>
  </si>
  <si>
    <t>1 min</t>
  </si>
  <si>
    <t>i was standing out my back door talking to my friend when i looked up and said "what the hell is that "  disk shaped looked to be black with colored flashing lights on the bottom slow moving west to east toward kent county airport followed a couple minutes later by apassenger jet.   my friend looked at me and said her job was too important to say anything and we didnt.   we watched the object for maybe a minute then it went into the clouds.  im not exact on the date but it was after the holland incident in 1994 and it was still summer.  p.s. ill bet if someone got radar images from the airport it may be on there it did show up in holland. ((NUFORC Note:  Witness indicates that the date of the event is approximate.  PD))</t>
  </si>
  <si>
    <t>Hillsboro</t>
  </si>
  <si>
    <t>OR</t>
  </si>
  <si>
    <t>1:00 min</t>
  </si>
  <si>
    <t>Driving down a busy street in Hillsboro,an acorn shaped craft caught my eye.  I looked at the road and it disappeared. My 2nd sighting was a "acorn" shape.   I was driving to the store about a mile from my house when I saw this "acorn" a few hundred feet above the street.  I had a  "circus like" feeling --happy -.  This was my 2nd sighting this summer.  It didn't appear that anyone saw what I saw.  The reason I'm reporting these two sightings is because I feel no one else saw these craft.   I also feel that I saw these sightings because I was so in tune with nature at that time (my garden &amp; all} and it appeared that no one else saw the "acorn" on the busy street.  It was low but when I glanced away to check my driving and looked back it was gone.  My point here is - maybe one has to be in a certain frame of mind to see these - . ((NUFORC Note:  Witness indicates that the date of the event is approximate.  PD))</t>
  </si>
  <si>
    <t>Hillsboro</t>
  </si>
  <si>
    <t>OR</t>
  </si>
  <si>
    <t>cigar</t>
  </si>
  <si>
    <t>2 minutes</t>
  </si>
  <si>
    <t>Working in my garden, looked up and saw a cigar shaped craft proceeding south.  It was very high and I didn't hear or expect to hear anything. I glanced away, and back and it was gone. ((NUFORC Note:  Witness indicates that the date of the event is approximate.  PD)) ((NUFORC Note:  Witness elects to remain totally anonymous; provides no contact information.  PD))</t>
  </si>
  <si>
    <t>Circleville</t>
  </si>
  <si>
    <t>OH</t>
  </si>
  <si>
    <t>disk</t>
  </si>
  <si>
    <t>30 seconds to one minute</t>
  </si>
  <si>
    <t>Silver disc saucer hovers above town, then disappears I was driving my car with three friends of mine to the annual pumpkin festival in Circleville, OH.  It was a sunny, cloudless afternoon.  I believe it was around 2:00 PM. One friend in the front seat was turned around talking with the other two friends, who were sitting in the back seat.  As we approached Circleville from the north (coming from Columbus), I saw a classic, disc-shaped saucer hovering above the town. It was shiny silver and I did not notice any sound; since we were at a distance of approximately 0.5-1.0 mile, I can only guess the size was somewhere between 100-200 feet in diameter. Since I was driving, I switched back and forth from looking at the saucer and watching where I was driving. I looked back and forth approximately three times and the fourth time I looked back up, the saucer was gone (i.e., I did not see it depart). I remained in awe and speechless the entire time. After it had gone away, I asked my friends, "What was that?" My friend in the front seat had been turned around the entire time and did not see the saucer. The person with whom he had mainly been talking had not seen anything either, or at least she did indicate she had. The other person in the back seat apparently had seen it and replied, "I don't know (what it was)."  The two in the back are from Germany and returned there in early 1995.  I am still in frequent contact with my friend, who was sitting in the front seat. ((NUFORC Note:  Witness indicates that the date of the event is approximate.  PD))</t>
  </si>
  <si>
    <t>San Antonio</t>
  </si>
  <si>
    <t>TX</t>
  </si>
  <si>
    <t>fireball</t>
  </si>
  <si>
    <t>10 seconds</t>
  </si>
  <si>
    <t>Sometime in March, 1995, at 0630, facing west, l  saw a large fireball move very fast from south to north, changing colors as it moved At 0630 sometime in March,'95 while waiting for a bus to take me to work, I saw a fireball zooming at great speed across the sky. It changed colors as it streaked across the horizon, going from south to north, parallel to the ground but seeimg to arc downward as it disappeared over the northern horizon.   I expected an implosion and braced myself but neither saw nor heard any evidence of ground impact.  There was no tail, no stream, and no noise as it moved across the sky. It wasn't far away and it wasn't high above.  And, it was large. Can't say how large. If it had been a meteor it would have made a tremendous expolsion.  Meteors do not, I believe, move parallel to the ground.  Later, at work, I fouind out that another person, a woman, an English as a Foreign Language instructor as myself, had also seen the fireball that same morning at the same time.  In fact, she and her teenage daughter had seen it as they drove to the girl's school. There were no reports of sightings either in the newspapers or TV news broadcasts. ((NUFORC Note:  Witness indicates that the date of the event is approximate.  PD))</t>
  </si>
  <si>
    <t>Sage</t>
  </si>
  <si>
    <t>CA</t>
  </si>
  <si>
    <t>fireball</t>
  </si>
  <si>
    <t>a ball of light, that fell from the sky, suddenly so bright, and big, then nothing, It was about 4:30 in the morning, I was talking to a friend of mine in a truck outside, when suddenly a bright light I'm not sure how to describe this, I was a bright light, I looked at it, suddenly I jumped, and screamed, it all happened so quickly, I had no time to think, just react, it was like some kind of fireball came flying from the sky or something, maybe a shooting star, as I jumped back in the truck and yelped, the light was gone, there was nothing, completly gone.  I've never said much to many people, I know some would never understand what I saw that early am.  It was like suddenly a bright light was visible, by the time I comprehended what I was seeing, it like got huge, like something was going to I don't know it happened so quickly, I like jumped in a ducking position, out of quick reaction, and gone, not a sound, not any evidence of what we had just seen, nothing.  I don't think anyone ever really explored the area for anything out of the ordinary either. I've experienced many different really weird things that I have seen, all in the same radius within 5 miles of each other.  One night my truck had broken down, it was late, more like early am, I was parked on a downgrade, being afraid of the dark, and knowing of all the wildlife I had seen in the rual area I was in, I was afraid to walk to get help, I just sat in my truck waiting for a vehicle to come by, I looked out my rear view mirror, I saw a bright, like glowing round circle, it was like bouncing in the air, like there was no gravity, I watched it for awhile in my mirror, I physically turned around to see it out of the mirror, it was there without the mirror, it just bounced around, it would suddenly move sideways real fast but would keep like moving up, and down like floating.  I saw the same glowing light once before that, I looked out the window in the early am, or late evening, and saw the same bright light, but much smaller bouncing around like near the ground , I think it was like a few months within the time frame, a few of us were standing on some stairs outside, like in the late afternoon, it was still light outside, we saw what we thought was a plane crash in mid air, I don't remember seeing anything before hand, but suddenly there was like an explosion of something in the sky it didn't seem too far, because it was sooo visible it looked like 2 planes had crashed in mid air, and suddenly parts of debris scattered, and were falling downward, I was like soo shocked to have witness this unusual thing, we thought for sure it had been a horrible plane crash, it looked to severe, we thought for sure we would read or hear about the incodent in the paper, or news, I looked for days, I never heard, or read of any such sighting ever.  I still to this day wonder what in the world these weird things I experienced were.  I would also like to know if there is anyone else out there anywhere, that may have seen anything similar to what I have expressed ((NUFORC Note:  Witness indicates that the date of the event is approximate.  PD))</t>
  </si>
  <si>
    <t>Hook Hampshire (UK/England)</t>
  </si>
  <si>
    <t>disk</t>
  </si>
  <si>
    <t>2 minutes</t>
  </si>
  <si>
    <t>UFO sighting Hook Hampshire UK On an evening in the summer of 1990 I was riding home to my house from a friends house, where I had been watching movies for the evening, it was about 11PM and I only had about a 4 or 5 minute journey home, the surrounding area was mostly housing estates, not the usual surroundings for a UFO encounter.  Half way through my journey, I came to a T junction, no cars where on the road at the time, when I all of a sudden felt rather strange, like when you think someone is watching you. I looked up to see a large disk shaped object hovering over me, around 60 to 70 foot in the air, it was around 50 foot in diameter, it was silent except for a very low sounding hum, a little like a power station hum. The craft was circular with a ball in the centre, that seemed to be glowing orange like the cherry of a cigarette, the circular space outside of the glowing ball was like a black metal, kind of a dark purple silver. There was also a smell that reminded me of electronics class at school, it was of a sulphur type of smell, like when you are using a soldering iron.  I am not sure exactly the amount of time I stood there for until I turned to see a man had come out of his home, maybe about 20 seconds since first seeing it, he was standing on his doorstep looking much the same as I was, staring up at the craft in amazement, although the craft was directly over my head, I did not feel scared at the time, I was to confused as to what I was looking at to feel anything. After what must have been about 30 more seconds to a minute, it slowly and silently ascended upwards around another 100 or so foot, then moved forwards towards the north of me for about 50 yards, hovered for a few seconds, and then shot of to my right, which was the direction of RAF Odiham around 8 miles away, the craft moved so fast that it looked like it just vanished in thin air, but you could just make out that it moved off in a certain direction, the only sound it made was a slight whooshing sound, as if it had disturbed the air as it sped through the atmosphere.  I looked back at the man on his doorstep, and he was looking at me in a confused manner, I then started to feel a little worried in case it came back, and continued on my journey home, I got home in a very excited state at what I had seen, my parents I think thought I had gone loopy, I calmed down somewhat and went to bed as I had school the following day, that night I started to feel very unnerved, as I was starting to think could it ever come back?.  The following day I got up tired, because of lack of sleep, and went to catch my school bus, which was only a few yards from where I saw the craft, while waiting I went and knocked on the mans door who had also seen it, because I was desperate to find out what he had thought it was, his wife (I think) answered the door, I asked if her husband was in and she asked why, and I said because I wanted to know what he thought about that strange thing last night, and she became agitated and told me not to speak such silly nonsense, then as she was closing the door I saw the man with shaving foam all over his face, but the women closed the door, so I never got to find out what he thought about the experience.  I often wonder if anyone else had seen it from there window, maybe not though, as it was very silent (If anyone did please Email me, I would love to hear from you, it happened by the Hook bypass greenhaze@hamptonroads.com).  I am not sure what it was, maybe a secret military craft, or maybe an alien craft, but I really donâ€™t believe that with our modern technology, that we could build something so perfect as what I saw that night. I did not imagine it either, as the man definitely saw it too, and the day after the women at the house acted as if her husband (or boy friend) had told her about it based on her reaction. ((NUFORC Note:  Witness indicates that the date of the event is approximate.  PD)) ((NUFORC Note:  Witness elects to remain totally anonymous; provides no contact information.  PD))</t>
  </si>
  <si>
    <t>Los Angeles</t>
  </si>
  <si>
    <t>CA</t>
  </si>
  <si>
    <t>circle</t>
  </si>
  <si>
    <t>30 seconds</t>
  </si>
  <si>
    <t>Huge stationary disk I was sailing with a friend and I had forgotten my sunglasses, so I purchased some granny glasses. The kind that fit over your regular glasses. Sailing is pretty boring when there is no wind. i was reclining looking up into the sky and I saw a circle in the clouds. My first impression is that it looked like one of those big round plastic paper clips, round with a tongue coming down the center. It was at a very high altitude and obscured by high clouds. It was so faint that I thought it might be a glare on my granny sunglasses. I moved my head up and down and side to side. The object did not move. I raised the sunglasses and the object was not visible. I put the glasses back on and it was visible. It was very faint and line pattern was white in color. so the object was a white line on a blue sky background with white clouds all around. Very hard to see. I had some binoculars just out of arms reach and I was worried about losing the object. I took a chance and reached for the binoculars. I never saw it again. The object was perfectly round and symmetrical. It did not move, with my outstretched arm, it was about half the size of my thumb. At the altitude that it was, that would make it huge.  I will include a diagram of what it looked like, on Microsoft Visio. ((NUFORC Note:  Witness indicates that the date of the event is approximate.  PD))</t>
  </si>
  <si>
    <t>Ravenna</t>
  </si>
  <si>
    <t>OH</t>
  </si>
  <si>
    <t>triangle</t>
  </si>
  <si>
    <t>5 minute</t>
  </si>
  <si>
    <t>i work up bout 12 am and something told me to look out the window i did across there a house that sit beside a line of pine trees that conect to the cemetary i saw the 5 big bright red light in a traigagle shape i live on hazen and diamon and the object came from mill road it was moving very slow and i heard nothin my window was open once it reach the house by the cemteray i thought it was going to crash then it vanish in thin air light the light on the object went off and i didnt see it any more ((NUFORC Note:  Witness indicates that the date of the event is approximate.  PD))</t>
  </si>
  <si>
    <t>Los Angeles</t>
  </si>
  <si>
    <t>CA</t>
  </si>
  <si>
    <t>formation</t>
  </si>
  <si>
    <t>15 minutes</t>
  </si>
  <si>
    <t>A silver polygon object with several satelight ships over downtown Los Angeles in the mid nintey's, stops and flys straight up. I don't have the exact date, it was some time ago.  I estimate it was the summer of 1995.  I was outside in my back yard in South Los Angeles CA.  Clear blue sky, no wind, early afternoon.  Something told me to look up.  I did and at an altitude of about 10,000 feet (estimated, it was just above the normal flight plan of landing LAX planes) headed east bound right over downtown was what appeared to be a weather balloon, silver in color.  This ballon was shaped like a 3 dimensional polygon, the sides were triangular so I gues it would be described as a dodecahedron.  I looked closer and saw several dark collered what looked like jet airplanes with curved back wingtips in hot pusuit of this weather balloon.  Just then a friend of mine walked up and wondered what I was looking at.  I showed him and he saw the same thing (a big releif!).  Just then the Balloon stopped in mid flight just east of downtown Los Angeles.  The "jets" that were in hot pursuit split off in formation and began circling the baloon (i.e. the first plane went let, second went right, third left and so on).  The Balloon stated to spin at about 10 rpm.  More and more "jets" began to appear and I counted maybe 20 of them at this point.  After holding in this position for about 2 minutes the baloon took off stright up at a rapid and controlled rate and the jets broke the circular formation and followed right behind the balloon in a straight line, straight up until I could no longer see them with the naked eye.  The speed was comprable to a space shuttle launch but there was no noise, no smoke or trails.  I heard no unusual sound and the only thing I noticed is this was taking place in the normal flight plan that planes land at LAX and during the entire time of the sighting no other air traffic was seen or heard. ((NUFORC Note:  Witness indicates that the date of the event is approximate.  PD))</t>
  </si>
  <si>
    <t>Ravenna</t>
  </si>
  <si>
    <t>OH</t>
  </si>
  <si>
    <t>unknown</t>
  </si>
  <si>
    <t>10 minutes</t>
  </si>
  <si>
    <t>red lights and slow moving objest over  sait marys cemetry in ravenna ohio it was around 11 pm and something told me to look out the window where i saw  this object moving very slow and hoovering over the cemetary across the road. i opend the window to see if i could hear anything and the was now sound at all the object had 6 light on it shapes like a tringle but the bottom of the triangle was missing the light where red they had recenly build a house by the cemetry the cemetary and house are seperated buy pine trees once the object reach the house i thought it was going to crash into it but it vanished in to thin air</t>
  </si>
  <si>
    <t>Glasgow (UK/Scotland)</t>
  </si>
  <si>
    <t>circle</t>
  </si>
  <si>
    <t>10MINUITES</t>
  </si>
  <si>
    <t>FEB 1996 SHAPE ROUND COLOUR BLACK SIGHTED CALDERBANK SCOTLAND DARK IN COLOUR SILENT JUST HOVERING GREEN AND RED LIGHT UNDERNEATH ((NUFORC Note:  Witness indicates that the date of the event is approximate.  PD)) ((NUFORC Note:  Witness elects to remain totally anonymous; provides no contact information.  PD))</t>
  </si>
  <si>
    <t>Haslemere (UK/England)</t>
  </si>
  <si>
    <t>teardrop</t>
  </si>
  <si>
    <t>10 secs</t>
  </si>
  <si>
    <t>the object was there for about ten secs then disapaired. Me and my brother were playing football in a field in haslemere in england.  And at the same time we both stopped running and looked up at the bright sky (middle of summer) and saw a Ufo it was like a bell shape but without the handle and it had six light beams coming of it 3 on each side.   we must must of stared at the object for about ten seconds, we then looked at each other said something then we looked back at the sky and the ufo was gone. ((NUFORC Note:  Witness indicates that the date of the event is approximate.  PD))</t>
  </si>
  <si>
    <t>Perth (Australia)</t>
  </si>
  <si>
    <t>triangle</t>
  </si>
  <si>
    <t>10 minutes</t>
  </si>
  <si>
    <t>Triangular object with smaller objects joining with it. 3 witnesses. In April 1996 my 12 year old son, his friend and I were were returning from a fishing trip south of Fremantle near Perth, Western Australia.  Driving North at approx 21:30 at night along the coast road we saw a bright orange light in the distance that resolved into 2 orange lights side by side.  Passing under the lights I looked out the car window to see a triangle shaped object hovering approx 100 metres above us and approx 20 degrees to one side of our vehicle. The orange lights that we could see from a distance were no longer visible.  We pulled over and crossed the road where we were close to being underneath an object that had several large red and green lights underneath, with a large central white light. There were small winking lights on the 2 outside (wings) of the delta shape. We could clearly see the outline of the craft and that it was silent and hovering in place. The craft was an isosceles triangle that appeared to be the size of a small civilian aircraft in width. Only one other vehicle passed us during this time and the passengers ignored our efforts to point out the object.  After approx 2 mins hovering the craft rotated on its axis and slowly moved East away from our position. It stayed the same altitude and we watched until the craft had moved off into the distance and out of sight.  Since the craft had moved off in the direction of our home suburb I told the boys to keep a lookout. We encountered the craft crossing the main highway approx 8 kilometres from where we first saw it. We turned down the nearest street to pace the craft that was slowly following large power lines behind suburban housing. At this point we noticed 3 smaller winking lights come in at speed from the surrounding night sky and join with the object. The boys kept the craft under observation while I drove parallel to its course. Approx 30 seconds after the smaller objects joined with the craft the boys said that it had suddenly gone straight up into the sky at great speed. As I was driving I did not see the craft leave though when I did look to the side a second later the craft was gone.  We made a report to a local UFO investigator who (with our permission) passed the sighting onto a local newspaper. Wishing to remain anonymous we did not give any personal details except to confirm what the investigator had told them. I have not referred this sighting to any other person since that time.  I understand that this is an old sighting, tho I hope it may add to your knowledge of these events. I have drawings made the same night by the boys and myself if you should be interested.</t>
  </si>
  <si>
    <t>Kevil</t>
  </si>
  <si>
    <t>KY</t>
  </si>
  <si>
    <t>circle</t>
  </si>
  <si>
    <t>49 minutes</t>
  </si>
  <si>
    <t>A circular orange blue UFO appeared in the sky, left and then came back followed by 3 jets. Bight orange yellow light, flashing blue.  Hovered for around 5 minutes, then went southeast in a straight line.  10 minutes later, it came back heading northwest followed by 3 jets in a line. ((NUFORC Note:  Witness elects to remain totally anonymous; provides contact information that appears to be invalid.  PD))</t>
  </si>
  <si>
    <t>Not sure if this is a trick of the light on camera lense, or real craft.  Was trying to take pics of solar flares. ((NUFORC Note:  Source of report elects to provide no significant information.  PD))</t>
  </si>
  <si>
    <t>Joplin</t>
  </si>
  <si>
    <t>MO</t>
  </si>
  <si>
    <t>unknown</t>
  </si>
  <si>
    <t>Hour</t>
  </si>
  <si>
    <t>Red ufo I had went outside and the next thing I see this red thing in the sky and it was just sitting there it was not a plane because I know what a plane looks like and then it kept flashing on and off and when I took a picture from my phone it flashed back at me like sending a morse code to me and it was not a helicopter and then it was like 20 mins later I had gone back outside and then it was traveling west towards galena Kansas</t>
  </si>
  <si>
    <t>LapuLapu (Philippines)</t>
  </si>
  <si>
    <t>other</t>
  </si>
  <si>
    <t>Secret Memory of UFO Encounter as a Child in Philippines.. I was probably around  4 to 6 years old in the mid 1960s.  I lived at the time with my grandparents.  My late grandfather was the Superintendent/Manager of CalTex Oil Refinery Depot in Lapu-Lapu City, Mactan Island, Cebu, Philippines.  Since renamed to new company name that took over years later.  The refinery complex had a family housing compound located at the end of the complex by the ocean facing the Mactan Channel also known as Opon Channel.  It was a one story house with a separate servantâ€™s quarters.  Oil Cargo ships from around the world would dock at the refinery pier to deliver crude oil, which would be stored in the enormous tanks located on the other side of the complex opposite the house just behind the servantâ€™s quarters. I do not remember what day it was, but could have been a Sunday, when I think the refinery did not operate full capacity.  I think it was after noontime and no later than 5pm.  I was usually left alone to amuse myself since it was assumed that I was safe because the complex was secured and guarded.  I donâ€™t remember seeing the Security Personnel around that much though. I discovered one day that I could sneak in to where the huge oil holding tanks were. Climb to the top of one of the tanks unseen and hang out there.  I had a great view of the complex, ocean and also planes landing at the airport a few miles away that at the time of the Vietnam War was also a staging base for the US Air Force/Military. When my  UFO sighting happened, it was in Segments, Time Space in between.  It wasnâ€™t one continuous thing.  This is what I remember: A.  	The UFO wasnâ€™t huge, Dull chrome in color.  Maybe the size of a military tank?  It was in 3 or 4 circular sections/compartments. Large at the bottom then the smallest circular part at the top. It was stationary and hovered over the water, Silent,  No sound.  It had Green and Red flashing lights at the bottom section.  Maybe a pale gold light also. B.  	I see a Police, Coastguard or Military type Speedboat with 2 or 3 uniformed personnel in the boat.  I remember one possibly Caucasian man on the boat looking at me.  But it was completely silent also.  I donâ€™t remember hearing anything as if I was deaf. C.	  I was back on top of the oil tank.  No UFO, No Speedboat, people, security, NOTHING.  Back to the sunny, cloudless late afternoon day. At the time even television was in its infancy in the Philippines.  I donâ€™t even remember watching tv at that time or even if we had a tv.  Wasnâ€™t into comic books.  Never heard of UFOs or Spacemen. Now, when I saw the UFO and the speedboat I could not have still been on top of the tank!  I had to be by the water, much closer.  The complex had major fencing around it.  I do not remember seeing all this thru a fence. Another odd thing separate from my UFO experience was very late at night when everyone was asleep I used to wake up because I could hear people outside of the house by my grandparentâ€™s bedroom.  I slept in the same room as them sometimes.  They would be whispering and talking but not in the local Cebuano dialect but in English.  If it was the Security guards they would be speaking in Cebuano and not in American accented English???  That happened a few times but donâ€™t remember if it was before or after my alleged UFO encounter.  Waking Dream, possibly? ((NUFORC Note:  Source of report indicates that the date of the sighting is approximate.  PD))</t>
  </si>
  <si>
    <t>Conway</t>
  </si>
  <si>
    <t>AR</t>
  </si>
  <si>
    <t>sphere</t>
  </si>
  <si>
    <t>few hours</t>
  </si>
  <si>
    <t>At night around 11:00 pm, or midnight, i was Compelled too look through my bedroom window and saw a White Light Sphere with no light upon the ground and circle pine trees. Was size dodge ram van. I saw 2 Alien greys run towards my house and entered my dad's bedroom window where they were abducted,  i blacked out and when came to i Saw a Light Sphere size a softball blink and dissappear at 1,000 to 3,000 mph.</t>
  </si>
  <si>
    <t>Puyallup</t>
  </si>
  <si>
    <t>WA</t>
  </si>
  <si>
    <t>cylinder</t>
  </si>
  <si>
    <t>10 minutes</t>
  </si>
  <si>
    <t>lighted cylinder hovers over Puyallup, WA. Witnessed a cylinder at a great elevation hang in a spot... it moved vertically and horizontally with great quickness... it seemed to jerk into a new position periodically... every few minutesâ€¦</t>
  </si>
  <si>
    <t>Rialto</t>
  </si>
  <si>
    <t>CA</t>
  </si>
  <si>
    <t>sphere</t>
  </si>
  <si>
    <t>Hour</t>
  </si>
  <si>
    <t>I was coming back from a hotel I stay at, back to the place I'm renting.  I stayed in hotel just for the night n I'm renting in a garage at a friend's house an some how I lost my key to the lock so I had a hammock in my van so I took it out put in front yard and I stared staring at sky and see nothing but but lights of spheres and there were some really high and also airplanes were passing by but they were lower and I could tell that it was a nerve playing but the lights fears were way too high and they're all going in One Direction. ((NUFORC Note:  Witness elects to remain totally anonymous; provides no contact information.  PD))</t>
  </si>
  <si>
    <t>Minneapolis</t>
  </si>
  <si>
    <t>MN</t>
  </si>
  <si>
    <t>light</t>
  </si>
  <si>
    <t>2 minutes</t>
  </si>
  <si>
    <t>On 3-19-19 at 11:30 pm (CST) I viewed a &amp;quot;star&amp;quot; whose form was constantly changing, emitting points of light then fusing back On 3-19-19 I looked up into the night sky from my kitchen window (facing east at 11:30 pm CST) and noticed a solitary star.  (I had just let my dogs out in the backyard to go to the bathroom.)  The "star" was high in the sky, approximately 60 degrees or so from the horizon. The "star" then began to move.  It's movement is best described as squirmy and its form was constantly changing.  Small points of light dispersed from it, remaining very close and then it would all fuse back together.  It was "ever changing" in a constant state of flux. The "star" moved to the right and upward over the course of 2-3 minutes.  It covered a distance approx. twice the size of my double garage.  The garage is approx. 40-60 feet from my kitchen window. Soon after a light haze of clouds covered the sky and the "star" disappeared.</t>
  </si>
  <si>
    <t>Otisville</t>
  </si>
  <si>
    <t>MI</t>
  </si>
  <si>
    <t>unknown</t>
  </si>
  <si>
    <t>1 minutes</t>
  </si>
  <si>
    <t>Extraterrestrial ships meet and then depart! I was lying on my back observing the stars, when I seen three lights or I believe reflections traveling north like a spy satellite would be out in space.  It was unusual as there was three not just one and two were side by side and the third was behind one!  As I continued to watch them I seen a second light or reflection approaching from the east in a intercept course! I thought this is interesting!  Then to my disbelief the first vehicle stopped in mid flight and the second connected to the first!  I was astounded!   Then in just a few seconds the second vehicle shot off like a bullet back to the east and vanished in space!  I know we have nothing that could do such a thing!  Then the first vehicle immediately began its journey north again and slowly disappeared out of the suns reflecting rays!  I know this had to be an extraterrestrial event!  I know it!</t>
  </si>
  <si>
    <t>Purvis</t>
  </si>
  <si>
    <t>MS</t>
  </si>
  <si>
    <t>flash</t>
  </si>
  <si>
    <t>1 hour</t>
  </si>
  <si>
    <t>We seen black shadow figures for days and always at 3 am.  Then huge orange object landing behind alot of trees in the wooded area.  2 days later at exactly 3 am we were asleep in our tent.  All of a sudden, we heard a loud humming noise, then all of a sudden very bright lights beamed down on the tent we was in.  We felt like we was abducted bc we felt like we had missed alot of hours.  We can't remember ever laying down and going back to sleep.  When we woke up 2 days had passed. ((NUFORC Note:  Source of report indicates that the date of the sighting is approximate.  PD))</t>
  </si>
  <si>
    <t>Beaverton</t>
  </si>
  <si>
    <t>OR</t>
  </si>
  <si>
    <t>disk</t>
  </si>
  <si>
    <t>5-8 minutes</t>
  </si>
  <si>
    <t>Silver disk flies through sky making zigzagging motions at 2:30 I was sleeping over at my friends house, and we were going to try to pull an all nighter.  We were all just sitting on the beds talking to each other.  My friends bedroom was really big, and had a huge widow about half the size of her wall.  That night we kept the curtains open. Just about everybody had Fallen asleep, except for me and another one of my friends.  We were just sitting there, and I glanced out of the window.  I remember seeing something flying around out there.  At first I thought it was an airplane because of the light flashing on it. But it couldnâ€™t have been because it wasnâ€™t flying in a strait line like a airplane normally would. It would fly in a zig zaggy motion and loop around.  I just kept looking at it, trying to focuse on it.  I told my friend what I was seeing and told her to check it out.  When she looked out the window she saw it too.  We werenâ€™t sure what to do, so we just kept watching it.  After maby a minute or two of watching it, it quickly flew away.  The shape of the ufo was a disk shape, and we couldnâ€™t really make out a color besides silver because it was dark out.  One of the observers has always been interested in space and what it out there.  They have never seen a ufo before, and wasnâ€™t really into it before the sighting of it.  The other observer moved here from japan, they didnâ€™t even believe in paranormal activity until now. ((NUFORC Note:  Source of report indicates that the date of the sighting is approximate.  PD))</t>
  </si>
  <si>
    <t>Shelby Twp</t>
  </si>
  <si>
    <t>MI</t>
  </si>
  <si>
    <t>sphere</t>
  </si>
  <si>
    <t>5 minutes</t>
  </si>
  <si>
    <t>four orange spheres Four orange colored spheres, hovering in formation low in the sky, seemingly about 200 yards west of my house (near 21 Mile and Schoennher).  Watched them hover in place from my driveway for about five minutes.  They faded for a few seconds then disappeared one at a time.</t>
  </si>
  <si>
    <t>Penticton</t>
  </si>
  <si>
    <t>BC</t>
  </si>
  <si>
    <t>light</t>
  </si>
  <si>
    <t>1-2 minutes</t>
  </si>
  <si>
    <t>Pair of large satellites spaced an outheld hand's thumb width apart, travelling rapidly on polar orbit, and much brighter than ISS. Witnessed two very bright lights separated by an outheld hand's thumb width, travelling on a S-N orbit, at 20:27 Oct. 25 2017.  Travelled horizon to horizon over the course of a minute or so.  Lights were similar to (but significantly brighter than) historical ISS and Shuttle combo overflights, and closer in brightness to Iridium flare at peak brightness (-6 or -7 mag?).  Pair moved rapidly (faster than ISS overflight), definitely high altitude (space), and were shining brightly the whole time (large objects vs panel reflection from smaller satellites). ((NUFORC Note:  Witness elects to remain totally anonymous; provides invalid contact information.  PD))</t>
  </si>
  <si>
    <t>Champaign</t>
  </si>
  <si>
    <t>IL</t>
  </si>
  <si>
    <t>circle</t>
  </si>
  <si>
    <t>2 seconds</t>
  </si>
  <si>
    <t>Giant, Orange Half Circle in Sky near Champaign I was on a Greyhound going to Chicago from Champaign with my boyfriend and it was about 9pm, probably several miles away from Champaign.  We both saw a very large half circle that was orange in the sky.  I thought it was the moon at first but we saw the moon, and this was completely different.  It was very large, like almost bigger than a billboard on a highway.  I noticed another passenger was frantically looking for it as well, when it disappeared in a matter of seconds.  You saw it, blinked, and it was gone. ((NUFORC Note:  Source of report indicates that the date of the sighting is approximate.  PD))</t>
  </si>
  <si>
    <t>Walkerton</t>
  </si>
  <si>
    <t>VA</t>
  </si>
  <si>
    <t>triangle</t>
  </si>
  <si>
    <t>30 minutes</t>
  </si>
  <si>
    <t>Noticed bright slow moving lights just above the treeline of our long driveway coming from east. So I grabbed my phone and went outside to take a look.  Going out the back door, I thought it was very quiet.  I should have heard it.  I walked down the steps to behind my car, and as I looked up this huge craft flew directly over me.  It had to be over 75 ft across with three white lights, one on each corner as it seemed triangular.  Dwarfed our two story farmhouse and me along with it. It was so large, I remember taking a step back and a breath as it was right above the roof.  It took 5 seconds to completely move over the house.  No sound.  I took several pictures as it left heading west. ((NUFORC Note:  Witness elects to remain totally anonymous; provides no contact information.  PD))</t>
  </si>
  <si>
    <t>Livingston</t>
  </si>
  <si>
    <t>TX</t>
  </si>
  <si>
    <t>light</t>
  </si>
  <si>
    <t>1 minute</t>
  </si>
  <si>
    <t>on my way to work going east on 190hwy, I'm driving and I see this greenish white light (circle /orb) that flew almost parallel with my truck a bit over the tree line.  This didn't have a tail or drag along across the sky as if it was falling...  This flew in a straight direction and disappeared before my eyes.  It was slow and fast at the same time.  There was no sound I know this because I didn't have my radio on. I live in the country in a small town and 190 is completely dark specifically in the area I was driving in while this incident happened.  I wanted to report this because I know what I seen this morning.  I hope someone else seen it to so I don't feel like a nut.  It almost seem like it want me to see it</t>
  </si>
  <si>
    <t>Bradford</t>
  </si>
  <si>
    <t>IA</t>
  </si>
  <si>
    <t>unknown</t>
  </si>
  <si>
    <t>Seconds</t>
  </si>
  <si>
    <t>Strange Sound First I want to point out, Iâ€™m not sure if the 14th is the exact date.  It was a Saturday in July, but a I canâ€™t remember which.  My girlfriend and I were fishing late at a farm pond outside of Bradford.  The pond is a ways off the road.  You canâ€™t see it from any roads or homesteads.  Unless you are local, you wouldnâ€™t even know itâ€™s back there.  It had gotten dark and the dog was still swimming and playing so I just threw in a catfish line, and we just stood side by side quietly just looking out over the pond.   It was a beautiful night when we heard the strangest noise.  It kinda makes my hair stand on end just typing this.  Something came from behind us moving really fast, and it was gone as quick as it came.  It kind of sounded like a oversized bottle rocket, or a big arrow that was spinning making like a quick â€śssshushâ€ť sound.  I half thought something was going to blow up in front of me, and looked for some sort of smoke trail but there was nothing.  The water didnâ€™t even ripple.  I turned to her and almost in sink we both said, â€śwhat ((words deleted)) was that?â€ť  Iâ€™ve lived around here my whole life, spent time out in the sticks a lot and never heard anything like that.   I half expected someone to be playing a trick on us but there was no one within miles, I pulled out my spot like in the truck and couldnâ€™t see a thing.  We both were kinda freaked out at that point so we grabbed the dog and took off.  I didnâ€™t tell many people this, and the ones I did reacted about like I would.  They just laughed and said we were hearing things.  Also, we werenâ€™t drinking, no drugs, nothing to alter our minds.  I donâ€™t know if that was alien or not, but whatever we heard couldnâ€™t be seen, moved very fast, and was not made by nature.</t>
  </si>
  <si>
    <t>Baltimore</t>
  </si>
  <si>
    <t>MD</t>
  </si>
  <si>
    <t>other</t>
  </si>
  <si>
    <t>5 minutes</t>
  </si>
  <si>
    <t>It was late in the evening and sometimes I go on my roof and try to see the stars when it's clear I then noticed a star that seemed to get brighter.  The star actually grew in size.  Initially, my first thought was it was a comment (sic.  Comet) that I was seeing coming in straight on so I couldn't see the tail when it got to what I would say is double in size it just disappeared like somebody turned off the light.  So naturally, I was then staring at the sky and called my girlfriend to come to look but it was too late that's when I noticed what I first thought was two seagulls because they were a white silverish color and quiet.  After observing for 2 or 3 minutes they came in to focus and looked as to disc or could have been just round my view was from directly underneath.  They were at about 1000 feet and traveled very smoothly until they were out of site.  The whole event lasted about 10 min.  The disk was also witnessed by my girlfriend.   I and my girlfriend are in our 30's! and I would say we are the average well respected  working Americans. ((NUFORC Note:  Source of report indicates that the date of the sighting is approximate.  PD))</t>
  </si>
  <si>
    <t>Bassano del Grappa (Italy)</t>
  </si>
  <si>
    <t>disk</t>
  </si>
  <si>
    <t>2-3 minutes</t>
  </si>
  <si>
    <t>The appearance of a tiny saucer, the size of a bean ! Dear Sir/Madam, thanks to give me the opportunity to share this experience.  I do not mind to put my name or contact, btw.   I was sleeping in my bed at night, I opened my eyes and saw some shining stars on top of my feet which were covered inside the bed.  I went closer to see what it was, and just one of them was flying towards me, at a  very slow peace (sic.  pace).  It was a very small UFO - disk-shaped- with holes on the sides, making amazing colours (inside the disk there was one wheel going the opposite way the disk was going).  It was going slow and showed off all the colours which were mostly pinky, a vivid full colour pink.  I was not scared and I was happy to tell this to friends and family.  Obviously, my friends had different views about it.  I can surely tell you that this disk, - U.F.O disk-  wanted to BE SEEN.  It looked to me like an old UFO because it was going too slow.  But there was no one inside it, there was no alien inside the saucer, the saucer was going by itself.  The saucer was big like a BEAN, I never imagined that an UFO can be so tiny!  I have enjoyed this experience.  I never thought about UFO in all my life and I utterly enjoyed it cause it was a good sensation and I was happy to have seen it.  I would like to receive an email, if possible, but in any case, no one knows for sure what it was.  Unless someone has experienced what I have experienced.  Just to remind:  the saucer was tiny like a bean.  Have no made photos cause I did not think something like that was passing through my room when sleeping.  But I can ensure you that this tiny saucer wanted to be seen.  Best wishes. ((NUFORC Note:  Source of report indicates that the date of the sighting is approximate.  The date provided by the witness is illogical, so we have assigned an arbitrary date, until we are able to contact the source of the report.  PD))</t>
  </si>
  <si>
    <t>Addis Ababa (Ethiopia)</t>
  </si>
  <si>
    <t>flash</t>
  </si>
  <si>
    <t>1 seconds</t>
  </si>
  <si>
    <t>I am a 21 year old college student.  I was traveling home on the Adama-Addis_Ababa highway.  And no, I did was not under the influence of any alcohol or any drug at the moment.  I was looking at the beautiful planes through the side windows when I saw what appears to be a light green ball of light out of nowhere appears in the sky and flashes down to the ground.  However, I did not see it hitting the ground.   The fellow sitting behind me saw it as well.  It lasted less than a second.  I couldn't believe my eyes. I never believed in aliens until now.   I did more research then I decided to report this sighting and I found this site on the internet.  Although it doesn't seem to be a credible site.  I hope this helps. ((NUFORC Note:  I hope that the National UFO Reporting Center is held to be credible by most of the people who use, or visit, our website.  We certainly strive to be as credible, and reliable, as we can!!  PD)) ((NUFORC Note:  Source of report indicates that the date of the sighting is approximate.  PD))</t>
  </si>
  <si>
    <t>Spring Hill</t>
  </si>
  <si>
    <t>FL</t>
  </si>
  <si>
    <t>other</t>
  </si>
  <si>
    <t>10 minutes</t>
  </si>
  <si>
    <t>Two objects in noon-day sky -- one larger with a white and an orange light, one smaller with no lights My wife and I saw two objects in the sky about 11:30am Sunday 2/17/19.  We were sitting in our car near MacDonalds on Highway 50 in Spring Hill, FL (in the large shopping center).   We were looking north.  There was one object with different colored lights, one white, one a bright orange -- the orange light was so bright that we could not determine the object's shape.   There was another smaller cylindrical separate object without lights.  It moved around and then disappeared.  The first bigger object at the first was moving toward us and then started moving away from us and then it completely disappeared.   We watched this activity for about 10 minutes.   The objects seemed to be fairly high up in the sky. ((NUFORC Note:  Source of report indicates that the date of the sighting is approximate.  PD))</t>
  </si>
  <si>
    <t>Lafayette</t>
  </si>
  <si>
    <t>LA</t>
  </si>
  <si>
    <t>disk</t>
  </si>
  <si>
    <t>35 seconds</t>
  </si>
  <si>
    <t>Data Surveillance, Data Manipulation, Gravity Effects Musician had been experimenting with recording via cell-phone a digital piano and a vacuum-tube amplifier.  Strangely, overtones of interference were heard even though the default Voice Memos app shouldnâ€™t have been transmitting or receiving the sound data being recorded.  It was clear that the interference was correlated to the microphone input, and moving the device around the speaker produced feedback sounds in the amplifier.  This seemed impossible and was evidence that the phone was in-fact transmitting data that it â€śshould not haveâ€ť been transmitting as the musician assumed the data recorded, stored, or played-back his Voice Memo application was protected. With the phone in the direct center of the speaker, he heard a ringing in his ears and was a bit confused â€“ and had reason to believe this possibly caused an accidental distortion of spacetime itself.  Note this point:  He listened to an analog recording of the same moment, then walked outside to listen to it on his cell phone.  He noted the numerical number of the recording, and was surprised to hear that there were obvious time-domain distortions with the recording, and the pitch of the notes was shifted significantly and warbling in places.  He didnâ€™t imagine that the crystal-clock in the phone would be affected by the speaker, and was beginning to think that he had captured evidence of true time distortion. As he was outside listening, he noticed that the dogs were barking more frantically, and that the weather was changing rapidly â€“ almost instantaneously.  As the wind got more violent, bugs began flying upward and leaves and small particles also began levitating or moving toward a general direction.  It really seemed to him that an immense force of gravity was pulling everything towards a point in the sky, and there was a loud electromechanical buzz which sounded like two separate electric motors.  Suddenly, a spinning saucer craft about 13-17 ft in diameter with a slowly revolving outer sheet-metal body appeared out of the very spot his eye was drawn to, and it swooped down to land a street or two over.  He felt the electromagnetic sounds through his feet as the device landed, and fled from the scene, leaving his phone. After returning some days later, he noticed that the recording he heard the time-distortion effects had been replaced with a recording that started at â€śnote this point.â€ť  And had â€ścontinuedâ€ť recording for over 7 hours, complete with the sounds of the craft captured and the sounds of him running through and locking his house even though he was not recording anything at the time.  Except that the â€śplaybackâ€ť of the time distortion had been flipped out of phase and edited from this altered, replacement recording.  He heard strange sounds on the radio as well. ((NUFORC Note:  Source of report indicates that the date of the sighting is approximate.  PD))</t>
  </si>
  <si>
    <t>Clementon</t>
  </si>
  <si>
    <t>NJ</t>
  </si>
  <si>
    <t>egg</t>
  </si>
  <si>
    <t>60 minutes</t>
  </si>
  <si>
    <t>you can do this flying from the woods towards the sun after the white ball of lights and weird portals with little humans sitting on chair tiny people in the portals.   they brought demon and other  creatures around the ball of rotating lights- one looked like big gray alien, big black giant wolf and something looking like gigantic big foot and some other creatures.  then white flashes of light seemed to leave the bodies of those creature, they were standing still and looked like empty props. the white flashes that left the bodies moved award towards all directions , a dog type whistle blew.  then the creatures disappeared.  the craft was silent and could be seen taking off going to a big arrange ball of light not the sun.  everything in the sky was red and it took awhile but the craft went towards it and disappeared.  al in all it took about one hour of so. its weird but true 4 of us saw it.  all the dogs were barking ((NUFORC Note:  Witnesses elect to remain semi-anonymous; provides no contact information.  PD))</t>
  </si>
  <si>
    <t>Hamilton</t>
  </si>
  <si>
    <t>MT</t>
  </si>
  <si>
    <t>triangle</t>
  </si>
  <si>
    <t>7 minutes</t>
  </si>
  <si>
    <t>Triangular craft with red lights in southwest MT with video proof. There was 3 red lights blinking from the corners of the triangular craft. It came down towards the ground till it was about 75-100 feet off the ground and then moved northeast over the neighbors field, our field and another neighbor's house.   I lost sight of it after it passed over the neighbors home.  But I did get video of it.</t>
  </si>
  <si>
    <t>Concord</t>
  </si>
  <si>
    <t>NH</t>
  </si>
  <si>
    <t>MADAR Node 110</t>
  </si>
  <si>
    <t>Concord</t>
  </si>
  <si>
    <t>NH</t>
  </si>
  <si>
    <t>MADAR Node 110</t>
  </si>
  <si>
    <t>Niland</t>
  </si>
  <si>
    <t>CA</t>
  </si>
  <si>
    <t>triangle</t>
  </si>
  <si>
    <t>60 seconds</t>
  </si>
  <si>
    <t>Object appeared at a height of around 500 feet above the ground near Saltin Sea/chocolate mountains military gunnery range.  At first I was watching a helicopter fly across the Saltin Sea.  Then a triangular shaped set of lights appeared above it and moved in front of the helicopter. The three green lights seemed odd.  Not a normal air craft. Possibly military top secret. Full description of sighting.  Three green pulsing lights, triangular formation, followed closely by a helicopter moving from north west to south east. ((NUFORC Note:  Witness elects to remain totally anonymous; provides no contact information.  PD))</t>
  </si>
  <si>
    <t>Harrison</t>
  </si>
  <si>
    <t>NJ</t>
  </si>
  <si>
    <t>MADAR Node 121</t>
  </si>
  <si>
    <t>River Vale</t>
  </si>
  <si>
    <t>MADAR Node 145 ((NUFORC Note:  Originally posted on March 21 for the city of River Vale, NJ.  City name corrected in the database on 09AP19.  PD)) ((ADDENDUM FROM FRAN RIDGE)) should be 145 is Norwood, NJ  on 4/1/19 also           145 is Norwood, NJ on 3/14/19  I got the Node numbers right off the spreadsheets but got the city messed up when I converted the times and cities later.  The two dots are almost right over each other. Fran ((END ADDENDUM))</t>
  </si>
  <si>
    <t>Concord</t>
  </si>
  <si>
    <t>NH</t>
  </si>
  <si>
    <t>MADAR Node 110 MADAR Node</t>
  </si>
  <si>
    <t>Tucson</t>
  </si>
  <si>
    <t>AZ</t>
  </si>
  <si>
    <t>other</t>
  </si>
  <si>
    <t>5 minutes</t>
  </si>
  <si>
    <t>3-8 stationary silver objects in the area of the daytime moon. We were waiting in a gas line at Costco in Tucson when we noticed the man in front of us taking pictures of the sky where the daytime moon was located.  Upon exiting our car, we also looked up and saw 3 stationary objects in the area of the moon.  They looked silver as a plane would with the sun reflecting off the objects.   A minute later we looked up again and saw more had joined the group for a total of maybe 8 and all still stationary.  When we looked up minute or so later, they were gone.</t>
  </si>
  <si>
    <t>Vero Beach</t>
  </si>
  <si>
    <t>FL</t>
  </si>
  <si>
    <t>formation</t>
  </si>
  <si>
    <t>15 minutes</t>
  </si>
  <si>
    <t>Colorful Night Sky Formation I walked out of dinner with two others and saw the most incredible sight in the night sky northwest of where we were and probably close to Sebastian.  It was a large formation in the sky with many twinkling lights.   Some of the lights were colorful and were rotating reminding me of a Spirograph design I had made as a child.  There seemed to be a brighter center object which emitted an orange /red glow.  The lights swirled but then gradually came to center shrinking the formation significantly before dropping too low on the horizon to be seen.   I actually do not believe in the exsistence of UFOâ€™s but now my opinion has changed completely.  This did not resemble anything I have ever seen in the sky, in print or reported on before.  It was an amazing sight, quite large in the sky and completely consuming.</t>
  </si>
  <si>
    <t>Micco</t>
  </si>
  <si>
    <t>FL</t>
  </si>
  <si>
    <t>formation</t>
  </si>
  <si>
    <t>15-20 minutes</t>
  </si>
  <si>
    <t>Large formation of blinking lights break apart into hundreds of smaller lights We saw a large formation of individual lights split apart into probably about 100 small blinking lights of red, green, and white.....</t>
  </si>
  <si>
    <t>Port Saint Lucie</t>
  </si>
  <si>
    <t>FL</t>
  </si>
  <si>
    <t>light</t>
  </si>
  <si>
    <t>3 minutes</t>
  </si>
  <si>
    <t>Bright extremely fast light moving one point to another almost instantly My wife came back from Walmart and I went out to bring the items in.  I noticed a very bright white light in the sky over the home to the west side of the street in the western sky.  Guessing it was about 10 miles away.  It was jerking back and forth, left and right, a very short distance at lightning speed.  I first thought it was my eyes screwing up.  Then it went at angles, and then zipped up and down.  Then an angle to the south and up and got super bright, then dimmer.   Yelling  for my wife to get the iPhone, I ran in the house, she had it in her purse.  By the time I got back out there it was not to be seen.  All of a sudden it appeared further to the north.  Then my wife saw it.  I could not get the iPhone to record fast enough.  Looked up and it sped off at a super fast speed.  Up and to the north and disappeared.</t>
  </si>
  <si>
    <t>Atlanta</t>
  </si>
  <si>
    <t>TX</t>
  </si>
  <si>
    <t>other</t>
  </si>
  <si>
    <t>10 minutes</t>
  </si>
  <si>
    <t>6 lights seen in East Texas Moving strangely It was 22:28 Thursday the 14th this March.  I was waiting outside for my girlfriend to show up, and I looked up to take in the night sky.  Iâ€™m used to aircraft flying over the area, itâ€™s semi remote, and off towards the Bivins area (south and slightly west of where I was) was a grouping of six lights.  000 000  At first I thought it was a drone, or some sort of aircraft, because Barksdale AFB isnâ€™t super far, and they have a lot of aircraft down there.  I watch it kind of slowly make it way south west, still not sure what to make out of it yet, and then it suddenly turns a sharp west, and slightly increased speed.  That was when I figured out that this wasnâ€™t some formation of craft, but a single, seemingly large craft, because the way it turned was like a zero turn mower if you improved their turning radius even more. The observer is an Army Veteran, and College student, majoring in Business Administration.</t>
  </si>
  <si>
    <t>Bloomfield Twp.</t>
  </si>
  <si>
    <t>MI</t>
  </si>
  <si>
    <t>triangle</t>
  </si>
  <si>
    <t>~20 minutes</t>
  </si>
  <si>
    <t>It was sort of triangular-with rounded edges.  Saw it moving in different directions-not a huge distance-up and down,side to side.  At one point it seemed to move closer at which point I saw other flashes of light to the left of craft.  It was a smaller object very close to my neighbors roof-flashing white lights.  I almost thought it was a small drone but as soon the small one showed up, the large craft seemed to get farther and farther away.  Two raccoons also climbed on the my neighbor's roof looking to check it out.  Once lights disappeared the racoons climbed down the tree and I went inside as to not be in danger of them.  Hard to say in these times if we are seeing UFOs or drones or military craft however this one behaved very different as if traveling in flashes not mph.</t>
  </si>
  <si>
    <t>East Helena</t>
  </si>
  <si>
    <t>MT</t>
  </si>
  <si>
    <t>cone</t>
  </si>
  <si>
    <t>5 minutes</t>
  </si>
  <si>
    <t>Orange pie shaped object At 3:48am saw an orange, pie shaped object that was stationary.  It slowly shrank in size.  As it got smaller it turned red and the object looked like a firefly.  It continued to get smaller until just a small circle and then gone. It never moved, just became smaller.  The position would have been over the Fort Harrison area.</t>
  </si>
  <si>
    <t>The Woodlands</t>
  </si>
  <si>
    <t>TX</t>
  </si>
  <si>
    <t>circle</t>
  </si>
  <si>
    <t>5 seconds</t>
  </si>
  <si>
    <t>I was driving my car in an eastern direction and noticed a large bluish green light shaped like a ball moving smooth and extremely fast, much fast than a fighter jet approximately 10000 feet and there was no noise while it flew through the sky.  The unknown flying object was the size of a blimp.  Iâ€™m still in a state of shock from this unusual sight that occurred at 6:20 A.M. 3/15/2019, as I was exiting my immediate neighborhood street.  I truly pray there maybe others that witnessed this strange bright bluish green orb that soard quietly and quickly across the early morning horizon. ((NUFORC Note:  Witness elects to remain totally anonymous; provides no contact information.  PD))</t>
  </si>
  <si>
    <t>Fresno</t>
  </si>
  <si>
    <t>CA</t>
  </si>
  <si>
    <t>cigar</t>
  </si>
  <si>
    <t>25 minutes</t>
  </si>
  <si>
    <t>The craft was high in the bright blue sw sky and the best way i can describe it is like a xanax bar it had a row of maybe 4 lights that would shine each independently and then all at once very bright like a star and then turn off one guy was filming it my phone couldnt get a pic.  It was high up above the airplanes flying and it did not move it was there for at least 25 mins maybe longer i had to get back to work.</t>
  </si>
  <si>
    <t>Champions Gate</t>
  </si>
  <si>
    <t>FL</t>
  </si>
  <si>
    <t>circle</t>
  </si>
  <si>
    <t>3 minutes</t>
  </si>
  <si>
    <t>The object omitted a beam Saw a fiery orange color shape moving at a slow speed toward my neighbor's house.  It gradually became more of a white color but was far too low and moving to slow to be a shooting star or meteor.   I walked further away and kept expecting to see whatever it was fly above the house. Instead I see what appeared be a very bright star appear shining a beam of light down at an angle.  After a moment the star completely disappear a moment later.</t>
  </si>
  <si>
    <t>Nicosia</t>
  </si>
  <si>
    <t>light</t>
  </si>
  <si>
    <t>20-30 seconds</t>
  </si>
  <si>
    <t>Flying light I went for smoke on the top of the building on the roof.  I saw this light object flying all around on top of some buildings, strange speed and movement to be a plane or a drone, to fast for both.   I also took a video:  https://www.youtube.com/watch?v=0kJmZbnq6ZQ</t>
  </si>
  <si>
    <t>Richton Park</t>
  </si>
  <si>
    <t>IL</t>
  </si>
  <si>
    <t>sphere</t>
  </si>
  <si>
    <t>1.03</t>
  </si>
  <si>
    <t>Extremely bright, white lights, pulsating, hovering and did not appear to be moving, then vanished into thin air. We were driving East on Sauk Trail when I noticed a spherical, extremely bright, white reflective-looking light in the sky ahead of us that seemed to be pulsating.  I would compare the color of the light to the color of a white LED light.   I started recording with my phone.  It did not appear to be moving, but rather, hovering.  We watched/filmed it for just about a minute and then it just disappeared.  It did not seem to fly up, down or to either side; it just vanished.  I only saw one.   Once you press play, zoom in to see it better.  Myself, my fiancĂ© and our 9 year old son were present during this event.  I am always looking at the sky to see if I can spot anything interesting, and my fiancĂ© was driving, so I had the opportunity to record it.</t>
  </si>
  <si>
    <t>Mc Alpin</t>
  </si>
  <si>
    <t>FL</t>
  </si>
  <si>
    <t>sphere</t>
  </si>
  <si>
    <t>3 minutes</t>
  </si>
  <si>
    <t>Silent, Very large, Very slow moving, fire orange object moving in a Northerly direction and then vanished. March 15, 2019.  About 8:30 P.M. (dark), my mother, husband and myself were sitting outside our cabin south of Live Oak, Florida, but addressed to McAlpin, FL, when my mother noticed a VERY large glowing orange sphere in the sky.  There was no sound with it and it was moving very slowly in what appeared to be a northerly direction.  My husband and I wanted to get a better look, so we got up and walked to the middle of our driveway.  The object hovered for a few seconds while we were in our driveway and it seemed as though when it knew we saw it, it vanished.  There was still no sound.  The sighting couldnâ€™t have lasted more than a few minutes.  None of us have seen anything like this</t>
  </si>
  <si>
    <t>Kissimmee</t>
  </si>
  <si>
    <t>FL</t>
  </si>
  <si>
    <t>fireball</t>
  </si>
  <si>
    <t>30 seconds</t>
  </si>
  <si>
    <t>bright orange light moving in sky It was a bright orange fireball in the sky, which at first I believed to be a meteor. It moved diagonally across the sky, starting lower in the middle to the left.  Then, after a few seconds it was moving diagonally, slowly, like a plane.  Except it was EXTREMELY bright and orange, and I went inside for two seconds and then turned around, and it was in the middle of the sky, much higher.  Then, I watched it, and it stayed in the same spot, not moving left, right, diagonally, anything.  Then it just dimmed in less than half a second and was gone completely right in its spot. ((NUFORC Note:  Witness elects to remain totally anonymous; provides no contact information.  PD))</t>
  </si>
  <si>
    <t>Near Virgin, UT</t>
  </si>
  <si>
    <t>UT</t>
  </si>
  <si>
    <t>changing</t>
  </si>
  <si>
    <t>~ 2 minutes</t>
  </si>
  <si>
    <t>Three lights in a roughly triangular formation, but moving and changing as they rose upward. A single light followed them later. I did not see the objects appear; I turned and they were in midair doing their thing.  Three orangeish lights in a roughly triangular pattern, but the triangle was rotating and shifting as they generally rose up in the air.  I had my camera out already, shooting moonlight photos of the terrain, so I immediately began recording a video. There was no noise from them.  The light appeared to flicker sightly and slowly fade, though s I don't know how far they may have been I can't say this wasn't atmospheric distortion. After about two minutes, the lights were dim enough that my camera could no longer pick them up, though I could still see them myself. A few minutes later, a lone light was visible in the same area of sky, exhibiting the same characteristics. I shot a long exposure photo of this object for context.</t>
  </si>
  <si>
    <t>Monroe</t>
  </si>
  <si>
    <t>GA</t>
  </si>
  <si>
    <t>triangle</t>
  </si>
  <si>
    <t>At least 15 objects flying in air with no sound. Driving to pick up family member, when I spotted two objects flying very close to each other.  One had green lights the other white.  Once I got near my destination we saw about 8 objects flying together.   I parked in a parking lot and we all in the car saw them and one flew over my car.  I snapped a picture.  The object kept slowly moving with no sound.  As we left we counted at least 15.</t>
  </si>
  <si>
    <t>Jenison</t>
  </si>
  <si>
    <t>MI</t>
  </si>
  <si>
    <t>circle</t>
  </si>
  <si>
    <t>20 seconds</t>
  </si>
  <si>
    <t>Bright Led circle/oval passing through the sky and omitting bright light when disappearing into the clouds Driving down the road and stopped at the traffic light.  A very bright ball, led type light passed into the top of my line of sight when I looked up I watched it quickly pick up pace.   Passed horizontally threw sky and omitted bright flash when disappearing into the clouds.  Object did not look like a meteor or shooting star it was larger and more defined than that.  Had a minor black haze around the bright light</t>
  </si>
  <si>
    <t>Fort Lauderdale</t>
  </si>
  <si>
    <t>FL</t>
  </si>
  <si>
    <t>light</t>
  </si>
  <si>
    <t>40 seconds</t>
  </si>
  <si>
    <t>On March 15th at 1052pm, I witnessed an unusual object while viewing a live camera feed.  It was east of the FLL airport.  The object was spherical and bright white.  It seemed to pulsate. It descended and levelled out, floating very rapidly from the East to the ENE.  It was confirmed to not be an aircraft on radar.</t>
  </si>
  <si>
    <t>Voorheesville</t>
  </si>
  <si>
    <t>NY</t>
  </si>
  <si>
    <t>disk</t>
  </si>
  <si>
    <t>2 minutes</t>
  </si>
  <si>
    <t>UFO objects flying above us A couple of my buddies and I were enjoying the weather and a few beers when my German shepherd started barking, figured it was just a animal in the woods we shrugged it off untill we smelled a foul strange smell.  As we look around we all seemed to look up at the same time and we see 3 sets of purple and yellow lights flashing on and off.  We stare up at them and as soon as about 20 seconds go by they flashed a real bright red and all took off in 3 separate directions.</t>
  </si>
  <si>
    <t>hernando</t>
  </si>
  <si>
    <t>MS</t>
  </si>
  <si>
    <t>circle</t>
  </si>
  <si>
    <t>Me and my family along with a friend of my sister are in are car and driving to the hotel. When we see About 8 or 9 light in the sky..  I few we did find out they are planes the more closer we get but, about 5 of them.  1 they are wht to low but high enough in the sky and some of them are getting why to close.  Well the others are moving to fast or to slow as well as just staying still and then start's to move.  They are also almost in a line and moving around like crazy but,  you could tell they are not planes. ((NUFORC Note:  Witness elects to remain totally anonymous; provides no contact information.  PD))</t>
  </si>
  <si>
    <t>LaPorte</t>
  </si>
  <si>
    <t>IN</t>
  </si>
  <si>
    <t>circle</t>
  </si>
  <si>
    <t>UFO &amp;#128760;</t>
  </si>
  <si>
    <t>Three circular whitish objects in a Boomarang pattern heading in the north west direction. LaPorte county Indiana Three (3) circular whitish lights in a boomerang pattern.  South of the Indiana toll road via Johnson Road.  LaPorte County Indiana.  Objects were heading into an Northwest direction. Lights were there approximately 3 to 4 minutes  Then vanished in an upward motion.</t>
  </si>
  <si>
    <t>NEW PRAGUE</t>
  </si>
  <si>
    <t>MN</t>
  </si>
  <si>
    <t>light</t>
  </si>
  <si>
    <t>15 minutes</t>
  </si>
  <si>
    <t>White &amp;quot;star&amp;quot; in sky lasted 15 minutes then disappeared Went out to have a smoke around 5 am...seen a star I thought was just a star, but there was another bright star in the sky to my right outside my door, finding it odd that a brighter star was up ahead in front of me.  The bright white light in front of me above past the garages did NOT move the whole time I was smoking, and went out again right after to check my mail.  There was NO sound.  Then just now, an hour later I went out to have another smoke, and this time, the star on my right that was dimmer is STILL there, yet the brighter one that was in front of me is TOTALLY gone.  UFO, yes. What was it? I don't know if it was "extraterrestrial" or our own government, but I know what I just seen.  This would be my 8th UFO sighting in my life.   I am 45 years old.  Dogs were barking in the area, but I thought it was just because of my coughing a few times during my smoke break but they seemed very far away a few blocks.  I didn't think of taking a photo because! it looked like a star at first.</t>
  </si>
  <si>
    <t>Green Bay</t>
  </si>
  <si>
    <t>WI</t>
  </si>
  <si>
    <t>flash</t>
  </si>
  <si>
    <t>3-4 minutes</t>
  </si>
  <si>
    <t>Flashing white about once every 15 to 20 seconds Location is about 2 miles NE of Green Bay,Wi  On the morning of March 16, 2019, at about 5 am cst (sic.  CDT) I looked out my bedroom window and saw a flashing white light to my North west. It was fairly low in the sky.  The light was flashing at about the rate of a airplane, however did not see any red or green lights that any aircraft should have. Then noticed a flash of white light nearer my location and higher in the sky. Watched sky for about 15 to 20 seconds when I saw another flash.  This flash was brighter than the stars around it.  It flashed about every 15 to 20 seconds for about 3 or 4  minutes.  It was moving East until it was blocked by my house roof. The light flashing was not like any airplane and again there was no red or green lights like required on aircraft. I am a retired cellular tech.</t>
  </si>
  <si>
    <t>Batavia</t>
  </si>
  <si>
    <t>IL</t>
  </si>
  <si>
    <t>cigar</t>
  </si>
  <si>
    <t>&lt;1 minute</t>
  </si>
  <si>
    <t>Three lights, arranged in such as manner as to portray a submarine, only in my field of view for about thirty seconds or less,real big. I was video chatting with my friend, when I heard this strange, low rumble.  Kind of like a toned-down jet sound.  I looked out my window and happened to touch my window, and it was vibrating softly. I didn't see much, considering it was nighttime, but I saw three green lights,  I believe they were all green.  The thing was much too large to be a helicopter and wasn't a plane, I don't think,  if I didn't know better I'd say it was a giant flying submarine.  There was one light in front, one in the middle a little higher up than the others, and one in the back.  It seemed to be headed southeasterly from where I live. ((NUFORC Note:  Witness elects to remain totally anonymous; provides no contact information.  PD))</t>
  </si>
  <si>
    <t>Davenport</t>
  </si>
  <si>
    <t>IA</t>
  </si>
  <si>
    <t>circle</t>
  </si>
  <si>
    <t>1-2 minutes</t>
  </si>
  <si>
    <t>4 bright white lights moving above Davenport and changing direction in unison Three bright white circular objects/lights moving close together from east to southwest. I watched for about 20 seconds, noticed they werenâ€™t moving like jets, airplanes, satellites, meteors...they left no trails and remained bright white.  Then, I saw the 4th bright white light quite a bit behind the others- still in the eastern sky heading the same direction as the other 3. I looked back at the 3 moments before they curved gently toward the northwestern sky.  The 4th continued towards the area where the 3 changed direction.  Pink clouds blocked the remainder of this curious event.</t>
  </si>
  <si>
    <t>Frisco</t>
  </si>
  <si>
    <t>TX</t>
  </si>
  <si>
    <t>triangle</t>
  </si>
  <si>
    <t>15 seconds</t>
  </si>
  <si>
    <t>All white objects going the same speed, very fast, clear sky, then disappeared.  Difficult to tell shape of the objects due to the altitude they were flying.</t>
  </si>
  <si>
    <t>Las Vegas</t>
  </si>
  <si>
    <t>NV</t>
  </si>
  <si>
    <t>unknown</t>
  </si>
  <si>
    <t>10</t>
  </si>
  <si>
    <t>((NUFORC Note:  Source of report provides no information.  PD))</t>
  </si>
  <si>
    <t>Independence</t>
  </si>
  <si>
    <t>MO</t>
  </si>
  <si>
    <t>chevron</t>
  </si>
  <si>
    <t>5 minutes</t>
  </si>
  <si>
    <t>Fleet of 30-50 extremely high altitude flying Y-wing aircraft/spacecraft reflecting in the sun as pinpoint blue flashes of light. Today, March 16, 2019, at approximately 4:40pm cst, a fleet of between 30 and 50 extremely high altitude Y wing aircraft/spacecraft, was spotted heading east above Independence, MO.   Was looking right up where they were flying over, but would have never even seen them had the sun not gleaned off of them at the perfect angle, reflecting mostly blue flashes of light.  They had no trails, were shaped like a skinny Y and seemed to be able to maneuver sideways and even stop in place.  I honestly thought we were being invaded.  I ((one word deleted)) u not.   Either I just saw us moving a LARGE fleet of secret space force vehicles or the alien ship armada has arrived.</t>
  </si>
  <si>
    <t>Manahawkin</t>
  </si>
  <si>
    <t>NJ</t>
  </si>
  <si>
    <t>triangle</t>
  </si>
  <si>
    <t>2 minutes</t>
  </si>
  <si>
    <t>First notice two lights widely spaced apart greater than width of planes that fly by.  Saw the lights through tree line on garden state parkway south, by exit 63 at 8:35pm.  We noticed the lights were getting closer as we were driving by, a third light appeared outlining a triangular shape.  No noise occurred.  It looked like it was only flying about 100-200 feet overhead.  It crossed directly over the garden state parkway in our field of view as we were driving.  It made no sound.  Just three lights at each point of triangle and it was transparent.  It was roughly two hundred feet long by estimated 40 feet wide.  These estimations could be off due to perspective against the night sky.  It was both amazing and terrifying at same time.  It was moving relatively slow. 100% not plane or drone. ((NUFORC Note:  Witness elects to remain totally anonymous; provides no contact information.  PD))</t>
  </si>
  <si>
    <t>Peoria</t>
  </si>
  <si>
    <t>AZ</t>
  </si>
  <si>
    <t>light</t>
  </si>
  <si>
    <t>5-10 minutes</t>
  </si>
  <si>
    <t>When I first looked up I thought it was a red light on a helicopter.  It was moving really fast through the sky and i thought maybe its a satilite.  Then i thought maybe its a UFO and it stoped moving right there in the night sky.  I watched as it zoomed past orions belt (from my perspective on the sky) and stopped again on the (left side of the sky facing west.  It zoomed back to the right (south) and stoped for another 5 seconds.  I watched it zoom around stopping and going for about 2 minutes.  Then it went up and zoomed down in a confusing spiral toward the earth nearby.   In a panick, I yelled for my Fiance, I had to run about 50 ft inside to shake him awake.  When we got outside, it was still there in the sky above the neigborhood zooming around.  It looked like it was over the neighbors house at one point hovering.  I watched as it split into two red lights whith a single green dot between and then morphed back into the single red light then zoomed into a far neighborhood (Northwest) as it seemed to fall to the earth.   I tried to finish watering my garden after my husband went inaide i saw it zoom west from the Northeast of my house as if above a nearby neighborhood. ((NUFORC Note:  Witness elects to remain totally anonymous; provides no contact information.  PD))</t>
  </si>
  <si>
    <t>Virginia Beach</t>
  </si>
  <si>
    <t>VA</t>
  </si>
  <si>
    <t>circle</t>
  </si>
  <si>
    <t>5 minutes</t>
  </si>
  <si>
    <t>I was driving home from the grocery store and as I approached my home, I saw an orange orb glowing in the sky.  I could not take my eyes off it as I was driving.  I was mesmerized. It appeared to be driving with me and when I got on my street, I stopped right in front of my house to just watch it and it did not appear to move.  I then called my fiancee and told him to run out side.  I then jumped back in the car and then the orb appeared to go back out into the night sky put stayed parallel to the landscape.  It was a clear night tonight.  My fiancee saw the orb as well when it was flying away. ((NUFORC Note:  Witness elects to remain totally anonymous; provides no contact information.  PD))</t>
  </si>
  <si>
    <t>Virginia Beach</t>
  </si>
  <si>
    <t>VA</t>
  </si>
  <si>
    <t>circle</t>
  </si>
  <si>
    <t>5 minutes</t>
  </si>
  <si>
    <t>I was driving home from the grocery store and as I approached my home, I saw an orange orb glowing in the sky.  I could not take my eyes off it as I was driving.  I was mesmerized. It appeared to be driving with me and when I got on my street, I stopped right in front of my house to just watch it and it did not appear to move.   I then called my fiancee and told him to run out side.  I then jumped back in the car and then the orb appeared to go back out into the night sky put stayed parallel to the landscape.  It was a clear night tonight.  My fiancee saw the orb as well when it was flying away. ((NUFORC Note:  Witness elects to remain totally anonymous; provides no contact information.  PD))</t>
  </si>
  <si>
    <t>Cranston</t>
  </si>
  <si>
    <t>RI</t>
  </si>
  <si>
    <t>sphere</t>
  </si>
  <si>
    <t>10 seconds</t>
  </si>
  <si>
    <t>orange spheres moving side by side over rhode island On 3/16/19 I was bringing in a load of firewood.  I thought I saw a meteor, when I looked up, there were 2 round lights side by side coming out of the south west sky.  Moving much slower then a meteor, and faster then a plane.  They were a dull orange color with a haze around them, which was odd because the night sky was clear and bright.  The 2 lights moved at the same speed and same direction, but slightly changed distance from each other.  They traveled straight and then turned 90 degrees to the north east, and a few seconds later were gone.  They made no noise, and the light was constant, not blinking like airplanes. I saw them for about 10 seconds.</t>
  </si>
  <si>
    <t>Boylston</t>
  </si>
  <si>
    <t>MA</t>
  </si>
  <si>
    <t>diamond</t>
  </si>
  <si>
    <t>20 minutes</t>
  </si>
  <si>
    <t>Myself and my girfriend had just arrived home from working (both lawyers) and were pulling in the garage when I notice a top or diamond shape object motionless in the night sky.  Eye it was my foggy vision or the object seemed be surrounded by an aura or fog..it didn't have clearly defined edges..it looked fuzzy.  All around it appeared to be lighteming type veins of different colors flash randomly..red, green blue,in lightening fashion.  It was dead silent as it hoover in one spot for a long time before slowly drafting in a southwest direct but stayed in our field of view.  After about, we notice two fast moving lights with jet like sound coming from east by northest direction which is the direction of a U.S. airforce base..when I looked back in the direction of the object, it was gone...jets came streaking by right where the object was before disappearing. ((NUFORC Note:  Source of report does not indicate date of alleged sighting, so we have assigned an arbitrary date, until we hear back for the witness.  PD))</t>
  </si>
  <si>
    <t>Flint</t>
  </si>
  <si>
    <t>TX</t>
  </si>
  <si>
    <t>fireball</t>
  </si>
  <si>
    <t>4 minutes</t>
  </si>
  <si>
    <t>Orange orbs (glowing) moving SW over the lake. Definately not aircraft or balloons. watched 2 then 1 30 seconds behind the first two.  Glowing orange orbs moving SW from the NE over lake Palestine.  Orbs were not static or drifting, appeared to be under power.  No noise, at approx 400-600 feet (estimated).</t>
  </si>
  <si>
    <t>Atkinson</t>
  </si>
  <si>
    <t>NH</t>
  </si>
  <si>
    <t>other</t>
  </si>
  <si>
    <t>6 minutes</t>
  </si>
  <si>
    <t>Hovering multi-colored, silent, boomerang shaped object. Multi-colored lights with a V or boomerang shaped object which hovered and had no noise.  Close enough that I could see lights outlines the shape.  Stood for about 6 minutes watching it.  Came in to get binoculars and was gone when I came out.  Was letting dog out and heard a plane.  Saw this object with lights and thought it was unusual for a plane to have many colored lights on wings.  Saw a plane in the distance however, while this object was still hovering.</t>
  </si>
  <si>
    <t>Lawrenceville</t>
  </si>
  <si>
    <t>IL</t>
  </si>
  <si>
    <t>diamond</t>
  </si>
  <si>
    <t>3 minutes</t>
  </si>
  <si>
    <t>My little dog was barking like crazy in the dogpen.  My big dog was inside and clawing at the backdoor.  I went to the backdoor to let my big dog out.  She wouldn't go out even though she had been clawing at the backdoor.   I exited the backdoor to bring in the little dog in the pen.  I walked about 1/3 of the way to the pen, when I saw something red in the sky in the distance.  It was west of Lawrenceville but headed east.  It looked diamond shaped.   I continued to get my dog in the pen.  Then I look in the sky again and the object was no longer in the distance but was closer.  It came closer and closer and made absolutely no noise.  I had believed it was a helicopter or a very large drone at first.  But I heard nothing.  It finally came close enough that it appeared as a red diamond the size of my fist in the sky.  I then thought.... holy ((one word deleted)), this is a UFO.   I ran to the door and opened it and yelled to my wife "Come here.  Come here.  UFO! UFO! Come see it.  I then run in the house and yell again.  My wife is snoring and almost snorting and she says leave me alone.  My 7 year old son comes sprinting out of his bedroom in his underwear and no shirt and says "Show me, Daddy".  He goes out back with me and it is leaving.  It was heading southwest but you could still see it through the canopy of trees.  It was now the size of a diamond shaped silver dollar in the sky and appeared to be getting smaller and then finally went black.  My son was amazed.  I wish he had seen it when it was the size of my fist in the sky.  One of the top 25 moments in my life.  I've always wanted to see one.  Who knows, maybe it really was alien in origin?</t>
  </si>
  <si>
    <t>Sabdy Springs</t>
  </si>
  <si>
    <t>GA</t>
  </si>
  <si>
    <t>triangle</t>
  </si>
  <si>
    <t>5-10 minutes</t>
  </si>
  <si>
    <t>Brilliant, boomerang shaped object in the distant sky, at sunset I was traveling towards the east/northeast on Morgan Falls Road in Sandy Springs GA (Atlanta) on March 16 around 8:15 PM EDT.  I had been down at Blue Sluice Lake with my camera.  As I was approaching Roswell Rd, I could see a lovely sunset forming in my review mirror and decided to turn onto a side road that runs up to the local ball fields.  The road runs very close to high tension power lines where you can get a long view of the lines reaching toward the sun.  I've captured the sunset at this location several times in the past. I drove up to the ball field, turned around and drove back down, parking my car off to the side.  As I exited my car and crossed the road towards the tower closest to the road, I noted a very bright spot in the sky, as though the sun was reflecting from something.  It was off in the distance, irregular in shape with some small puffy clouds close by.  As I lifted my camera and zoomed in a bit I could detect sort of a boomerang shape.  I snapped a couple of photos, to be sure to capture the object before it could fade into the clouds, then I took a few seconds to adjust the camera.  It was getting dark, so I cranked the camera ISO up to 2000.  I didn't have a tripod for long exposure, so my pictures are a bit noisy. By the time I lifted my camera again, the small clouds around the object had dissipated.  The attached image was taken at 28 mpg, un-retouched, but resized for posting.  The excerpt was taken before resizing. Thank you.  Joan Hair</t>
  </si>
  <si>
    <t>Tigard</t>
  </si>
  <si>
    <t>OR</t>
  </si>
  <si>
    <t>changing</t>
  </si>
  <si>
    <t>2 hours</t>
  </si>
  <si>
    <t>((NUFORC Note:  Source of report provides no information.  PD))</t>
  </si>
  <si>
    <t>Northbrook</t>
  </si>
  <si>
    <t>IL</t>
  </si>
  <si>
    <t>MADAR Node 148</t>
  </si>
  <si>
    <t>Seattle</t>
  </si>
  <si>
    <t>WA</t>
  </si>
  <si>
    <t>oval</t>
  </si>
  <si>
    <t>1 minute</t>
  </si>
  <si>
    <t>Blue Oval Lightship Just below Ursa Major I saw a strange light that was moving very slowly, it then stopped.  A few seconds later it got really bright and flashed a blue light.  It sat there for another couple seconds and then started moving again in a different direction.  It repeated a larger blue flash this time and then seemed to have took off at a rapid speed.  The object was blue in color and oval.  This is not the first time I have seen this Blue Light Ship, it happens frequently. I would say at the very least I see the red basketball size orbs twice a week over Magnolia, Seattle.  During the day and at night.  This has been going on for many years although the Blue Ovals are new within the last 2 months.</t>
  </si>
  <si>
    <t>Emmett</t>
  </si>
  <si>
    <t>ID</t>
  </si>
  <si>
    <t>other</t>
  </si>
  <si>
    <t>30 minutes</t>
  </si>
  <si>
    <t>Went outside to enjoy a smoke, when me my wife and my wife's friend started looking for the north star, we googled about where to look when I looked over my roof looking for the big dipper I looked out in the far away distance when I noticed what looked like a very small little dipper I mean small when I looked harder I noticed very faintly there were very small orbs flying around it i couldn't believe what i was seeing was real and had my wife and her friend look and they confirmed what i was seeing, we went inside thinking nothing of it thinking we were just seeing things and sat down to eat supper about 25 minutes later I went outside again to have another smoke just in time to see the last light on the tail to slowly fade out our disappear could not explain it and never seen anything like it before. ((NUFORC Note:  Witness elects to remain totally anonymous; provides no contact information.  PD))</t>
  </si>
  <si>
    <t>Ethridge</t>
  </si>
  <si>
    <t>TN</t>
  </si>
  <si>
    <t>changing</t>
  </si>
  <si>
    <t>13 seconds</t>
  </si>
  <si>
    <t>Dark, small metalic fluttering object I was driving on a country road, and there were a few farm houses nearby.  There were open fields.  About 50 yards from me and 30 ft in the air, was a shape that was dark and vibrating, or fluttering.  I first thought it was a bird, but then saw it shimmer, metalic.  It was small, about the size of a remote control plane, or a small drone, so I figured that is what it was.  I told my daughter what I saw, and she saw no one around, and reminded me we were in Amish country, where people donâ€™t use devices like that.  As we passed by it, I saw it in my rear view mirror, and turned around to see it again, but it was gone.  It wasnâ€™t a defined shape, but definitely wider then itâ€™s height.  It was fluttering, or vibrating, and hovering.  It was shinny metal, and dark.  I have never before seen anything like this. ((NUFORC Note:  Witness elects to remain totally anonymous; provides no contact information.  PD))</t>
  </si>
  <si>
    <t>West College Corner</t>
  </si>
  <si>
    <t>IN</t>
  </si>
  <si>
    <t>sphere</t>
  </si>
  <si>
    <t>10 minutes</t>
  </si>
  <si>
    <t>I was watching the clouds around 1:30 ish pm and I witnessed a ball of light following a jet at some distance away.  The ball was catching up to the jet rather fast and as the ball came within moments of collision with the aircraft,the jet then changed course immediately to a 60 or 70 degree angle in an upwardly direction.  The ball continued in a straight line then suddenly slowed as if it knew I was watching.  Then suddenly a cloud formed and was lost to sight.</t>
  </si>
  <si>
    <t>Goffstown</t>
  </si>
  <si>
    <t>NH</t>
  </si>
  <si>
    <t>MADAR Node 05</t>
  </si>
  <si>
    <t>Carson City</t>
  </si>
  <si>
    <t>NV</t>
  </si>
  <si>
    <t>oval</t>
  </si>
  <si>
    <t>2 minutes</t>
  </si>
  <si>
    <t>At 4pm March 17, 2019, I was a passenger In a car, driving south east near the Foothills of Carson City when I saw a Silver orb but flat on top and bottom. I observed it for around 2 mins.  But when I changed my view from the windshield to the window, it vanished. ((NUFORC Note:  Witness elects to remain totally anonymous; provides no contact information.  PD))</t>
  </si>
  <si>
    <t>Donnybrook</t>
  </si>
  <si>
    <t>unknown</t>
  </si>
  <si>
    <t>2 hours</t>
  </si>
  <si>
    <t>on tonight video more that a dozen of these orbes Dear sirs, I have contacted you before about this but there are changes happening. I explained that I have a night vision video camera that I set up most nights in my back garden. To date there has not been a night where I have not picked up a number of items that are not planes and not satellites.  I own two telescopes and hope to get a close up of one of the many things I have Seen along with my wife. The last four times I have set this up and left it alone for a few hours we are getting orbs flying close over the top of the camera. at first I thought it was maybe leaves blown by the wind, but we are now getting them from all directions even when thre is no wind at all, then we realized that there are o leaves and besides they are too big and they are lit from the inside, tonight this has happened more than a dozen times and all at a remarkable speed, almost fast enough to produce a comet tail effect. I am still getting just as many objects as ever. I am at present trying to set up my telescopes, one with a special cctc camera that has been modified to collect light, but doing this as you will be ware will reduce the area of sky I cover and any given time, however it will I hope be lucky enough to give a clearer picture of the object, and with about twenty or more a night we should get lucky. this new thing with these orbs has happened before but not in the number we got tonight, the camerai am using still gives a night sky but one can actually see the clouds and their form all in a black and white picture. the area where we live does have a record when it comes to U.F.O.s  and my interest is getting solid proof, however, with the addition of these lights I am wondering what comes next, we have been able to get a reaction to a flashing tourch where the signal is copied very clearly, which does not happen with satellites, besides they do not change direction in flight as these objects can do. I am a little concerned as I do not think that we are prepaered for first hand contact, so would be grateful for some advise regarding this possibility. I have been interested in this subject for many years, hence the use of good telescopes good enough to pick out interesting items on the moon that tend to be out of line with reports from NASA. I would be grateful for some advise  concerning the above</t>
  </si>
  <si>
    <t>Newington</t>
  </si>
  <si>
    <t>CT</t>
  </si>
  <si>
    <t>MADAR Node 106</t>
  </si>
  <si>
    <t>Concord</t>
  </si>
  <si>
    <t>NH</t>
  </si>
  <si>
    <t>MADAR Node 110</t>
  </si>
  <si>
    <t>Philadelphia</t>
  </si>
  <si>
    <t>PA</t>
  </si>
  <si>
    <t>triangle</t>
  </si>
  <si>
    <t>5 minutes</t>
  </si>
  <si>
    <t>At approximately 5 am, i went to let my dog out my back door which faces north. Flying from the west to the east above the tree line I saw a large, triangular shaped object edged with a line of blue lights, and below them, a line of red lights.  The lights did not look perfectly parallel to each other.   They angled away from each other to create a strange angle between what looked to be two surfaces.</t>
  </si>
  <si>
    <t>Fontana</t>
  </si>
  <si>
    <t>CA</t>
  </si>
  <si>
    <t>oval</t>
  </si>
  <si>
    <t>3 minutes</t>
  </si>
  <si>
    <t>Strange orange glowing orb seen from the 210 freeway Inland empire. Large glowing orb orange in color seen n/w direction from the Fontana 210 freeway at about 0510 morning time.  It was just a large orb glowing bright orange shaped like a american football with clear cut borders with no radiating light.  Bottom half was covered by mountains/hills as it dissipated it frittered away.</t>
  </si>
  <si>
    <t>Greene</t>
  </si>
  <si>
    <t>IA</t>
  </si>
  <si>
    <t>cylinder</t>
  </si>
  <si>
    <t>((NUFORC Note:  Witness, who elects to remain anonymous, provides no information about the alleged sighting.  PD))</t>
  </si>
  <si>
    <t>Port Republic</t>
  </si>
  <si>
    <t>NJ</t>
  </si>
  <si>
    <t>sphere</t>
  </si>
  <si>
    <t>30</t>
  </si>
  <si>
    <t>UFO hovering over black helicopter then jumping across the sky. Have video. On March 18th, around 11:30 a.m.  A clear and sunny day.  I was parked in my car at Port Republic Park in New Jersey.  I was returning emails and phone calls for work, when I looked across the water and saw a black helicopter moving very slow, almost just hovering at about a hundred feet in the air.  I watch this for 15 minutes or so.  At this point the helicopter was too loud for me to talk business on the phone so I decided to leave.  As I drove around down  the road the helicopter was coming my way so I pulled off to the side and waited for it to come to me.  As it got closer all the dirt wind sticks and leaves we're being blown all around me.  Being this close I was able to get a good look at the helicopter.  It was all black no markings at all, no numbers or letters or names.  There was a person in a jumpsuit sitting outside the helicopter taking photos.  There was another car doing the same thing I was but I never talked to him.  I was so fixated on the helicopter I almost missed it.  I noticed above the helicopter a sphere with multiple flat sides like a hexagon.   The sphere was spinning slowly and hovering or moving very slowly at this point. I could see  the sun  bouncing off  the flat metallic  sides  as it spun.  I'm not sure if the helicopter was aware or not.  At this point I took out my phone and videotaped but had noticed the sphere was gone from my site.  At this point I continued to follow the helicopter at about 10 miles an hour or slower.  I could clearly see the person in the helicopter taking photos and at one point of me and my car so I thought I better leave.  When I got home and took a look at the video I realized that the sphere was in the sky but had just had moved more to the right. Unfortunately my phone video did not do it justice.  That being said I did document the strange event as you can see.  When you look at the video enlarged  and slow down and you will see the object appear in the bottom Circle then in one frame jumps to the second Circle.  I don't know how long 1 frame is but that seems ungodly fast to me.  If it wasn't for seeing that jump I may have just wrote it off to a strange sighting that could have been anything.  Please analyze and clear up my video as I did the best I could with what I had.</t>
  </si>
  <si>
    <t>Garden Grove</t>
  </si>
  <si>
    <t>CA</t>
  </si>
  <si>
    <t>sphere</t>
  </si>
  <si>
    <t>10 seconds</t>
  </si>
  <si>
    <t>Shiny sphere in the clear blue sky for 6-7 seconds then disappeared.</t>
  </si>
  <si>
    <t>Palmyra</t>
  </si>
  <si>
    <t>PA</t>
  </si>
  <si>
    <t>unknown</t>
  </si>
  <si>
    <t>10 minutes</t>
  </si>
  <si>
    <t>Machine-like humming heard Woke up to a loud humming and machine-like rumbling.  But didnâ€™t sound like anything Iâ€™ve heard before.  It was loud right outside my window, and right when I woke up, it sounded like it flew away.  And I could hear the hum of the ufo after it left.  Very deep pitch.  As it flew away, the pitch of the hum went up and lasted for a few minutes.  And then later in the night, the sound came back for a couple minutes, and was gone again. ((NUFORC Note:  Witness elects to remain totally anonymous; provides no contact information.  PD))</t>
  </si>
  <si>
    <t>Las Vegas</t>
  </si>
  <si>
    <t>NV</t>
  </si>
  <si>
    <t>unknown</t>
  </si>
  <si>
    <t>48 seconds</t>
  </si>
  <si>
    <t>crossing moon, disappear, reappear, hover then takeoff  ((name of observer deleted)) UFO sighting and filming 3/18/2019 522pm Las Vegas, NV, Sahara Blvd between Ft. Apache and Durango,  The Lakes Business Park   So I was watching the moon and noticed hey the moon doesnt look right with this warping quality.  The moon appeared to be peeling and shimmering at the edges sort of like how hot blacktop distorts what you see with the heat convection, but in a way that made me uneasy.  So I thought hey maybe I should see if my camphone can capture what I was seeing.  I zoomed all the way in and aimed the camera and found a steady position and this took around 30 seconds to prepare.  Video quality was junk because my phone wasnt created for long distance zoom but I pressed record anyways.  The only object in the clear sky that I could see with my camera up to that point was the moon, but as soon as I pressed record, literally within milliseconds of activating the record function, this tiny white dot appeared traversing in front of the moon.  I held my steady position suddenly full of excitement that this could be a UFO.  I couldnt actually see it with my eyes but the camera picked it up fine.  This thing is obviously high altitude.  At first I thought it was a huge coincidence that I basically got ready to film a UFO without knowing it.  Sent me for a loop.  Distance was very difficult to determine but whatever it was it was definitely very high altitude.  Difficult to not think it was actually at the moon itself, but if it were at the moon it would need to be exceptionally bright and large to shine through the daytime blue sky. UFO?  Plane?  The ISS?   The recording is 48 seconds long.  The object approaches the moon from the right at around 51% up from the bottom of it in a straight line with a slight descent and then disappears.  It then reappears hovering for a fraction of a second on the left side of the moon inside that darker area as though it materialized out of nothing.  You can clearly see it didnt fly straight through solidly, the contrast of the dark patch on the left side of the moon makes it easier to see.  It then continued its path in the same direction behind the bare branches of the nearby tree.  I filmed it till it left my line of sight. It appeared to pulsars somewhat and with the lower resolutions you can see this pulsating more clearly.  I rewatched this Video a hundred times and truly its easy to obsess over because they I filmed this thing and its exciting.  My camera phone is a plain common android smart phone, nothing fancy.  I am sending you the whole 48 second video.  What I already posted online is a shortened 10 second version. I have seen It is of various sorts several times before. Last ones were 2015, 2 in 2014, here in Las Vegas, a whole bunch of them in 2011 and 2012 in Los Angeles and first one was 1994 in Oregon when I was a young kid.  This would be my first actual filming of a UFO in my whole life and funny that it was fully through chance and coincidence and perfect timing. I tried reporting this on the MUFON site but there is an error and forms cannot be submitted. I also tried sending the whole video but since it is 100.38MB and my email limit for attachments is 24MB I decided to upload it to Vimeo and peovide the link.  If You press the gear icon on your Vimeo player you can change the quality to 1080p. Vimeo link:  https://vimeo.com/325153051</t>
  </si>
  <si>
    <t>Ocean Springs</t>
  </si>
  <si>
    <t>MS</t>
  </si>
  <si>
    <t>sphere</t>
  </si>
  <si>
    <t>Mere Seconds</t>
  </si>
  <si>
    <t>Green orb object burned out in mid air and vanished. Me and three friends were fishing on the Ocean Springs harbor pier at Front Beach.  This pier faces south towards the Mississippi sound and into the Gulf of Mexico.  Nearby areas of interest include Keesler Air Force Base.  In which alot of airforce activity has been taking place day and night for the past few days, mainly consisting of C-130 Transport planes.  The time was around 9:30 PM as we were fishing when me and one of my friends caught a glimpse of a green orb object travelling in a west-to-east at an estimated 65 degrees south of us in the night sky from where we observed it.   The object was travelling at a high rate of speed and as it passed it appeared to be moving in a loose zig zag pattern, after it passed us it appeared to change trajectory more downwards, when suddenly what can best be described as a "flame-out" occured, in which the object was briefly covered in flames and appeared to burn out before vanishing in thin air.  The object made no sound and not much light reflection, no trail or exhaust was observed.</t>
  </si>
  <si>
    <t>New Brunswick</t>
  </si>
  <si>
    <t>NB</t>
  </si>
  <si>
    <t>disk</t>
  </si>
  <si>
    <t>~15 minutes</t>
  </si>
  <si>
    <t>was more than 4-5 colors was going forward but up in down first we were sitting on my bed then we looked out the window the lights made us look then we noticed the odd colors changing in no particular pattern with white,red,green blue and whatever else but i can only remember those ones but anyways it was slowly going by and we looked at it for awhile until i think it noticed us and it kinda sped up, the way my house is there is to bedrooms upstairs and i was in my room watching then as it got out of view we ran to my brothers room then we seen the same shape but it was only white and in my brothers room we could see mars but not to along far there was another orange star but distant and it would change colors from orange n white but not as fast as the closer saucer/disk whatever but really seemed real the way the star were in a geometrical triangle/square. -unknown 03/19/2019 ((NUFORC Note:  We have amended the time to reflect a nighttime sighting.  We will check with the source of the report, in order to confirm the time.  PD))</t>
  </si>
  <si>
    <t>Green Valley</t>
  </si>
  <si>
    <t>AZ</t>
  </si>
  <si>
    <t>formation</t>
  </si>
  <si>
    <t>1 minute</t>
  </si>
  <si>
    <t>Formation of small wite lights moving across the sky My wife and I were driving home in our golf cart and saw a group of small white lights moving across the sky from west to east.  The lights moved across I-19 and moved out of sight quickly.  There was no noise.</t>
  </si>
  <si>
    <t>Gilroy</t>
  </si>
  <si>
    <t>CA</t>
  </si>
  <si>
    <t>light</t>
  </si>
  <si>
    <t>~3 seconds</t>
  </si>
  <si>
    <t>Strange sound, like a whistle going high then low then high, then a plane emerged from a cloud that I hadn't seen enter it.  Looked like a normal plane, far as I can tell but made a very strange sound.  Simply flew off north after emerging from the cloud at normal plane speed.</t>
  </si>
  <si>
    <t>San Diego</t>
  </si>
  <si>
    <t>CA</t>
  </si>
  <si>
    <t>triangle</t>
  </si>
  <si>
    <t>20 minutes</t>
  </si>
  <si>
    <t>4 giant red glowing lights. 3 in triangular formation. Then they disappeared 5 seconds apart from one another. My boyfriend and I were out by a lake and I saw 4 giant red glowing lights in the sky. 3 were in a triangular formation and one was off to the side.  I told him and he saw them and as we were talking about them they rose higher into the sky and then slowly faded out 5seconds apart from each other.  Even out dog was spooked the entire time.</t>
  </si>
  <si>
    <t>Gardner</t>
  </si>
  <si>
    <t>MA</t>
  </si>
  <si>
    <t>rectangle</t>
  </si>
  <si>
    <t>5 minutes</t>
  </si>
  <si>
    <t>It was about 9:30 at night, and I saw like a wrecked like a rectangular with yellow and white lights with two antennas in the side the reason why I looked out the window was because the sound was so intense and I know it wasn't a plane or train or truck cuz it was too intense and it made me look out the window that's when I saw it that's all</t>
  </si>
  <si>
    <t>Mankato</t>
  </si>
  <si>
    <t>MN</t>
  </si>
  <si>
    <t>triangle</t>
  </si>
  <si>
    <t>10 seconds</t>
  </si>
  <si>
    <t>Clear sky, low light, 3 very dim red orbs in the shape of a triangle, transparent silhouette of perfect  triangle around three orbs, moved across sky from west to east, about 300m above ground, 50m length, 50m width.  Moved very smoothly across visible sky line. ((NUFORC Note:  Witness elects to remain totally anonymous; provides no contact information.  PD))</t>
  </si>
  <si>
    <t>Newmarket</t>
  </si>
  <si>
    <t>ON</t>
  </si>
  <si>
    <t>chevron</t>
  </si>
  <si>
    <t>15 minutes then it went a</t>
  </si>
  <si>
    <t>It was a boomerang-shaped object that had faded rainbow color and went around it self in circles and changed altitude once in a while. Me and my friends stood in front of our street, a humid street with no cars coming at the time we just sat down and started staring at it because of how beautiful it was, I have seen many other ufos before with my family in my life but this one was different, it was going in circles and it was clear, like you could actually see that it wasn't a drone, or anything humans could imagine making of. The BOOMERANG-shaped object was always shining with faded colors of a rainbow, like a LED light that just shows faded colors if you know what I mean, I have one that's why I can relate easily.  I noticed that the UFO had kind of a transparent tail that at the end of it was a shiny red light and it was flashing. The object flew around itself for 10  minutes went up and down in altitude and changed direction a few times and just went in circles and up and down, and it was always flashing with that faded colors, it was like a dream!</t>
  </si>
  <si>
    <t>Hobart</t>
  </si>
  <si>
    <t>WA</t>
  </si>
  <si>
    <t>light</t>
  </si>
  <si>
    <t>5 seconds</t>
  </si>
  <si>
    <t>A star like bright light disappears in the sky. Looking towards the Constellation Gemini, clear night, a third star like object  that made a triangle vanished and did not return.  Checking star walk, there should not have been a third bright light in the first place. ((NUFORC Note:  Witness provides no contact information.  PD))</t>
  </si>
  <si>
    <t>((NUFORC Note:  Source of report provides no information.  PD))</t>
  </si>
  <si>
    <t>Chester Springs</t>
  </si>
  <si>
    <t>PA</t>
  </si>
  <si>
    <t>other</t>
  </si>
  <si>
    <t>5</t>
  </si>
  <si>
    <t>Large dark hovering object Saw large hovering dark object.  Definitely not plane, helicopter, hot air balloon.  Object was at approx 500-800 feet.  Lost sight of object as we traveled down art 113. ((NUFORC Note:  Witness elects to remain totally anonymous; provides no contact information.  PD))</t>
  </si>
  <si>
    <t>Vancouver</t>
  </si>
  <si>
    <t>WA</t>
  </si>
  <si>
    <t>fireball</t>
  </si>
  <si>
    <t>6 seconds</t>
  </si>
  <si>
    <t>The two of us were driving headed West bound on a back road parallel to highway 14 in Vancouver, Washington.  We witnessed a large green light which appeared to be larger than fireworks or a flare; however, it had a smoke trail coming off the rear.  There was a plane visible in the distance which is normal as Portland International Airport is directly across the river.  No noise was heard and no other lights followed after the initial sighting.  Please update if anyone else can explain this or was also a witness to this event.  Thanks!   (We will check dash-cam footage when we get home.  If anything was caught on video, we will be sure to follow up with a submission.) ((NUFORC Note:  Witness provides no contact information.  PD))</t>
  </si>
  <si>
    <t>Wright</t>
  </si>
  <si>
    <t>AR</t>
  </si>
  <si>
    <t>disk</t>
  </si>
  <si>
    <t>1 minute</t>
  </si>
  <si>
    <t>Tonight around 11 pm i walked outside to see if it was still raining when i saw  a huge flash in the sky.  It was kind of purple in color.  Then saw a tiny ufo speed off out of sight.  was very very creepy. ((NUFORC Note:  Witness elects to remain totally anonymous; provides no contact information.  PD))</t>
  </si>
  <si>
    <t>Turners Falls</t>
  </si>
  <si>
    <t>MA</t>
  </si>
  <si>
    <t>light</t>
  </si>
  <si>
    <t>2.5 hrs</t>
  </si>
  <si>
    <t>Mysterious light very bright to nothing and back again, repeadedly.  Along with strange very loud short cannon like noises.Erie A light in sky, increasing and decreasing in intensity and size,  it would virtually fade to nothing be completely, then reappear as fas as blink of an eye...  Meanwhile, every 5-15 minutes coming from some ware was an unsettling noise that sounded like a huge forge press, or a weird thunder with rolling beginning sudden explosion of sound with immediate falloff, no sustain at all, Very very Erie sound for that hr of am.</t>
  </si>
  <si>
    <t>Alabama</t>
  </si>
  <si>
    <t>AL</t>
  </si>
  <si>
    <t>fireball</t>
  </si>
  <si>
    <t>3min</t>
  </si>
  <si>
    <t>hovering ball of fire It's been 10yrs. give or take and i can still remember it...it was like a round object with fire, thats the best i can tell you because honestly, you'd had to seen it to understand what i mean. It was round bout 5:30 that afternoon i was at my buddies house and we had nothing better to do but shoot ducks, but shortly that got boring to so we just sat there on the patio talking when IT, or whatever it was SLOWYLY CREPT around a VERY BIG hill,(it would take prob. about 5mins to get to the top,if you walked up it), and when i say slowly i mean, i didn't even realize it till he said something, it made absolutely NO sound, nothing. It wasn't the sun niether because the sun was behind us.  whatever this was, it was right infront of us, just hovering, no sound, no nothing. So as kids what did we do...got our guns back out and started shooting at it seeing that from the patio to where it was it was only about 100yds away. not that far, but because we didn't no better and nobody lived anywhere near there we continued to shoot at it...and yet still IT did nothing...then i'll say about 3mins. later it left the same way it came, right back around the big hill where you couldn't see anything...we took off as quick as we could, down the patio, down the hillside, beside the pond, and right beside the hill where it once was, nothing...not a single thing. we told our folks when they got there but they said ok, sure. and that was that never saw anything like that again. ((NUFORC Note:  Witness indicates that the date of the event is approximate.  PD)) ((NUFORC Note:  Witness elects to remain totally anonymous; provides no contact information.  PD))</t>
  </si>
  <si>
    <t>Salmon River</t>
  </si>
  <si>
    <t>ID</t>
  </si>
  <si>
    <t>light</t>
  </si>
  <si>
    <t>6 mins</t>
  </si>
  <si>
    <t>Red glowing ball of light, chased by black helicopters over the Salmon River One late night, I had my 11 year old son and his friend, camping on the Salmon River.  Actually it was at Pine Bar, behind the town of Cottonwood.  We were sitting around the camp fire talking, when we noticed a very large bright red ball of light fly over the top the the ridge.  It seemed to be keeping an exactly parallel distance from the landscape, because it moved up and down as if following every contour of the land.  It never touch the ground, but seemed to stay exact an approx. distance of 100 feet or more from the ground. It swiftly came over the ridge and down the hill, across the river and up the other side.  Once it went over the ridge we lost sight of it.  The bright red glowing ball was followed or being chased very closely by two black helicopters.  I was surprised that I couldn't hear the helicopters until they came over the ridge.  The Red ball made no noise.  The boys and I were shocked and surprised by what we had seen. ((NUFORC Note:  Witness indicates that the date of the event is approximate.  PD)) ((ADDENDUM FROM ORIGINAL WITNESS)) Hello Mr. Davenport, Thank you for unexpected response.  No I didn't contact the authorities here, I was quite a ways from the nearest town, and it was late at night.  I will contact my son to have him make a report.  We haven't talked about it for years, so it will be interesting to hear what he remembers.  I also tried to make a report about an incident years ago when I witnessed a bright light above the town of Culdesac, Idaho.  It was approximately around April or May of 1996, I would have to double check, because I am sure that I wrote it down.  The amazing thing was that a few days later I read in the Lewiston Morning Tribune (LMT)as ad asking for anyone who witnessed  something over the town of Culdesac to phone a certain phone number.  I again didn't call or report this.  Chicken I guess. At that time, I was working as a ((title deleted--public employee)).  When I witnessed the bright light, I at first thought that it was an airplane just reflecting the sunshine, but I realized that it was just way too bright to be an airplane.  I then noted that it wasn't moving, it seemed to be positioned in one place high above the town. I was driving home from work, and was actually looking at a double rainbow in the sky when I seen the bright light.  Another thought....I remember seeing a picture of that same rainbow in the LMT the next day.  The bright white light seemed to be totally still, then after 5 or 6 minutes, it appeared to be falling straight down for a distance, then zipped off at a 45% angle in a western direction. It was immediately out of sight.  There was a car in front of me, and I did see that they were also watching the rainbows. I wonder if they also seen the bright light, or could have reported it.  Thank you for your time! ((name deleted)) ((END ADDENDUM))</t>
  </si>
  <si>
    <t>Tucson</t>
  </si>
  <si>
    <t>AZ</t>
  </si>
  <si>
    <t>other</t>
  </si>
  <si>
    <t>Hours</t>
  </si>
  <si>
    <t>Mother Ship/ Appeared as a Star I never reported this as it was one of those miraculous moments that only the three of us shared. A star like object,(literally) was more like a light of a planet. in the sky with the hundreds of others the three of us were looking at. We were actually looking for the Pleidiaes (sp) constalation. Anyway we noticed a darting object and my friend said/asked if we saw that? We agreed. We layed down on the ground and watched literally 100's (trying not to exaggerate), objects flying in and out of this star? Whatever, it was a Mother Craaft we don't know but we watched for a long time. It was wild. These objects had no spitting out like and explosion. They DARTED  in out up down. There was no rythme . Just as if they were going in and out of a gas station. I cannot remember the year but my friend can exactly cuz her b-day was coming up. I want to say 94/95/96 Can be more specific if this interests you for info. That was NOT the only Tucson sighting either Thanks for you work  ((NUFORC Note:  Possible star sighting, we believe, given the duration of the event.  Witness indicates that the date of the event is approximate.  PD))</t>
  </si>
  <si>
    <t>Pueblo</t>
  </si>
  <si>
    <t>CO</t>
  </si>
  <si>
    <t>triangle</t>
  </si>
  <si>
    <t>3 min</t>
  </si>
  <si>
    <t>Black Triangle in sky about 35 mi south of NORAD About 35 miles from Cheyenne Mountain Colorado Springs, Co.  My girlfriend and I were stopped at a stop sign facing East.  It was close to dusk, the sun had droped behind the mountians, I didn't need the cars headlights to drive.  I noticed out of the corner of my eye, a slow moving craft that I thought was a B-2.  As soon I looked, I knew the craft was not a Aircraft that was known to me.  I just sat there slack jawed, my girlfriend said something like "go, it's clear!", I just pointed head at the craft.  The craft was moving slow and I precieved low, appox 500-800 feet.  It was about 5 thumbs wide when over head. I've worked at an airport and can judge speed fairly close, my best guess is that the craft was woving at about 50-75 mph. when the the craft came close to overhead I shut off the cars motor, the craft was silent.  I've seen and heard the F-117 in flight at about 100 feet,  I've refueled civilian and military aircraft of all makes.  I know how conventional aircraft sound and what they look like in flight, this was NO conventional aircraft. It was black, with a light color circle at each point (not lite up), it traveled east to west directly over the city and was in view for about 3 minutes. ((NUFORC Note:  Witness indicates that the date of the event is approximate.  PD))</t>
  </si>
  <si>
    <t>Fort Wayne</t>
  </si>
  <si>
    <t>IN</t>
  </si>
  <si>
    <t>sphere</t>
  </si>
  <si>
    <t>20 minutes</t>
  </si>
  <si>
    <t>Stationary Sphere Viewed Off Tip of Crescent Moon Not Far From Ft. Wayne, Indiana I was returning from visiting my son in Ft. Wayne, Indiana and while driving down Hwy 33 heading towards St Rd 6 traveling NW towards Elkhart, Indiana area, I witnessed what I now believe to be an Orb or Sphere shaped object.  I was in the country area just about 50 miles NW of Ft. Wayne and I happened to look up at the cresent moon which was to the left of my drivers window.  What caught my eye was that just off the tip of the cresent moon, there was an object which reminded me of a drop of water haning off the tip of the moon.  I starred for a while and determined that it was definitely not a star.  I could see that it had a circular shape and reflected the sun light as did the moon. I continued to see the object (which never moved from its "hanging off the tip of the moon position".  And eventually the road turned and I stopped paying attention.   But when I got home, I was so baffled by what I had seen, that I called the local weather station and asked about possible satelites in the area, but was told there werent any that i could see or anything that would be there like I described.  I have recently seen videos and pictures of what I can now saw if very much like what I thought i saw that night.  And due to the fact that these spheres have been documented as moving and being still, i do believe that is what i saw that night.   All I know for sure is that it was NOT A STAR!   And it was not there later on in the night.  Since it was a routine journey, it did not have a camera on hand unfortunately. ((NUFORC Note:  Witness indicates that the date of the event is approximate.  PD))</t>
  </si>
  <si>
    <t>Bloomsburg</t>
  </si>
  <si>
    <t>PA</t>
  </si>
  <si>
    <t>teardrop</t>
  </si>
  <si>
    <t>2 minutes</t>
  </si>
  <si>
    <t>Black balloon shaped object on thanksgiving day 1996 in Central PA I was traveling to my hometown in NW PA. I lived in Bloomsburg at the time.  I had moved there in the fall of 1996 to open a new Retail Electronics Store.   My grandmother at the time was in poor health and she wanted to see my new store. Not being up to travel 3 1/2 hours to see it, I decided to take some photos of it before I left that morning.  I had a polaroid instant camera.   About 20-30 min into my travel on Interstate 80(west)  I looked to my left and hovering in a deep field was this object.  It was shaped like an upsidedown teardrop or Balloon. It was a very dark gray to almost black in color.  I slowed down very quickly as it just hung there.  It was probably 150-200 feet above the ground and seemed to be about 1&amp;1/2 the normal size of a hot air balloon.  That's what I thought I was looking at, except there was no basket at the base tip of this thing.  It didnt appear to have any demension.  It appeared almost flat?? I tried to take a few pictures(still driving) but as I had to wait for them to develop, there was nothing in them.  I really never heard of this kind of UFO before, I wrote it off as a weather balloon or something.  Now I read others have seen this same black shape.  WHAT is it?</t>
  </si>
  <si>
    <t>Mesa</t>
  </si>
  <si>
    <t>AZ</t>
  </si>
  <si>
    <t>triangle</t>
  </si>
  <si>
    <t>30 seconds</t>
  </si>
  <si>
    <t>Viewed a light yellowish-orange somewhat translucent triangular-shape object with an undulating light. While lying on our picnic table in our backyard watching the sky around 11:00 PM in late February in 1997, my husband and I suddenly sat up when seeing a light yellowish-orange triangular-shape object in the sky moving from north to south.  The object appeared somewhat translucent with an undulating light which changed colors (yellowish, whitish, orangeish) as the light moved in what appeared to be a counter-clockwise direction inside around the margins of the object.  The object looked smooth and rounded with no sharp edges or projections.  We heard no sound and it moved rapidly and quietly through the sky.  We observed it for probably less than 30 seconds.  My husband and I both hold college degrees, traveled extensively around the world, lived in Asia for five years, and never experienced an event like this.   My husband served six years in the military and is familiar with aircraft. ((NUFORC Note:  Witness indicates that the date of the event is approximate.  PD))</t>
  </si>
  <si>
    <t>Arizona</t>
  </si>
  <si>
    <t>AZ</t>
  </si>
  <si>
    <t>triangle</t>
  </si>
  <si>
    <t>2 hours</t>
  </si>
  <si>
    <t>There were smaller lights flying around the hugh triangle firing lasers and they blew up something. Two of us were camped in our motorhome on route 66 about 4 miles NE of the Grand Canyon Caverns, Arizona,on a Saterday night (The Saterday night before the Phoenix lights event.)   We saw a huge black triangle on the other side of the highway, over indian land and about a mile or two away, at one am.  There were several small craft flying around that looked like lights in the sky.  Some of the small lights started firing red laser like beams at one of the other lights and there was an explosion.  Shortly after that a white beam came from the black rectangle down toward the ground.  Because it was so far away we couldn't see where the beam hit the ground. The area is rolling hills and scrub brush. ((NUFORC Note:  Witness indicates that the date of the event is approximate.  However, the Saturday before the March 13, 1997, Phoenix Lights event would have March 08, 1997, so 01:00 hrs. on the next morning would have been March 09, as the witness correctly indicates above.   PD))</t>
  </si>
  <si>
    <t>Las Vegas</t>
  </si>
  <si>
    <t>NV</t>
  </si>
  <si>
    <t>light</t>
  </si>
  <si>
    <t>10 minutes</t>
  </si>
  <si>
    <t>Orange orb traveling sse at unknown altitude, pitch black, starry night, VFR, CAVU,  totally silent, 2 people Two of us were traveling by car south on a highway north of Las Vegas NV, south of Rachel Nv, just east of Area 51, and stopped on the road side to take a break.   While looking up at the starry nite sky, noticed a single orange or amber light, traveling SSE at unknown speed and altitude.  The object appeared to the northwest of our position and traveled silently over our heads to the Southeast.  It was on a steady course and did not blink or vary in intensity.   It remained visible on a steady course for about 10 minutes.  It appeared to be a dim amber bulb but did not flicker.   No strobe, no red or green position lights, no flame or noise like a hot air balloon burner.  No shape was apparent and it was traveling solo.  I am  an ATP, COMMERCIAL PILOT, ASMEL, SEAPLANE, GLIDER, ROTORCRAFT HELICOPTER, CFI, TURBO JET F/E and qualifed pilot on 707, 727, 737, 757, 767, 777, 747,  DC-8, DC-10.  also ground instructor and hot air ballon owner.  90,000 TBW FIRE FLY AX-8B. Approx 15,000 hours flt time,  worldwide, Asia, South America, Europe, Australia, NZ,  North America. ((NUFORC Note:  Witness indicates that the date of the event is approximate.  PD))</t>
  </si>
  <si>
    <t>Phoenix</t>
  </si>
  <si>
    <t>AZ</t>
  </si>
  <si>
    <t>chevron</t>
  </si>
  <si>
    <t>15 min</t>
  </si>
  <si>
    <t>A huge triangular object slowly drifting over Phoenix, AZ, 5 lights traveling probably less than 30 mph. We were heading S. on 51st Ave from Luby's (approx. Indian School Rd.) having supper celebrating the wife's birthday.  Saw the Lights over S. Mtn. and as we were camped out at the wife's brothers place between Southern and Baseline, we followed the lights till we got home. They slowly headed S. over the mountain and out of sight. As i remember, there were 5 lights in a triangular patern.</t>
  </si>
  <si>
    <t>Black Canyon City</t>
  </si>
  <si>
    <t>AZ</t>
  </si>
  <si>
    <t>chevron</t>
  </si>
  <si>
    <t>appx. 2 minutes</t>
  </si>
  <si>
    <t>Phoenix Lights on I-17 near Sunset Point Rest Area Hi Peter,  I heard you on Coast to Coast with Art Bell last night, and you finished the show asking for Phoenix Lights eyewitness reports.  Here is one more for you.  I think my sighting was somewhat unusual, because I saw the craft flying southward above Interstate 17 about 60 miles north of Phoenix.  I've heard reports from the Prescott area, and of course in Phoenix, but not many from in between.  Please refer to the following map:  http://maps.google.com/?ll=34.174885,-112.136593&amp;spn=0.099698,0.100079  This shows I-17 north of Phoenix.  The map is centered on the Sunset Point rest area, which is about 1/2 mile up the road (north) after my sighting ended. I was driving home from Phoenix, and the time was approximately 8:15 pm. Don't take that time too seriously -- I didn't check the time while watching the UFO, and came up with an approximation later based on the time I got home. (I was used to making the trip and new how long it took to drive between Phoenix to the Sunset Point halfway point, and then home in Sedona.)  See where I-17 is split lower in the map area?  That is the stretch of the interstate that connects the Sonoran Desert with a mesa area at higher altitude. The road there is curvy and is on about a 7% grade, with little or no shoulder. It was getting dark, and while driving about halfway up that part of the road, I noticed an inverted V of bright lights far off in the distance.  They seemed low near the horizon, and at first I thought they were lights on a distant mountain. But that didn't make sense, because the mountain is off to the left (west), and the lights were just about 5 degrees left of straight ahead.  Also, they were white color and steady, not flashing red as with a radio tower or something like that.  While I was thinking those thoughts, I realized there was no way the lights were on the ground, since they were getting higher in the sky and nearer (bigger)!  Obviously, it was something or some things flying through the air. It was getting difficult to watch the lights, because I was in traffic, navigating curves uphill on a road with almost no shoulder and a cliff to my left in case I messed up!  (BTW, I was in the left lane of traffic.) As the lights got nearer, I had to push my head forward toward the windshield and look upwards.  It was a little tricky...  The lights stayed on the left of my car, apparently flying over the southbound part of the interstate.  I could clearly see there were five lights, one at the tip and two each on either side, in the V shape.  The lights were white, but not pure -- slightly yellowish, like an incandescent light bulb.  As the lights were just a short distance away, I thought, "That is either 5 military jets flying in formation, or a UFO." I watched to see if I could see a solid shape of a big ship, but it was too dark.  As the lights got the closest, I thought, "That is either an alien UFO or some secret government project."  It didn't seem to be jets in formation.  There were only the 5 whitish lights, and no green or red lights, or flashing lights of any kind. Another thing I remember thinking at the time was that I wondered how big the craft was.  If it was flying low, it might have been the size of a commercial airliner, but if it was higher up (tens of thousands of feet), it would have been huge and moving very fast.  When I first spotted the lights off in the distance, they were about the apparent size of my thumb held at arm's length.  When the lights flew by, they were about the size of my fist at arm's length.  By the time the lights had passed by my car, I had driven all the way up the hill to the mesa where the Sunset Point rest stop is located.  I thought of pulling over since there was some shoulder there, but realized that by the time I got out of the car, the lights would already have flown far away, and I wouldn't see much. So I didn't stop.  Two days later (Saturday) I was out socializing around town, and mentioned to some friends that I'd seen something while driving home from Phoenix.  One guy looked at me and said something like, "Oh, you saw it!  You saw the UFO that was reported on the Phoenix TV news!"  If it weren't for that, I probably would have never connected my experience with the big UFO sighting, which I otherwise would have heard about months or years later, after I'd forgotten what day it was I saw them. I don't watch TV or read newspapers, and if other witnesses are anything like me, that would explain why you don't get many more reports.  It wasn't until months later I decided to do a search on the Internet and learned that people were calling the UFO the "Phoenix Lights". When I learned that the UFO was a mile wide, I realized that when I saw it, it must have been at a high altitude and really moving! I haven't tried to do any of the math -- the calculation would be rough at best -- but I guess it must have been going about 2000 miles per hour. (?)  If I can figure out how many apparent angular degrees my thumb is, and use a stopwatch the next time I drive home from Phoenix, maybe I can come up with a better number.  I'll be happy to do my best to answer any questions you have regarding my sighting.</t>
  </si>
  <si>
    <t>Phoenix</t>
  </si>
  <si>
    <t>AZ</t>
  </si>
  <si>
    <t>triangle</t>
  </si>
  <si>
    <t>apx 4-8 min</t>
  </si>
  <si>
    <t>v of lights over phoenix az. witnessed the phoenix lights from diferent view from guest on coast to coast. witnessed from south west corner of valley. came in from the north hoverd near camelback mountain and moved over skyharbor air port and disaperied behind south mountains. these were definitley not flaires. ((NUFORC Note:  We have amended the date above to March 13, 1997, the date of the dramatic sightings over Arizona.  PD))</t>
  </si>
  <si>
    <t>Tampa</t>
  </si>
  <si>
    <t>FL</t>
  </si>
  <si>
    <t>triangle</t>
  </si>
  <si>
    <t>5 minutes</t>
  </si>
  <si>
    <t>ET Stops for Big Gulp? Driving Home from Tampa,traveling north on hwy 41,my wife and I saw what looked like A perfect triangle hovering over a convienance store. Craft appeared about 45 feet on the sides with 4 lights all white,3 in a line and one in the middle of one edge and somewhat dimmer. no markings were observed.The skin looked like it had a textured surface.The strangest thing was it didnt really didnt Light the ground up an more than the streetlights at the intersection. Craft was about 40 feet off the ground.Silent The light went red right next to it,so I stopped. Craft may have been moving very slowly,like walking speed,because as soon as I stopped it floated over my vehicle and passed us going southwest about 2-3 mph. I actually could have gotten out ,picked up a rock and hit it easily. on the ride back to hernando we passed 2 others of the same look,they were traveling south parallel to hwy us 41,about 1/4 mile from roadway. I posted this Before and My email was released somehow resulting in a government spook sending me some disturbing correspondance.</t>
  </si>
  <si>
    <t>Liverpool (UK/England)</t>
  </si>
  <si>
    <t>disk</t>
  </si>
  <si>
    <t>10minutes</t>
  </si>
  <si>
    <t>My name is Wayne.  I am 43 years of age.  This event took place in 1997.  It has haunted me ever since.  My son was 9 years of age at the time.  We had gone shopping and on the way back we stopped off to rest in an old cemetary not far from where we live. It was a boiling hot day.  There were no clouds in the sky at all.  As we - my son, girlfriend at the time and myself were sitting, my son suddenly looked up and saw what he thought was a black balloon in the sky.  He shouted, 'Dad, look at that balloon.  It is moving funny'.  My girlfriend and I both looked toward he was pointing.  The object was black all over.  It was sort of oval-shaped and moving in slow motion. The movement of the thing was weird.  It was sort of flipping over in the sky - like a coin would move if you tossed it.  As it was flipping over and over the edges of the object seemed to glow a sort of bright golden colour.  The sun was behind us.  This object was moving toward the sun very very methodically and slowly. I timed this thing with my watch.  It moved just over our heads and eventually disappered as I lost it in the glare of the sun.  The whole event lasted about 10 minutes.  To this day, I still have not got a clue as to what this thing was.  It was definately being controlled - but by what. Since that sighting, my son has seen the same object 2 times more recently.  It always seems to appear in the Toxteth area of Liverpool.  My son said that, again, it was tossing in the sky, moving very slowly and the edges of the object were gleaming a golden colour.  The last two sightings of this object were 2005.  In all cases, the object was silent.</t>
  </si>
  <si>
    <t>Eden Prairie</t>
  </si>
  <si>
    <t>MN</t>
  </si>
  <si>
    <t>circle</t>
  </si>
  <si>
    <t>45mins</t>
  </si>
  <si>
    <t>White balls in the Sky. This was years ago but I just see the same thing today on the history channel (UFO Files) about balls of light seen in Mexico.  I was working as a volunteer aircraft mechanic on old world war 2 aircraft at the Planes of Fame Air Museum at Flying Cloud Airport.  We were standing out on the tarmac working on some of the aircraft when are head mechanic pointed out some white balls off in the distance. We all had a hard time seeing them. But there was about 15 to 20 balls moving up and down in rapid movements.  We watched the strange balls moving around for about 15 minuets before we had to get back to work. 2 of our pilots seen the balls as well and dint know what to make of them.  Both pilots worked for major airlines and one was a former naval aviator.   Iâ€™m sorry but I cant recall the exact time or date being that it was about 9 years ago. ((NUFORC Note:  Witness indicates that the date of the event is approximate.  PD))</t>
  </si>
  <si>
    <t>Arizona</t>
  </si>
  <si>
    <t>AZ</t>
  </si>
  <si>
    <t>triangle</t>
  </si>
  <si>
    <t>all months</t>
  </si>
  <si>
    <t>film makers in hollywood where talking of filming the triangeles</t>
  </si>
  <si>
    <t>Spa-Francorchamps (Belgium)</t>
  </si>
  <si>
    <t>triangle</t>
  </si>
  <si>
    <t>10 min.</t>
  </si>
  <si>
    <t>I camped beside the track of the Formula 1 track of Spa in Belgium. I was awaked but i did not know why... I saw 3 lights over the top of trees, close to a forest. They were moving so slowly during almost 5 minutes. I thought it was just a plane but there was no sound produced. Suddenly this object (or lights) moved faster into the forest and i didn't see anymore. Few minutes later i heard an aircraft... ((NUFORC Note:  Witness indicates that the date of the event is approximate.  PD))</t>
  </si>
  <si>
    <t>Oregon</t>
  </si>
  <si>
    <t>OR</t>
  </si>
  <si>
    <t>rectangle</t>
  </si>
  <si>
    <t>20 seconds</t>
  </si>
  <si>
    <t>noisy rectangular object falling from the sky and crash landed A friend of mine and I were out hunting, we heard a noise and a rectangular object went over us and close enough we could hear a sound and then continued down the mountain and crashed in the forest below us.  basicaly it scared the heck out of us and we left.  I did call a couple of local airports to see if anything had crash landed in the area (ultrlight or hangglider) and no one knew of anything.   My friend and I have kept it pretty much to ourselves.  Just reciently we have been thinking about going to find whatever it was. We think it may still be there because of the remoteness and terrain.  I have no idea what it was but can provide a few other details. ((NUFORC Note:  Witness indicates that the date of the event is approximate.  PD))</t>
  </si>
  <si>
    <t>Poole, Dorset (UK/England)</t>
  </si>
  <si>
    <t>fireball</t>
  </si>
  <si>
    <t>10 seconds?</t>
  </si>
  <si>
    <t>Sighting of strange orange light (ball of fire?) in Poole Dorset 1998 My boyfriend was driving me home when we noticed this strange orange light.  We'd recently heard about sightings over Poole harbour (not quite like this tho!) so stopped to get out &amp; have a look.  We stood there looking up as this fireball went straight over the top of us. We couldnt make out the size of the object, it looked like you could just reach up &amp; touch it although it definatly was above power lines.  It had no distinct shape, all we could describe it as was a ball of fire. There was no sound, no smell. It seemed to be moving very slowly above us then once it got past it seemed to move very quickly &amp; disappeared into the distance. My dad reported it to the local Bournemouth airport but they had nothing on their radars. ((NUFORC Note:  Witness indicates that the date of the event is approximate.  PD))</t>
  </si>
  <si>
    <t>Cebu City (Philippines)</t>
  </si>
  <si>
    <t>other</t>
  </si>
  <si>
    <t>1 to 2 months</t>
  </si>
  <si>
    <t>End of the Century UFO First of all I'd like to say that Iam rather glad to see this website as I was just browsing through, and I thought that It would be a good idea to share a piece of my experience that occurred quite some time ago around the years 1997 or 1998 to somewhere in 2003 where I last saw certain starlike objects.  These objects that I saw were not that strange as it appeared at the sky. Most however won't notice these things because they seem to resemble like ordinary stars. When we heard about this comet in the news somewhere around those years 1997, 1998 that it would appear clearly in the nightsky. Me, my brother, my dad and two of my cousins would go out to watch how beautiful it is. Not until we keep looking around that we notice other objects in the sky moving irregularly the same way how houseflies behave in the morning.  The objects looked like stars but it moves then it slows down, some even cross paths. We thought that they were airplanes at first then fighter planes then it got too weird and it flew too fast at that distance we decided they were sattelites and their reflections. We never stopped seeing these things in the sky for the past years but we didn't mind them that much since we always knew there were other beings out there that needn't challenge our beliefs. But just seeing these things stimulates ones mind.  My father however who works at a government based envirorment protection agency kept seeing several flying objects in the sky as he and his team perform their duties in the remote regions of the province. It was no surprise that many of his friends wondered and were in doubt to what these were and concluded there on that these were alien crafts. My father back then sometimes comes home and tells us that he and his friends saw several UFO's in greater numbers that what we see here in the city. Mainly because it was darker in province where their lights cannot be obscured by our the city's.  So one day my dad couldn't take it anymore called our local meteorological station called PAGASA and begin to report and if by any chance they could somehow pick-up flying objects in their radar besides our aircraft. They answered "No."  I haven't seen the same flying objects in sky recently which is quite disappointing but I always try to look and stare up just in case. Yet I was glad that we weren't the only ones out here seeing strange flying objects in the sky. People tend to try and talk about these things once you start and it's surprising but its true. ((NUFORC Note:  Witness indicates that the date of the event is approximate.  PD))</t>
  </si>
  <si>
    <t>Malabar</t>
  </si>
  <si>
    <t>FL</t>
  </si>
  <si>
    <t>triangle</t>
  </si>
  <si>
    <t>30 sec.</t>
  </si>
  <si>
    <t>SW 15mph. Boomerang shaped with stroblights rotating 3 or 4 city blocks large At nightfall I pulled out a new powerful spotlight to try out. My wife was present at the time.The night sky was cloudy with low foggy clouds.We were in a large clearing mayby 100yds.from pine trees. My light lit up those canapes vere well so i decided to try it on the clouds.  After flashing it in all directions for about 5 minuntes I put it down.within 10sec. I saw what first appeared to be a formation of hillocopters comming out of the northwest at approxmately 15mph. Then I noticed the strobe lights were not opperating seperatly but rotating around a very large Boomerang shaped wing.It appeared to be just above the tree tops, It was huge apx.3 or4 city blocks.The lights rotated apx. 20 times as It drifted above us and passed toward the southwest. it seemed someone was answering my light signals. I was frosen in amazement and was trying to absorb everything that was happing. Then as Quick as it appeared it disappeared into the clouds. Then another strange event happened  my wife had dissapeared also, now That I will tell you scarred me. I looked for her for apx. 5 min. before I found her.She said she had hidden from me but it was out of charecter for her and why or how could she ignore what was happing.  She is fine. ((NUFORC Note:  Witness indicates that the date of the event is approximate.  PD))</t>
  </si>
  <si>
    <t>Sebastian Inlet</t>
  </si>
  <si>
    <t>FL</t>
  </si>
  <si>
    <t>light</t>
  </si>
  <si>
    <t>3-5 min.</t>
  </si>
  <si>
    <t>lights turn night to day off southeast coast 3-7-98 ...... I have lived in Florida for over 30 years. This is why I say the lights that myself and many,many others seen on 3-7-1998 was no missile launch.... With a missile launch comes a smoke trail. Anyone that has seen the shuttle or any other launch knows this. I have thought of this night for several years. Tonight I did some resurch to see if anyone else reported these lights. It has made me believe I should tell what I saw. I was at sebastian inlet on the south side jetty doing some fishing.I seen mostly the same as everyone else. The sky only had a few clouds in it.these clouds could be seen clearly due to the moon was high and bright.I came to notice the lights in the sky due to the fact they turned night into day...These where large white lights, Not like the flames of a rocket...As well as they appeared in the sky, Not launching from the ocean.. As I stated I was fishing,[There was nothing blocking my view}.. To me the lights seem to be almost conected as if part of one object. These lights seemed to be several miles off the coast of sebastian..These lights overpowered the moons light. I would clearly say these lights where brighter then a night time shuttle launch as well. They did not seem to move at all.Just stayed in one place,not moving like rocket..No sounds at all.The only sounds was of everyone on the jetty trying to figure out what it was..No rumble sounds like a rocket,no flames,no smoke. It seemed to me when the lights where going out they { Rolled Up }..They did not turn out..This is when it seemed to be one object to me. The way it just seened to roll up as if it was turning to the southeast..This is when things got loud. Several fighter jet {I would say comming Patrick Air Force Base} where not wasting any time heading in the direction where it the was..I had counted two groups of around 12 planes.. They where moving very fast, Yet I could see the flames coming from the jets.The planes came back by about 30 to 40 minutes later..This time flying much slower..I remimber people joking that they didn't get there in time,Or seen what it was and ran...The only naval operations I believe took place was to try to get a look at the object or odjects..Why would you send US jets to a test sight if they where launching missles? There is a no fly zone every time they have a launch at KSC...My farther was in the navy for over 25 years.I grew up in a navy life style I have see many launchs in my 36 years of life...This was no launch...This object I would say was the biggest thing I ever seen in the sky ...This is something my friend and me tells everyone we know..</t>
  </si>
  <si>
    <t>San Antonio</t>
  </si>
  <si>
    <t>TX</t>
  </si>
  <si>
    <t>formation</t>
  </si>
  <si>
    <t>30 Minutes</t>
  </si>
  <si>
    <t>First 7 then up to a dozen lights at very high altitude darting around. My wife and I were on vacation visiting San Antonio, Texas staying at Holliday Inn on the "River Walk". We were on the roof of the building in the Hot Tub when another couple joined us who we did not know. We chatted a little with them and they were visiting from Witchita Kansas where the Male was employeed at Boeing (As an Engineer if my memory is correct). My wife asked "What is that!" and she was looking up and over at a 45+ degree angle (cannot remember direction E or W). The four of us looked up and saw 7 lights darting around eachother like fire flies in the sky. I did not have my glasses on at this point and I said it was probably sparkler fire works from one of the theme parks near by. The make of the other couple said "No, that is not fireworks!" and he, his wife and mine got out of the hot tub and watched the lights dance in the sky. I rushed over to the table and retreived my glasses and was shocked when I put them on. The number of lights had grown to about a dozen lights very very high in the sky. The lights looked as though they were forward pointing lights on individual craft and as they changed direction and the light pointed away the light would disappear to us and another would appear as it banked its turn and came back down. We watched in quiet awe for half an hour. We were interupted by a security guard that came out and told us the roof/pool/spa was now closed and we had to leave. I asked him "What the hell is that?" and he looked up and says he has no idea. We agreed that the lights were well above commercial flight altitude. The security guard was an older man who said he was retired military and he had never seen anything like it either. After a few minutes he made us leave the roof. My wife and I walked all around the building looking out windows trying to see the lights but the angle was wrong. We have talked for many years now about what we saw. I am curious if there are any other reports during that time frame in that location. ((name deleted)) Plano, Texas ((NUFORC Note:  Witness indicates that the date of the event is approximate.  PD))</t>
  </si>
  <si>
    <t>Norfolk</t>
  </si>
  <si>
    <t>MA</t>
  </si>
  <si>
    <t>other</t>
  </si>
  <si>
    <t>20 seconds</t>
  </si>
  <si>
    <t>Dim star that moved sharply,  and intentionally At approximately 3:15AM on a spring morning, in 1998, I stepped outside from my assigned housing unit at Massachusetts Correctional Institution at Norfolk to have a cigarette.  I looked straight up, because the facility is well lighted, both inside and out, making star gazing less than spectacular.  I happened to focus on what I believed to be two ordinary stationary stars. One star was of medium brightness, and the other star, at the 3:00 o'clock position, was very dim, just half as bright, and about the distance of a quarter held at arms lenght from the other star.  Suddenly, the dim star, just a speck of light, made sharp, angular manuevers, all within close proximity to the other star.  I remember exclaiming to myself "holy mackerel, that thing is moving".  I nearly ran inside to get my work partner, but I was afraid to lose track of it, so I just kept watching. Then the pin prick of light made a circular move, which brought it to the opposite side of the stationary star, to the 9:00 o'clock position. These moves only lasted 4 to 5 seconds, maybe a moment more or less. It hesitated for a split second, and then headed south.   I had the presense of mind to start counting: one-one thousand, two-one thousand, three-one thousand, four-one thousand, five-one thousand, six-one thousand, gone!!!  over the southern horizon, where I lost sight of it at about 15 degrees over the horizon.  This speck of light had no sound and no tail.  It never flared brighter or dimmer. This speck of light, which I perceived to be very high in the atmosphere, crossed half the night sky in six seconds!!  It did not blink.   After making its manuevers and going south it did not accelerate, but simlpy arrived at its intended speed and went absolutely straight.   This once in a lifetime observation has annoyed me since it happened and I'm pleased to report it. I have since retired from that line of work.  I look forward to spending many pleasant summer nights observing the the night sky and watching for stars moving in ways that neither the stars or our known military craft should be able to do. Sincerely,  ((name deleted)) ((NUFORC Note:  Witness indicates that the date of the event is approximate.  PD))</t>
  </si>
  <si>
    <t>Victoria</t>
  </si>
  <si>
    <t>BC</t>
  </si>
  <si>
    <t>light</t>
  </si>
  <si>
    <t>1 minute</t>
  </si>
  <si>
    <t>Silent Red Ball of light. Watched a ball of red light move slowly towards me. It was about 25' diameter. At first i thought it was a helicopter, but realised as it moved closer that it wasn't making any sound whatsoever, and it was just a sphere of red light about 50 feet away from me. I ran outside to get a better look (which took about 3 seconds) but it was no longer there. ((NUFORC Note:  Witness indicates that the date of the event is approximate.  PD))</t>
  </si>
  <si>
    <t>New Rochelle</t>
  </si>
  <si>
    <t>NY</t>
  </si>
  <si>
    <t>light</t>
  </si>
  <si>
    <t>few seconds</t>
  </si>
  <si>
    <t>Blue illuminated round object I am the second witness writing in to confirm my brother's statement that we saw a blue light fly overhead on Pelham Rd., in New Rochcelle, NY some years ago. My brother Noel and I were walking down Pelham Road right next to an A&amp;P Supermarket when suddenly visible flying overhead was a bright blue round shaped object very blue a bright blue round shape, silent in sound, fast moving and disappeared either behind trees, homes or it just took off fast and that was the end of it. For me personally, I couldn't explain what it was, I never saw anything like it before or since.  so, I guess I would have to call it an unidentifiable flying object. Yes, I would. ((name deleted)) ((NUFORC Note:  Witness indicates that the date of the event is approximate.  PD))</t>
  </si>
  <si>
    <t>Tampa</t>
  </si>
  <si>
    <t>FL</t>
  </si>
  <si>
    <t>light</t>
  </si>
  <si>
    <t>25 seconds</t>
  </si>
  <si>
    <t>5 G light, only alien, or they figured out how to reverse gravity, or the sense of. Through my telescope I can see the rings of Saturn, the 4 visible moons of Jupiter and much more.  I know Venus and that star that blinks like there is no tomorrow, I love it.  So when the "experts" assume that everyone is as dumb as the Jerry Springer guests, what else can I say?  Electromagnetic pulses? Sleep deprivation?  Sleep paralysis?  I've had that once, and to mistake it for a needle the size of Texas being probed into your body , what are these "experts" eluding to.  The answer is obvious for the first time in human existence.  They are with the ones who do this.  Don't worry, actually, worry a lot. ((NUFORC Note:  Witness elects to remain totally anonymous; provides no contact information.  PD))</t>
  </si>
  <si>
    <t>Indianola</t>
  </si>
  <si>
    <t>IA</t>
  </si>
  <si>
    <t>diamond</t>
  </si>
  <si>
    <t>1-2 MINUTES</t>
  </si>
  <si>
    <t>Orange-Copper Glowing Diamonds... I was driving along Route R63 Hiway about 2:00 a.m in the summer of 1998.  I'm not sure of the exact date...   I was coming up over a hill and noticed a "orange-colored" object that was moving accross the horizon west to east.  As I approached the object, it moved closer and closer to the road.  At first, I disregarded the object as a helicopter, but when I got close enought to see it, I realized that it was not.    The object appeared to be two 3-Demensional Diamonds that were attached side by side.  The object was small, no bigger than a refrigerator, and it glowed a strange orange-copper like color.   The object stopped about 100-200 feet from the road and it floated about 50 feet in the air.  When it stopped next to the road, it did not move at all nor did it make any noise.  I was tempted to stop for a better look, but quite frankly, I was too frightened to do so.  In fact, I pushed my car to its limits to get away from it; the object did not follow. ((NUFORC Note:  Date is approximate.  Witness indicates June 31, but we have corrected that above.  PD))</t>
  </si>
  <si>
    <t>Portland</t>
  </si>
  <si>
    <t>ME</t>
  </si>
  <si>
    <t>triangle</t>
  </si>
  <si>
    <t>25 Minutes</t>
  </si>
  <si>
    <t>Triangle object made up of several balls of light, the back of the triangle was missing, almost like the lesser sign. I saw a triangle shaped object flying in the sky in Portland, Maine. It was in the form of a triangle, but not a complete triangle, the back of it was open. Like this &gt; . It was made of several bright balls of light. I would have thought it was one big object until one of the balls of lights came out of it's top position, flew down to one of the other balls and started swirling around it! It was like they were playing with each other. The light returned to it's exact top position, the object hovered for awhile longer and then in the blink of an eye they burst off to the right and dissapeared out of sight. When they took off it was unbelievably fast. ((NUFORC Note:  Witness indicates that the date of the event is approximate.  PD))</t>
  </si>
  <si>
    <t>New Rochelle</t>
  </si>
  <si>
    <t>NY</t>
  </si>
  <si>
    <t>cigar</t>
  </si>
  <si>
    <t>10 seconds</t>
  </si>
  <si>
    <t>A Shuttle Like UFO hovering in the West End part of New Rochelle, New York for seconds before vanishing I was driving my taxi in the afternoon time with no passengers along side of New Rochelle Hospital on Lockwood Ave when I saw a plane like craft just hovering over the west end part of New Rochelle like Union Ave vicinity.   As I got closer my eyes glued to this craft for at least 10-15 seconds to see exactly what this was it then vanished.  When I got to the area where this craft was hovering I had asked some people if they had saw this plane like craft in the air but there was just Mexicans around that counldn't speak or understand english.  My observation and description of this particular craft was like a shuttle like version aircraft that was just hovering overhead stationary observering its surroundings before vanishing.  This craft was in almost the exact same area as the first sighting I had when I was 11 years old when a UFO flew right over my head less than a 100 yards above me traveling less than 5 miles an hour as I was able to observe for 1 full minute in 1974.</t>
  </si>
  <si>
    <t>Albuquerque</t>
  </si>
  <si>
    <t>NM</t>
  </si>
  <si>
    <t>fireball</t>
  </si>
  <si>
    <t>1-2 minutes</t>
  </si>
  <si>
    <t>Green Fireball Sighted Near Albuquerque Moving Directly Up From the Ground Around July of 1998 my wife and I were driving from Bernalillo, a little suburb of Albuquerque on the way home from work. We had one car at the time, so she was picking me up, although I was driving. On the way we were enjoying the cool air with the windows down. The interstate we were on was essentially empty, only a few cars going by at that time of night ( this was about 1:30 in the morning). As we were driving she was looking out the window, and said â€śWhat the (expletive) is that?â€ť When she said that, I looked out the passenger side window also. Because the road was so empty, I slowed the car down considerably so I could see what she was looking at. Coming directly up from the ground was a ball of green light. It looked somewhat like a roman candle, but this was far too big to be anything like that. It flew straight from a spot we could not see near the ground, straight up in the air before vanishing. It was very large and moving extremely fast. We were maybe 1000 to 1500 yards from it. The only thing in the vicinity is pueblo tribal land with some small livestock. Our first thought was, â€śshooting starâ€ť, except that it was an intensely bright green, and obviously meteors donâ€™t move upwards from the ground. 	We both saw it very clearly, and it never changed colors or faded. It simply went up and disappeared, without ever making a sound. Since then, we recently saw another object just like this. This one was a little over a week ago now (4/23/06), and was moving downwards this time. However this time it went through a color change from dull yellow to bright green, then disappeared before it touched the ground. Between us we have seen a number of objects over the years, but this one was very odd. I have never seen anything this intensely green or bright before. I wanted to submit this report because these â€śgreen lightâ€ť objects donâ€™t seem too common, and it was a bit unnerving. ((NUFORC Note:  Witness indicates that the date of the incident is approximate.  PD))</t>
  </si>
  <si>
    <t>Clearfield</t>
  </si>
  <si>
    <t>IA</t>
  </si>
  <si>
    <t>sphere</t>
  </si>
  <si>
    <t>10-15 sec</t>
  </si>
  <si>
    <t>Disappered at a 90 degree angle Was outside shooting hoops and saw a bright sphere slowly creep downwards and shoot off at a 90 degree angle.  Ran around building to see it it went on the other side, but it was gone.  Right after that happened, all the power went off in the town for a while. ((NUFORC Note:  Witness indicates that the date of the event is approximate.  PD))</t>
  </si>
  <si>
    <t>Hampton</t>
  </si>
  <si>
    <t>NH</t>
  </si>
  <si>
    <t>circle</t>
  </si>
  <si>
    <t>3-5 seconds</t>
  </si>
  <si>
    <t>Moon size, like object, quiet, white and bright August 1997-1999 3:00 AM. Any one else? Moon Like, bright, white Object...I set my alarm to get up to watch the Perseid meteor showers at approximately 2:30 AM. I saw a couple shooting stars from the front and rear of my house, respectively - (about 2 miles from the beach). 3:00 A.M. I decided to kick back with a blanket and pillow to view the unfortunate sparse meteors visible - when suddenly and quietly, a full moon sized object, as bright and intense as a full moon, moved swiftly above the whispy cloud line toward the South from North.(toward the Seabrook nuclear power plant) From the time it came over my house and disappeared over the trees and sky line was just a few seconds. I was stunned nad startled. I have seen hundreds of meteors including bolides - but never anything like this. I have watched the skies my entire life and am knowledgable in astronomy and the cosmos. I really am having a difficult time actually remembering the real year that this happened for some reason: 1997 - 1999. I have no clue why this has become so difficult to remember. I have posted other posts on the interenet - but they always disappear. I can not believe that no one else did not see this object! I contacted MUFON with not much interest. Anyone else see this? Please post.</t>
  </si>
  <si>
    <t>Comerio (Puerto Rico)</t>
  </si>
  <si>
    <t>egg</t>
  </si>
  <si>
    <t>30 seconds</t>
  </si>
  <si>
    <t>Slow moving silent craft seen in the mountains of Comerio, Puerto Rico. I was sitting down with my aunt and my mother on a nice cool night in the town of Comerio, Puerto Rico in 1998. We had been talking about strange light activity my aunt has been seeing in the sky over the mountains of the region (most of the area is mountainous) when we noticed a strange set of lights moving towards our position from above the tree line approximately east of our position. The craft was shaped like an egg except it was wider than it was tall, it wasnt as round as an egg rather more flattened. At first you couldnt hear any sound but for some reason as it came closer we could hear wind as if the craft itself was causing a disturbance in the air with its motion through it. The craft as it approached was about 40 to 50 feet off the ground, just above the tree tops. It was comprised of what seemed to be gun metal colored panels and had blue and white lights in succesion around its entire circumfrence. Im not exactly sure if the panels were gun metal colored but they appeared that way in the light that the craft itself was emitting (it was dark and the only reason we saw it was because the lights on its sides illuminated its shape enough for it to be seen). Id say the craft was maybe 250 to 300 feet away from us and appeared to be quite large, probably the width of about two and a half black hawk helicopters side to side. The craft was silent except for the sound of wind moving through trees under the craft (I know what helicopters sound like and this thing did not emmit such a loud sound, rather literally the sound of wind moving through trees). It flew in an easterly direction away from us and then over the mountain. Id estimate its speed at about 35 to 40 miles an hour because i was able to get a good look at it as the event happened. My mother, my aunt, and myself looked at each other to make sure we had all seen the same thing because during the event we were all speechless. Thats something my mother doesnt like to talk about (shes quite christian and doesnt want to believe its something unexplainable) and my aunt stays adamant that she sees crafts like that and strange lights in the mountains on an average basis and im inclined to believe her, she claims that the lights have been a common occurance since she was a child. Im inclined to believe her because when i happened to mention me seeing strange lights in northern new hampshire to her once she told me about her personal experience with seeing lights in the mountains. ((NUFORC Note:  Witness indicates that the date of the event is approximate.  PD))</t>
  </si>
  <si>
    <t>Asheville</t>
  </si>
  <si>
    <t>NC</t>
  </si>
  <si>
    <t>light</t>
  </si>
  <si>
    <t>40 min</t>
  </si>
  <si>
    <t>Red light moved slowly over Asheville, dogs acted is if they were in pain. My daughter and I were going to the KFC to pick up food.  We were traveling down Leicester Hwy and saw a red ball of light.  It was in the western sky.  We pulled over to the Ingles parking lot and called my wife on the cell phone to look outside from our house and see if she could see it.  By this time approx. 18 cars pulled in around me to look at the object.  None of us could figure it out.  The light would move up and down left and right slowly.  My wife grabed our dogs and got in the car headed for us.  She said the dogs started wailing like they were hurting. When she got to us the dogs would not come out of the car and huddled in the floor board.  When we tryed to pick them up they were stiff, as if they were scared. More people including 2 Asheville Police cars pulled into the Ingles parking lot to view the object.  It evently drifted South West, came off and on slowly, then just dissapeared. We watched the local WLOS news and a proffesor from UNCA said it could be a planet.  But planets don't move.</t>
  </si>
  <si>
    <t>Boca Grande</t>
  </si>
  <si>
    <t>FL</t>
  </si>
  <si>
    <t>disk</t>
  </si>
  <si>
    <t>5 minutes</t>
  </si>
  <si>
    <t>Football field size saucer with blinking white lights, made no sound as it traveled across the sky near Boca Grande, FL My fiance and I were driving on the main road out to Boca Grande, FL at about 10:00 pm. We were the only car on the road at the time. We both noticed a weird object in the sky in front of us, it was huge, kind of like a big craft (saucer type shape). There were white blinking lights, they were unevenly spaced on the craft. We both exclaimed, "Pull over", which we did. We got out and looked up at the saucer, but it was not making any sound at all. It must have been the size of a football field, but not a sound. It moved rather slowly over the trees and disappeared from our view. It was hard to tell exactly what shape it was or exactly how large it was, but it was definitely nothing we could explain. There are no airports or military areas anywhere near Boca Grande. We knew we had seen a UFO. ((NUFORC Note:  Witness indicates that the date of the event is approximate.  PD))</t>
  </si>
  <si>
    <t>Farwell</t>
  </si>
  <si>
    <t>TX</t>
  </si>
  <si>
    <t>light</t>
  </si>
  <si>
    <t>Texas dirt road I was walking down the dirt road behind my house at night looking  at the stars like me and my borther and best friend at the time have done lots of times. When we thought that it was a shouting star in the east sky, but as we whached the object it stoped and shoot to the west over are heads and stoped. no sound and we just looked at it we didin't kown what to do we just looked as the object moved down towerds us. it look as it was coming towerds us and just hoverd there for a while then it started up and went to the north and back to the east sky. then when off fast but there no sound like a helicoptor or jet and didn't move like ether. And i would know I have lived by canan air force basce and have frinds in the air force they have no air craft that don't make sound and move like that.</t>
  </si>
  <si>
    <t>Bay Point</t>
  </si>
  <si>
    <t>CA</t>
  </si>
  <si>
    <t>other</t>
  </si>
  <si>
    <t>20 minutes</t>
  </si>
  <si>
    <t>Shooting Star turns into Bright red light.   July22,1999.  Pittsburg, California There was about 10 people that night celebrating a birthday outside. Some people were drinking but others were'nt. I remember someone saying " Hey look, a shooting star ! " So everyone looked  directly upwards and identified what we thought was a shooting star. It moved and looked like a shooting star. I mean, it was as far , far up in the sky and seemed like it was a star itself. So everyone just went about there business afterwards. But about 3 minutes later someone noticed that the star was still shooting. I told everyone that it might just be a satalite or something. But boy was I wrong. It moved at the same speed as when we noticed earlier. But all of a sudden the "star' had moved from right above us to directly in front of us and it still looked like it was  far away, like a star. I mean It looked and blended in like a star that we actually thaught it was one. This is were it gets really weired. The"star' all of a sudden stops. I mean like a dead stop. It did not slow done at all. And then it grew in size and changed in color. It went from a small star to a big round light. Then, the color changed from white,orange and finally bright red. I mean that thing turned into a blinking stop light. We could not believe what we were watching. Some how, this tiny shooting star had turned into a big,bright blinkin light. We watched this for about 10 minutes, then it started moving real fast. Within a blink of an eye it would shift directions. Up, down,left,right. A friend and I eventually followed it out to the street. Then all of a suddned, it vanished. Just like that. Poof. To this day, i have not been able to find more witnesses,besides those who were there that night,toconfirm what we saw. ((NUFORC Note:  Witness indicates that the date of the sighting is approximate.  PD))</t>
  </si>
  <si>
    <t>Dayton</t>
  </si>
  <si>
    <t>OH</t>
  </si>
  <si>
    <t>other</t>
  </si>
  <si>
    <t>2 hours +</t>
  </si>
  <si>
    <t>Summer of '99 Nostrodamus prophecy sighting near WPAFB To all concerned citizens, if you could help me with this problem it would be greatly appreciated.  I had just came home from work, fixed a meal and ate, when I decided to sit outside and enjoy the night air in my backyard. I was out there for about 30-45 minutes after sunset when the clouds started coming in, the weather called for rain, so as I was watching some of the forcasted clouds come in, I peered up and to my amazement I caught what I beleived to be a ship hiding in concealment. So, I was transfixed on it as it passed slowly by there was no sound coming from this ship at all. Then it occured to me that Nostrodamuses claim was wrong it wasn't meteors he saw but alien spacecraft.To my greatest suprise I would get to see two of the worlds greatest theories come to pass. As I watched as it passed overhead, another came by then another, then another, as I was calculating where they were going. I figured it was WPAFB. Then they stopped. The ship overhead was a triangle in shape with three large viewing windows from my observation,ther was also two figures in the windows which seemed to be looking directly towards me, so I just politely waved greeting them to Dayton. Then all of a sudden out of the corner of my eye I saw a bluish type of light, like that on Star Trek's transporter system. Well to my suprise it seemed like there were little children running around my yard playing. I couldn't see them physically because they had on something that made them seem to be invisible. Like that suit the predator wore when he was fighting Arnold S. then as i am looking around I feel a little one lean on my leg and seem to be looking right into my face, and another start playing in my hair, like they have never seen a black guy before. It was just amazing that there kids was just as curious as mine are. So I peer back up and smile &amp; laugh that the two are still there in the window are still looking down on us. It must have been at least 20 or more minutes they stayed in my yard playing. The ships started moving out, I would guess that WPAFB had difficulty greeting our new friends and unloading there belongings. I would guess this ship that stopped over my head was a passenger vehicle, because there was more vehicles to come. The next was box shaped,like a transporter. The one after that had my magneto pulse drive system underneath. I counted at least ten ships, but the last two gave me goose bumps you could tell these were not peace loving ships these were built for fighting. they were larger than the rest with deep grooves and edges, and just looked terrorfying. WPAFB was busy that night,lol. I thank the lord for letting me be a part of this. But I would like to see the proof that I am not Haluccinating. If you could get the weather pictures it might be able to prove it. Nostradamus, and I werent seeing things, please help us prove this. Sigthing July 27th,1999 time around 9:30pm-11:45 or so coming from the west, heading towards WPAFB. Let the truth be told. thank-you very much for listening to my sighting of some ufo's. ((NUFORC Note:  Witness indicates that the date of the event is approximate.  PD))</t>
  </si>
  <si>
    <t>Lethbrdge</t>
  </si>
  <si>
    <t>AB</t>
  </si>
  <si>
    <t>unknown</t>
  </si>
  <si>
    <t>5 mins</t>
  </si>
  <si>
    <t>3 am flashing light,s nobleford  and and hwy #23 intersection hi, I was leaving lethbridge headed back calgary, when possible I would take hwy#23 up to hwy #519 as i was travelling north on #23 about ten mile,s south of #519 there was a flashing light in the field as bright as camera flash (east side) as i was watching and getting closer I thought to myself that is an empty farmers field now i,m paralel looking out the right side of the truck window I kept watching it flashing (to this day I don,t know why I didn,t stop)  now I'm past it trying to look out the back window between the cab and trailer and it was still there but for some reason I kept going now about 2 miles south of hwy #519 there is a hill and there was a ford ranger with a cap on the back they had the best view looking down on this they were just sitting there watching all this, now I past them and slowed to turn left (west ) onto #519 and I kept thinking why I did,nt stop at the light or the pickup now headed west looking south to see if I could still see it but could not cause it is downhill west that,s when I saw the other one following the power lines it was level with them and every time it blinked it was a little farther east,  and I just went home to this day I wish i had stopped at that ford ranger and asked them if they were seeing the same thing I had, I know they did cause they were not even on the shoulder of the road they were half a mile south of the intersection stopped looking at it , all I could see was flashes of pure white light ,I hope the person ,or people in that truck see this cause I was there to thanks ((NUFORC Note:  Witness indicates that the date of the event is approximate.  PD))</t>
  </si>
  <si>
    <t>Point Arena</t>
  </si>
  <si>
    <t>CA</t>
  </si>
  <si>
    <t>two hours</t>
  </si>
  <si>
    <t>Two hour light show of craft over Pacific Ocean  on last full moon in 1999 This incident happened to me on the last full moon of 1999.  I worked nights caring for an elderly woman whose house had a spectacular view of the Ocean.All night the T.V. announced the last beautiful full moon. The night was very clear and the ocean was calm with no breeze.  All night I observed what I thought was a star but as i would look at it, it would change shape flatten out and show blue,red and green lights.  Around 3:30A.M. I was awake and I was sitting staring at this so called star when in my mind i said i know you are not a star let me see what you're doing.  Well this craft started to spin. That is when i realized it was pretty close and very big it started to move east ward over the ocean. It moved very slowly out over the ocean then it started to put on a light show. It would shine a beam of light on the water once to the left and then to the right. The be-em of light was very big. then it move on again. It seemed to do this a few times and then i saw a few smaller lights come toward the craft and merge with it.  The last thing i observed was out of this was a very red light i have never seen this color of red be-fore it seemed to be sent back toward the land not so much towards me but over to an out cropping of rock's On these rocks live hundreds of sea Lyons they make noises all the time at this spot. At the time the very red light disappeared i was to say the least very exhausted and freaked out but also excited by what i saw. In closing I am sorry I have not shared this with any UFO people until now but I sure would like to discuss my observation with some-one who can give me some information on what i experienced. ((NUFORC Note:  Witness indicates that the date of the event is approximate.  PD))</t>
  </si>
  <si>
    <t>Erath</t>
  </si>
  <si>
    <t>LA</t>
  </si>
  <si>
    <t>egg</t>
  </si>
  <si>
    <t>2:00</t>
  </si>
  <si>
    <t>Yellow egg shape craft displays of technolegy One night a friend and i where out having abit of fun with a powerful flashlight i had bought to survay my property with, we decided to see of we could attract the attention of afew UFO's we did, and to the east we saw a yellow egg shaped craft that was hovering above the tree line real slowly, it preceeded to lower untill it disapeared behind the tree line, another craft apeared to the north it was quite a distance from us but we could clearly see details of a solid red light above the top of the egg shape of the craft and tiny balls of light circling this craft, there was another craft to the north east which appeared as if it landed in a field somewhere, my friend an i had a conversation about some of there technolegy and as we said that it appears they where monitoring our conversation and to the west heading south we could see 3 balls of light they where white at the top, green at the right and red at the left flying in a sort of formation of a jet which was producing a contrail, you could visably see stars through the formation it flew directly over our head with no autable sound and proceeded south untill it disapeared from sight, right around this time you could hear fighter jets flying from the west, i got abit freaked out and ran into my home. My friend has moved to some area in michigan and i am nolonger in contact with him. im gonna get a video camera and try to capture some of the stuff that goes on over here for you guys ((NUFORC Note:  Witness indicates that the date of the event is approximate.  PD)) ((NUFORC Note:  Witness elects to remain totally anonymous; provides no contact information.  PD))</t>
  </si>
  <si>
    <t>New York</t>
  </si>
  <si>
    <t>NY</t>
  </si>
  <si>
    <t>other</t>
  </si>
  <si>
    <t>15min</t>
  </si>
  <si>
    <t>spaceship,like a football,flying low,over a park, no sound, detail of the ship was veary good. ((NUFORC Note:  Witness elects to remain totally anonymous; provides no contact information.  PD))</t>
  </si>
  <si>
    <t>Denver</t>
  </si>
  <si>
    <t>CO</t>
  </si>
  <si>
    <t>other</t>
  </si>
  <si>
    <t>60 seconds</t>
  </si>
  <si>
    <t>White object looked like upside down Y left strange trail no sound and seemed to come out of the mountains west of Denver I was standing in my drive way and it flew over head about 1500 to 2000 ft over head came from the west headed directly to the east made no sound in broad daylight .It looked like a upside down   ;Y;pure white no lights that i could see no windows and the most noticable thing was it left a con trail but the trail didnt apear untill the craft was well ahead of the trail ..The contrail was strange shapes almost like they were being drawn in the sky by an unseen hand .No particular shapes each shape was diffrent from the previous one .Words could never describe good enough what I saw and how nobody else reported it is even more strange  , being that it was right over a major city.I would sure like to know if anyone else has ever seen anything like it .</t>
  </si>
  <si>
    <t>Swansea (UK/Wales)</t>
  </si>
  <si>
    <t>other</t>
  </si>
  <si>
    <t>7 mins</t>
  </si>
  <si>
    <t>dart shaped  craft  flying silently   along the streets in swansea ,wales, uk myself and my daughter who at the time was only ten had been watching a metior shower, the weather had been rather cloudy and we had only caught a glimpse of them as they burnt out, we decided at somewhere around 22:30hrs that it was time my daughter went to bed as she had school the next morning,while she was in her room i sat on the bedroom windowsill looking up at the sky with my binoculars,when something large and black crossed my vision, i looked to the left and saw a triangular shape about 10 feet above the rooftops, i called my daughter to come and look at which point another three smaller craft appeared following the larger craft, each craft had 5 round white lights one large nose light and two smaller ones either side. there wasnt any engine sounds they where black with what i can only describe as a satin finish, and dart shaped ((NUFORC Note:  Witness indicates that the date of the event is approximate.  PD))</t>
  </si>
  <si>
    <t>Ephrata</t>
  </si>
  <si>
    <t>WA</t>
  </si>
  <si>
    <t>other</t>
  </si>
  <si>
    <t>3-5 min. Max.</t>
  </si>
  <si>
    <t>It appeared as a ghostly white-winged object traveling so slow as to give one the impression, it was studying  the terrain below. Out on my backporch, at 4:00 am in the morn with cigarette, glanced up to see something approaching me from the south in the morning sky.  Although still dark, the object was able to reflect the light from the street lights below, the craft being approx. 3-4 hundred ft. high (Max.), it cruised very low under the low-hanging cloud cover, the craft was v-shaped say what looked like to be size of: One football field in width/wingtip to wingtip.  In my opinion and from where I was standing in relation to it, in length maybe 50 yards length from point of front, to tail end of wingtips to the rear and to the side, like a flying wing, and I had figured it to be of a lighter color maybe cream or white.  As when it reflected the light from the streetlights below, it was of the same color, kind of a rose/cream color. More cream than rose.   It flew so slow, it looked like it could have dropped from the sky at any minute.  No noise associated with it.  It came from the south and continued north, following the main street through town, because it runs perfectly North/South, cruised North til' out of sight,  No lights assoc. with onboard. No windows either.   I watched it cross the sky in front and above me, for what seemed like about four minutes or so, maybe three, til' it went out of sight, as trees got in the way and cut off my view, continuing on towards the small town north of Ephrata, of Soap Lake. (5 miles away from Ephrata)   That is all...  In it's entirety! ((NUFORC Note:  Witness indicates that the date of the event is approximate.  PD))</t>
  </si>
  <si>
    <t>New Rochelle</t>
  </si>
  <si>
    <t>NY</t>
  </si>
  <si>
    <t>circle</t>
  </si>
  <si>
    <t>5 seconds</t>
  </si>
  <si>
    <t>A Round Bright Light the Size of a Beachball flied right over my brother and I heads before dissappearing My brother and I was walking on Pelham Road around 8:00pm on a clear night along side the A&amp;P Shopping Center in New Rochelle when we both saw this bright light flying over the A&amp;P Shopping Center and right over our heads.  We must of had at least 4-5 seconds of analyzing this round light the size of a beachball flying right over our heads and then disappearing as we continue to look at the direction it was flying which was across the street from the A&amp;P.  It vanished right before our eyes as if they knew we had visioned their identity.  The object made no noise.  But my brother and I was just stunned about what we had saw and realizing that it just disappeared in front of our eyes.  I went to nearest pay phone and called the New Rochelle Police to report this sighting just in case.  The New Rochelle Police Dept. did not even want to believe me.</t>
  </si>
  <si>
    <t>Clifton</t>
  </si>
  <si>
    <t>NJ</t>
  </si>
  <si>
    <t>other</t>
  </si>
  <si>
    <t>10 minutes</t>
  </si>
  <si>
    <t>I first noticed it coming from the southern sky heading north. It appeared to be over the eastern portion of Clifton when I saw it then getting the attention of my girlfriend at the time and my son, 17 I believe, at the time, all of us stood fixated on this very different looking object.  Different because I've never seen anything shaped like this in any of the images put forth on any media. Basically and simplistically, it appeared to look like a drifting, bright, shiney steel garbage can. I'm not trying to be funny. It seemed to be traveling I would say about 30 miles an hour approximately a half mile or so from our point of view. With the sun's reflection it's top appeared either had a series of brilliant lites or these were reflections. Vertical indents going around the side is what made it appear as I've said, a garbage can and what would have been the lid may have been for observation. With the distance, it's size, and sun reflection I could not make out much more. I dubbed it the "flying garbage can" because that was exactly what if appeared to be but of course we all know they have no system of propulsion. At the speed this was going it definitely seemed to defy gravity. We watched it head toward the city of Paterson, NJ and at a point where we might have thought it lowered it's altitude large trees then blocked our view altogether. We were quite dissappointed. So that's it in a nutshell - I/we will not forget that one; there was a long time when any of us went outside we always looked for our "floating garbage can".......it certainly was unique....... ((NUFORC Note:  Witness indicates that the date of the event is approximate.  PD))</t>
  </si>
  <si>
    <t>Orlando</t>
  </si>
  <si>
    <t>FL</t>
  </si>
  <si>
    <t>rectangle</t>
  </si>
  <si>
    <t>10 seconds</t>
  </si>
  <si>
    <t>Military or other? While serving as an Army officer, I stepped out to my car.  As I was opening the door, a hugh aircraft came overhead.  Probably at least a football field in length.  It passed overhead and out of sight within a second or two and made no sound.  I thought it was just me, but my neighbor across the street had walked outside at the same time I did. We looked at each other and I asked "did you see that" and the said very loudly a resounding "yes."   What was also odd was that it made no sound, gave no vapor or other trail.  I've served as a paratrooper jumping out of prop and jet aircraft, been involved in military aviation activities, served as an Army Aviation Brigade Headquarters Company Commander, and also been a student pilot flying in various prop aircraft.  While stationed and living in Orlando, my family and I watched 13 or 14 NASA rocket lift offs from Patrick AFB (1) and from our yard (remaining 12 or so).  Nothing, nothing comes close to the speed and size of this craft. ((NUFORC Note:  Witness indicates that the date of the event is approximate.  We have assigned an artificial date in 2000.  PD))</t>
  </si>
  <si>
    <t>Los Angeles</t>
  </si>
  <si>
    <t>CA</t>
  </si>
  <si>
    <t>triangle</t>
  </si>
  <si>
    <t>30 Seconds</t>
  </si>
  <si>
    <t>Three motionless black triangles above West LA. In the summer of 2000, I was driving with my then girlfriend late one afternoon westbound on Pico Blvd. just west of Sawtelle Blvd..  While stopped at a traffic light, she pointed to something she saw in the sky which was almost directly over us. I had to lean forward to be able to see up through the windshield to observe 3 identical black triangular objects. I observed them for less than 30 seconds.  The objects were motionless and we could not hear any noise from the objects. There were no markings, lights or familiar aircraft features (stabilizers, etc.), just a solid black object. the objects were in a loose triangle formation separated from each other by a distance of approximately 5 times their individual width. What struck me most was their stillness and almost silhouette-like appearance. My impression is that the objects were the size of private jets or fighter planes. They were significantly higher in altitude that the normal Santa Monica airport traffic that occurs regularly in that area, enough so that a closed fist at arms length could have covered two of the objects (were they spaced tip to tip). While observing them, I moved my head to change my viewing angle so as to verify that this was not caused by debris on the widshield or reflections. These were definitely airborne objects. Once the traffic light changed to green, I resumed driving, but was unable to see the objects again since they were nearly directly overhead. Once we had driven a few blocks so that the objects should have been easier to view from a shallower angle, the sky was empty where thay had been. ((NUFORC Note:  Witness indicates that the date of the event is approximate.  PD))</t>
  </si>
  <si>
    <t>Fontana</t>
  </si>
  <si>
    <t>CA</t>
  </si>
  <si>
    <t>circle</t>
  </si>
  <si>
    <t>1 minute</t>
  </si>
  <si>
    <t>Dark round object flying low having no lights and making no sounds. My neighbor and I were out a little after 10pm with binoculars looking at satilites as they passed overhead. I looked to the West toward Los Angeles and saw a dark object that was round in shape, actually oval at distance,  flying slowly at low altitude almost due East. I looked through the binoculars and saw nothing other than it's dark round shape. There were no lights, sounds or sensation as it passed overhead. I keep looking at it with the binoculars till it was out of sight. I have not seen this object before or since. ((NUFORC Note:  Witness indicates that the date of the event is approximate.  PD))</t>
  </si>
  <si>
    <t>Mount Kisco</t>
  </si>
  <si>
    <t>NY</t>
  </si>
  <si>
    <t>light</t>
  </si>
  <si>
    <t>1 minute</t>
  </si>
  <si>
    <t>Only yards away from a tribe of UFO's for one full minute or so in Mt. Kisco, New York On this particular night/morning around 4:00am-4:30am I was driving my taxi from New Rochelle to Mt. Kisco, New York with 4 mexicans I picked up from a bar in New Rochelle.  It was a clear dark night as I was traveling on the Hutchison Parkway merging on to the 684 Highway northbound.  I always travel on the 684 with my highbeams on at night. As Iam driving on the 684 and get past exit 3, half way to exit 4 which is about at least 2 miles between exit 3 and exit 4, the last mile to exit 4 was like day time bright, and I even shut off my highbeams.  I was looking around to see where they installed these new lights and could not find nothing to explain where these lights were coming from.  Well I dropped off my customers at Mt.Kisco and rushed back in about 10  minutes to see exactly where those lights were coming from.  When I got back on the 684 southbound it was like pitch black again.  Could not understand what happen to those bright lights that just disappeared.  Well I turned my highbeams on again and I was looking around everywhere to see what just happened.  Could not find anything to explain where those extremely brights were coming from.  Well here comes the good part of this story.  The next day I woke up around 4-5 o'clock in the evening and turned on my TV.  At 6:00pm the news came on and the Anchor Reporter had news coming in from Arizona that over 200 people called the Arizona police to report sightings of about 7-8 bright disc flying in formation in Arizona through the evening sky.  Those bright lights that I saw at 4-4:30am in the morning that same day in Mt.Kisco were probably the same lights those 200 people saw who called the Arizona police that evening in Arizona.  In Mt.Kisco between Northbound and Southbound between exit 3 and 4 there are mountains of trees about maybe 20 to 30 yards wide.  These UFO's were hiding above those trees in Mt.Kisco while I was traveling that night. I was only yards away from a tribe of aliens from another world for just a short minute or so, interesting experience. ((NUFORC Note:  Witness indicates that the date of the event is approximate.  PD))</t>
  </si>
  <si>
    <t>Munhall</t>
  </si>
  <si>
    <t>PA</t>
  </si>
  <si>
    <t>light</t>
  </si>
  <si>
    <t>2minutes</t>
  </si>
  <si>
    <t>A friend of mine and i were standing in our friends front yard having a cigarette.  I looked up and seen a orange colored ball moving fairly fast across the sky(right to left).  I asked him if it was an airplane and he said there is no way that that is an airplane.  While watching this ball of light it then split into two, it actually looked like it dripped like mercury into 2 equal size balls. The one ball kept on moving to our left while the other one that broke off went in the opposite direction.  After a few minutes the one on the left dissapeared and the second one shortly dissapeared after the first one.</t>
  </si>
  <si>
    <t>New Rochelle</t>
  </si>
  <si>
    <t>NY</t>
  </si>
  <si>
    <t>diamond</t>
  </si>
  <si>
    <t>4 seconds</t>
  </si>
  <si>
    <t>UFO Flying through New Rochelle, NY at Hyperspeed at 4:00am February of 2001 with a witness.  (taxi driver and passenger) I was driving my taxi on a very clear night around 4:00am in the morning in February of 2001.  Had a passenger in the front seat.  The passenger was a bouncer at a night club in New Rochelle.  I was driving down Palmer Ave in New Rochelle where the passenger lives and before the passenger got out of the cab a space craft flew right over the cab at tremdous speeds that we were both able to observe this sighting for at least 3-4 seconds before disappearing.  It was like a starwars space craft flying through our atmosphere at Hyperspeed motion.  I was able to see thrust coming out the back for a split second.  We looked at eachother and the passenger thought it was fireworks.  I said no it was a flying UFO we just witness together.</t>
  </si>
  <si>
    <t>Passaconway</t>
  </si>
  <si>
    <t>NH</t>
  </si>
  <si>
    <t>light</t>
  </si>
  <si>
    <t>Aprox. 30 seconds</t>
  </si>
  <si>
    <t>Bright light moving silently. We were camped at the Passaconaway campground on Rte.112 aka The Kancamagus Highway. I walked to the bank of the Swift river which runs beside the campground. I noticed a light moving across the horizon from east to west. The night was cloudy and the light was below the clouds moving in a straight line. This was a solid bright white light traveling about the speed of a jet. I've seen jets before up in these mountains and they had blinking lights. Passaconaway is located in a mountain valley so the object could not have been more than mile from our location. I yelled to my brother inlaw and he also observed it. We did not here any sound and I backed away from the river listening for any noise as the object went out of sight. ((NUFORC Note:  Witness indicates that the date of the event is approximate.  PD))</t>
  </si>
  <si>
    <t>Parkersburg</t>
  </si>
  <si>
    <t>WV</t>
  </si>
  <si>
    <t>other</t>
  </si>
  <si>
    <t>2:00</t>
  </si>
  <si>
    <t>Four huge lights flying at me 150 feet off the ground... I was 16 and in my backyard jumping on my trampoline. Im 22 now. And i turned and saw 4 huge lights very low to the ground flying straight twords me. They made absolouty no sound what so ever. The lights were very bright but did not shine they didnt give off light it was just liek the were light but they had a light gray rim around all the lights  as if it was metal. They flew as if they were almost connected together, but I didnt see anything connecting them. They came at me slow growing larger and larger. There is a big tree in my neighbors yard they turned right behind the tree. It was like it pivited on the first  light and then just dissapered. If you have heard anythig like this please let me know.. ((NUFORC Note:  Witness elects to remain totally anonymous; provides no contact information.  PD))</t>
  </si>
  <si>
    <t>Cancun (Mexico)</t>
  </si>
  <si>
    <t>light</t>
  </si>
  <si>
    <t>10-20 min.</t>
  </si>
  <si>
    <t>2001-06 Cancun Mexico - distant bright orange dancing light This occurred during the week of 6/7/01 - 6/14/01, on a clear night on the beach in Cancun, Mexico (seen from the Gulf side).  We were facing North, looking almost exactly straight up.  I'm not very good at describing distances, but the activity occurred I would guess a few thousand feet over normal air traffic.  It was a small bright orange light that seemed to be dancing around.  My husband and I couldn't make out what could have been causing it.  We know two things for sure based on the abnormalities of the object's movement and the level it was at - it was not an airplane, and was not a light from the ground.  As far us the observers go, my husband and I consider ourselves level-headed people, and really were amazed that the only conclusion we had was that it was a UFO, and we actually think it was either of military or alien origin.  Strange for us, but that's all we could come up with.  I am a software developer, and he is a financial analyst.  So...all in all...two normal people who know they saw something that wasn't. ((NUFORC Note:  Witness indicates that the date in June 2001 is approximate.  PD))</t>
  </si>
  <si>
    <t>Nevada desert</t>
  </si>
  <si>
    <t>NV</t>
  </si>
  <si>
    <t>oval</t>
  </si>
  <si>
    <t>15 min</t>
  </si>
  <si>
    <t>Navada Dessert silver oval shaped U-F-O- sighting I was a truck driver working for ((name deleted)) transportation.  Frankly, I don't know what i really saw, except that it was unlike any aircraft I ever saw, and let me tell you I have seen my fair share of them. Please let me explain.  I am an army veteran with nine years and nine months of service.  My job numerclature was (16-sierra-20) what that means is; I was in charge of a shoulder fired stinger missle anti aircraft team.  I was littraly trained to identify hundreds of aircraft, both Nato and non Nato aircraft; within five to seven secounds, my gunner within ten secounds.  To this day i'm still pretty good at it.  I live next to the bigest army base in the United States so I still get plenty of practice.  The inccident happened as I was leaving Los Vagas on my way back to Texas. I was driving through the dessert heading East, off to my right front on my passenger side, I noticed a silver oval object very bright and relecting the sun.  At first I thought it was a jet plain, but as it got closser it did not fit any profile I ever seen.   It actually seamed to me as if it was bird dogging me.  It made several mennuvers up and down as it decreased and icreased in spead. If it was a human pilot in that aircraft I would think the goverment may have come up with some sort of new G-suit, becouse it would have definetly turned him or her into putty.  Anyway it really started to give me the willies so I got on my C-B Radio and tried to reach somebody, anybody, I just wanted to see if any one else was seeing what I was seeing.  Well I never did get a responce back, the whole thing lasted for about 15-min.  The dammed thing seamed to littraly just blink out of exitstance.   I never told any one about it, never really felt compailed to do so.  But reacently I have thought about that day qwiet a bit.  I even dreamed about it several times. it started to bug me more and more the more I think obout it the more it bugs me.  Well any way I really felt like I had tell somebody.  I still havent told anyone I know I don't think I can; becouse receantly I started to get treatment for depression and I don't want any one to think i'm going nuts.  So I decided to do some reasearch and cme accros this site.   I know I got to sound like some nut job but it really feels good to tell my story, just to get it off my chest. I don;t know maybe there is something to this U-F-O- stuff after all. ((NUFORC Note:  Witness indicates that the date of the event is approximate.  We have assigned an artifical date in 2001.  We have left the personal data in this report unedited, at the request of the witness, even though it could be used to identify him.  PD))</t>
  </si>
  <si>
    <t>Spring Valley</t>
  </si>
  <si>
    <t>CA</t>
  </si>
  <si>
    <t>sphere</t>
  </si>
  <si>
    <t>5 minutes</t>
  </si>
  <si>
    <t>Light spotted over Sweetwater Resivior in Spring Valley It was a warm night, about 8pm. Me and a friend decided to sit outside because it was rather warm inside his apartment. We were outside for maybe 15 minutes talking and I happened to look up and something caught my attention. A dimm, yellow round light hovering in the sky about a mile and a half away. It was hovering about 100 feet in the air. When I noticed it I told my friend to look at it, I pointed at it. We both had no clue what it could be because the light was too big to be a helicopter, and we knew it wasnt an airplane. About 2 minutes after we spotted the object, we saw something very strange! The erea where the object was hovering over is a resivior (Sweetwater Resivior) which is our water supply. The object began dropping things into the resivior. The objects it was dropping fell very slowly and illuminated with many different colors. Rainbow colored objects. It was unbelievable. I couldnt determine the size of the illuminating objects, but they seemed to sparkle as they fell. On and off. After about 3 munutes of dropping things into the water, it vanished. The light was gone. It didnt fly away, just vanished. ((NUFORC Note:  Witness indicates that the date of the event is approximate.  PD)) ((NUFORC Note:  Witness elects to remain totally anonymous; provides no contact information.  PD))</t>
  </si>
  <si>
    <t>Ocean City</t>
  </si>
  <si>
    <t>MD</t>
  </si>
  <si>
    <t>flash</t>
  </si>
  <si>
    <t>1 second</t>
  </si>
  <si>
    <t>flash of light! possibly abduction! About 3 years ago my mother and I were driving back from Ocean City. There were more people in the car ,but we recall it best. Anyway, we were driving back when we saw a white light in the sky. it looked as if it was getting closer and closer. then everything was white for a second. After the incodent we looked at the sky ,hoping to catch another glimpse, but only found the same calm night stars. ((NUFORC Note:  Witness indicates that the date of the event is approximate.  PD)) ((NUFORC Note:  Witness elects to remain totally anonymous; provides no contact information.  PD))</t>
  </si>
  <si>
    <t>Sydney (Australia)</t>
  </si>
  <si>
    <t>diamond</t>
  </si>
  <si>
    <t>12 Space crafts flew over the outscurts of Sydney, Australia  then landed and studied the ground then left. First they came up over the mountains near Sydney. The first crafts came in a group of three in a formation of a triangle the head of the triangle was at least 7,ooo meters long and the two behind it were 1,000 meters long. Then there was a bright red light in a consecutive pattern. Then they dis appeared. Then came the rest of the group (9 crafts) which came over at about the speed of 30 to 35 km per hourthey were about 500 meters long but these did not blend into the sky as well as the first group. Then 8 of the group disappeared but the 9th stayed and after a minute or two it landed. Then I and the other 7 people in my hiking group went to go see what was going on. When we got there we saw 50 or more short green-greyish creatures that seemed to be testing and examining the area. Then after an hour the creatures loaded back up into their space craft and took off into the night sky.</t>
  </si>
  <si>
    <t>Paintsville</t>
  </si>
  <si>
    <t>KY</t>
  </si>
  <si>
    <t>disk</t>
  </si>
  <si>
    <t>15 minutes</t>
  </si>
  <si>
    <t>((NUFORC Note:  Investigation into this sighting report suggests that the report may be a hoax.  We express our gratitude to Dr. Mark Rodighier, Director of the Center for UFO Studies &lt;www.CUFOS.org&gt;, and CUFOS Investigator, Mr. James Jamrus, for following up on this case.  We will seek permission from CUFOS to either link to, or post to the NUFORC site, the follow-up written report by Mr. Jamrus.  PD)) Train Collision At exactly 2:47 a.m. on Jan. 14 02, while working a coal train enroute from Russell Kentucky to Shelbiana Kentucky, our trailing unit and first two cars were severely damaged as we struck an unknown floating or hovering object.  I know it was 2:47 because my watch froze, and to this day shows that time.   Along with my watch the entire electrical systems on both locomotives went haywire.  Approaching a bend near milepost cmg 42 in an area referred to as the wild kingdom, for the many different types of animals spotted there, my conductor and I saw lights coming from around the way. This ordinarily means another train is coming and will pass on the other track.  The outlay of the area is this, the river, #1 track, #2 track and a straight up mountainside, carved out for the laying of these tracks.  I killed our lights as not to blind the oncoming crew.  As we rounded the corner our onboard computer began to flash in and out, speed recorder went nuts, and both locomotives died.  Alarm bells began to ring and thats when we saw the objects.  Apparently scanning the river for something, the objects, (at least 3) had several "search" lights trained there, the first object hovered about 10 to 12 feet above the track.  Metallic silver in color with multiple colored lights near the bottom and in the middle, no windows or openings of any kind that we could see.  Approximately 18 to 20 feet in length and probably ten feet high.   With both engines dead as we rounded the corner we made little noise and the first object did not respond in time, I estimate that we hit the object at 30 mph with 16,000 trailing tons behind us.  It clipped the top of our lead unit then skipped back slicing a chunk out of our trailing unit and first two coal cars.  The other objects vanished into thin air.  Our emergency brakes had initiated due to the loss of power and we stopped approximately a mile and a half to two miles after impact.  Our power restored after we were stopped and we notified our dispatcher, located in Jacksonville Fla. of what had happened.  We were told to inspect the cars to see if they'd hold the rail and try to limp into milepost cmg 60 which used to be the Paintsville yard which is no longer in full operation.  We checked everything out and the cab of the rear locomotive was demolished and smoking, the second two cars looked as if they had been hit with a giant hammer but looked like they'd hold the rail.  We pulled into Paintsville yard at approximately 5:15 am. The huge overhead lights lining the yard were noticeably dark and the only lights came from what we assumed were railroad officials vehicles parked near the end of the track.  We pulled to a stop and began unloading our grips off the wounded train.  We could hear what sounded like an army of workers immediately tending to our train.  Vehicle doors slamming, guys running by in weird outfits and lights glaring from all directions, the one thing missing was railroad officials.   A guy named Ferguson shook my hand and asked me to follow him into the old yard office.  We did, once inside they, and by they I mean I have no idea who these people were, began to ask us hundreds of questions, they then told us for our own protection we'd be medically tested before we could leave.   I asked repeatedly to talk to my road foreman or trainmaster and not only were these requests denied but they confiscated my conductors cellular phone.  Hours later we were led outside the old yard office and the strange things continued to happen, the 2 locomotives and two cars were removed from the rest of the train we had brought in and my only guess was parked 4 tracks over under a huge tent like structure buzzing with activity.  We were lead off property and told due to national security our silence on this matter would be appreciated.   We were then put in a Railroad vehicle and taken to Martin Kentucky were we went throgh questioning again with railroad officials and were then drug tested.   After all of this we were sent on to Shelbiana, where we took rest for 8 hours and worked another train back to Russell.  Working back we passed by Paintsville, no sign of the engines, cars, tent, people,  nothing. ((COMMENT/ADDENDUM FROM VISITOR TO NUFORC SITE, MAY 16, 2006)) For what it's worth, as a railfan I can say the terminology/slang the witness is using is accurate and how he describes the train's reaction seems likely.  Since he says his dispatcher is in Jacksonville, FL, I can tell it happened on CSX.  You might want to ask him about that and if he remembers the unit numbers or model.  Locomotives last between 15-20 years unless they are totally demolished in a wreck.  That means the units involved are most likely still in service and can, perhaps, be examined.   Another FWIW would be the Portland, OR, railcams that operate 24/7 with some sky in the views.  I doubt that they archive their feed but you never know. ((END ADDENDUM)) JUST A COMMENT  AND  OPINION.   I THINK THE UFO-TRAIN COLLISION OF JAN 2002 IS A HOAX.   I WORKED FOR CSX AT ((deleted)) KY.  I HANDLED ((deleted)) OF TRAIN CREWS AND THAT WOULD HAVE COME TO ME, HAD THAT CREW TOOK A TAXI TO SHELBIANA KY FROM EITHER PAINTSVILLE KY OR MARTIN KY.    I NEVER KNEW OF SUCH INCIDENT AND IT WOULD HAVE BEEN TALKED ABOUT.    I RETIRED IN ((deleted/after date of incident)).   IN THAT PERIOD OF TIME, I NEVER HEARD OF ANY HINT OF SOMETHING HAPPENING,  NOT EVEN A RUMOR.    IT WOULD BE INTERESTING TO KNOW THE PEOPLE OR PERSON THAT FILED THAT REPORT. AT THAT POINT IN TIME, I HAD OVER ((deleted/decades))  SERVICE ON THE RAILROAD. FORMER ((deleted/senior position)) OF CSX RAILROAD AT SHELBIANA KY. ((name, address, and e-address deleted))</t>
  </si>
  <si>
    <t>Gillette</t>
  </si>
  <si>
    <t>WY</t>
  </si>
  <si>
    <t>triangle</t>
  </si>
  <si>
    <t>1 minute</t>
  </si>
  <si>
    <t>Black triangle glides right over my head. My wife and I were out for a walk at night in our neiborhood. We were just talking and I looked up at the stars because I love the stars. When out of my periphial view to my left I saw somthing. Its weird but at first glance I thought it was an owl gliding across the sky. Then my mind thought it was a flock of ducks flying in a V formation. But when it was right over my head the light from the stars vanished behind it. It was a black triangle craft making no sound at all. I looked at my wife and pointed to the sky and I kept asking what is that. She didn't know of course. It had no lights no sound and glided across the sky to the north west. I watched until I couldn't see it anymore. We jumped in our car and tried to follow it but I couldn't see it anymore. I;m telling you if I hadn't looked straight up I never would have saw it. I went home and looked on line at all the stelth planes that are known to exsist. none of them looked like it. the edges were rounded. It was the creepest thing I'd ever seen. I have listened to you and Art for years and never thought I would see somthing like this. At the time I didn't report it because it wasn't as fantastic as all the reports you seem to get. The only reason I amm sending this is to add to your evidence that we are not alone. Thank you for all you do. One more thing, it might sound weird but I got a strong impression that what ever was in that craft knew that I was watching it. I wish I would have reported it sooner but like I said I didn't think it was a big deal. If you do get in touch with me I did have questions of a dream I had in 1996.I know I might sound dumb but it was a dream of little greys taking me from my bed and putting a clone of me in my place for about a year. I know it was just a dream but I've always wondered if I should talk to someone. Couple of my friends I told just laugh until I tell them I had a second dream a couple days before my surgery that the little guys brought me back. Then they just say how weird. I dont think I'm crazy just wondered what you think. Is there a connection. Anyway thank you for your time.</t>
  </si>
  <si>
    <t>Midland</t>
  </si>
  <si>
    <t>TX</t>
  </si>
  <si>
    <t>formation</t>
  </si>
  <si>
    <t>8 minutes</t>
  </si>
  <si>
    <t>Sighting of a formation of cigar shaped U.F.O.s Well, it happened at dusk when the stars were just coming out, myself and a friend were driving along the street on our way to eat with some friends at a nice pizzeria when my friend, who was driving the vehicle, brought the objects to my attention.  There were three of them, motionless in the sky, just visible over the buildings. They appeared to be very far away and gave the impression of being VERY large though I can't be certain of this. Each one appeared to be of the cigar shaped variety and glowed a dull white which stood out well against the darkening sky.  They were in a perfect triangular formation and never moved at all.  The sighting ended when we arrived at our destination and the building obscured our view, when we left later it was gone. Now I have always been a believer in the U.F.O. phenomenon though I have never been convinced that extraterrestrials were to blame.  My friend on the other hand has never been what I would call a believer which makes it all the more interesting that she saw it first.  Now I don't know what it was, and couldnâ€™t hazard a guess, but I can tell you this it was nothing I or my friend has ever seen before or expect to see ever again. ((NUFORC Note:  Witness indicates that the date of the event is approximate.  PD))</t>
  </si>
  <si>
    <t>Piqua</t>
  </si>
  <si>
    <t>OH</t>
  </si>
  <si>
    <t>unknown</t>
  </si>
  <si>
    <t>about a minute</t>
  </si>
  <si>
    <t>Not sure what it was, the lights made me think it was a car, but I wasn't sure... Okay, I don't care if you don't belive me because I was only 8 or 9 at the time, and even i doubt myself. We lived in the country and, surprisily enough for me at the time, the street was really busy. I have a window directly in front of my bed, and the neighbors driveway came up to about half of the length of the window. It was really late, and i was suppose to be asleep but i was too excited because we were doing something the next day. I'd counted at least 5 cars go by, and that was alot, before the UFO actually came. I never got up to look at it, but suddenly, out of nowhere, what looked like car headlights looked like it drove into the neighbor's driveway, but it didn't stop halfay, where the driveway ends, it went halfway, stopped for a second or two (it felt like hours), and then it drove across the rest of the window and disappeared. I was very scared of things like that back then, so i dove under the covers and waited listening for any sounds of something a car might make. After another car drove by (that made six), about 9 minutes later, that's when i got up to look and there was nothing there the neighbors weren't home, either. I didn't believe in stuff like that until two years later, and I just dismissed it as a car. You can throw it out if you want, but I know what I saw. (Like I said, i was only 8 or 9, and i wish i had photos or something.) ((NUFORC Note:  Witness indicates that the date of the event is approximate.  PD))</t>
  </si>
  <si>
    <t>New York</t>
  </si>
  <si>
    <t>NY</t>
  </si>
  <si>
    <t>cylinder</t>
  </si>
  <si>
    <t>5</t>
  </si>
  <si>
    <t>BALL  SHAPED  OBJECT  HOVERING  IN  FRONT  OF. SMALL BALL SHAPED OBJECT DESCENDED FROM SKY HOVERED IN FRONT OF ME 2OR3 SECONDS THEN HOVERED IN FRONT OF 2 OBSERVER 2OR3 SECONDS LEFT AT HIGH RATE OF SPEED. ((NUFORC Note:  Witness elects to remain totally anonymous.  Witness indicates that the site of the alleged is "BK."  Judging from the ZIP code the person indicates, we assume he/she means Brooklyn.   Possible hoax, we suspect.  PD))</t>
  </si>
  <si>
    <t>Sedona</t>
  </si>
  <si>
    <t>AZ</t>
  </si>
  <si>
    <t>triangle</t>
  </si>
  <si>
    <t>20 minutes</t>
  </si>
  <si>
    <t>Large triangle, silent, 50 to 100' altitude. 20 Minutes.  Later 3 small triangular crafts, 8-10'wide, 10-12' alt. 45 sec. I was with a group of astronomers doing some star viewing through some privately owned telescopes.  Someone yelled and said look at that.  A huge, foot ball field sized, triangular shaped craft blacked out the stars.  It was silent, moving very slow (about 7 MPH) and only 50 feet or so over head.  There were lights at each point of the triangle.  We watched for about 20 minutes at which point it made a strange right angle manuveur and speed off.  Two military jets were chasing it.  About a week later I saw 3 triangular crafts manuvering through the mountains.  They were very small.  About 8 to 10 feet wide.  They were fast, silent, and very very low to the ground.  Not more than 10 feet above ground.  They were gone within about 30 to 45 seconds.  I have never heard of the little ones.  Have you???? ((NUFORC Note:  Witness indicates indirectly that the date of the sighting in 2002 is approximate.  We have asked him to attempt to determine the date more accurately.  We have assigned an arbitrary date above.  PD)) ((ADDENDUM FROM WITNESS)) Dear Mr. Davenport,   Sorry to inform you but I am not a 'mister' (Mr.).  You guys sure took a long time to get back to me.  UFO activity must be getting really busy.    Well, lets see ............. This was about 4 years ago and I was never good with dates anyway, but I will do my best.  The astronomy club met on Wednesday evenings.  So in regards to the large craft, I can say for certain it was on a Wednesday night.  It was during the summer months and there was no moon.  You don't get good star watching when there is a full moon as it gives off too much light for star viewing.  So if you go back to the summer months of 2002 and look for dates on Wednesdays when the moon was not up between about 8:30 or 9 PM, that would give you a couple of dates to go from. I don't have the tools to research that.  No one logged this that I know of but there was at least 12 or 13 people there that night.  These were all scientists.  (They usually don't believe in anything).  In fact, the president of the astronomy club, (Sirius Lookers), was only annoyed that this thing blocked out the stars and interrupted his lecture and he had to wait for it to pass.  Strange but true!  In fact, that was even stranger than the UFO.   Regarding the small triangular crafts, well, that was also in the summer months of the same year.  It was just around sundown.  These small crafts were pretty strange in the way they maneuvered around the red rocks of Sedona, AZ.  It reminded me of Luke Skywalker on the craft he drove through the woods in 'Star Wars'. The crafts were black, made no sound and I saw no lights on them, but then it wasn't quite dark yet, if that makes any difference.  I don't have any idea as to how aliens think when it comes to putting their lights on.  They drove these crafts only a few feet off the ground.  I was alone when I saw the small ones.  I did not log them.   I'm sorry I can't be more precise.  However, I did get another photograph of a UFO over Hoover Dam in 1991.  I dated that one, wrote down the time and even the type of film I used, shutter speed and the whole banana.   If you're interested in seeing it we can make arrangements for that.   Through out my life, I have seen quite a number of UFO's.  I guess they just like hanging out with me. ????   Close encounters of the 1st, 2nd, 3rd or whatever.  Name your number and I can probably come up with one.  I don't mean to sound flippant but that's just the way it is.    Sincerely, ((name deleted)) ((END ADDENDUM))</t>
  </si>
  <si>
    <t>North Port</t>
  </si>
  <si>
    <t>FL</t>
  </si>
  <si>
    <t>light</t>
  </si>
  <si>
    <t>60+sec</t>
  </si>
  <si>
    <t>exploding/imploding and fading stars in Florida (due to length of time since ive seen this I cant provide an accurate date of sighting)  A friend and I were walking west along the street we lived on around 11pm this night. As I was looking at the stars I noticed one started to grow larger, I gathered my friends attention and pointed it out to him. As we watched it the object continued to grow to about 5 times its origional size. After it had enlarged about 5-8 other spheres of light (looking similar to large stars) seemed to explode outwards from the origional light. After these lights spread outwards for about 10sec they "imploded" back into the origional light which then shrank back to the origional size of a star and then faded away. This first encounter lasted about 30 seconds and never made any sudden or quick movements. besides exploding and imploding it stayed in the same spot. After this sighting I was turning around to go back and grab my friends video camera when he convinced me not to.  About 1 minute later we were still watching the sky and we encountered the same exact lights again in the same part of the sky.  The lights were all the normal white (star) color  If any other person(s) has seen these objects in Florida I would greatly wish to be contacted. Any video or photos of these objects would be greatly appreciated!  Please Contact me via email    ((e-address deleted)) ((NUFORC Note:  Witness indicates that the date of the event is approximate.  PD))</t>
  </si>
  <si>
    <t>Washington</t>
  </si>
  <si>
    <t>DC</t>
  </si>
  <si>
    <t>light</t>
  </si>
  <si>
    <t>5 minutes</t>
  </si>
  <si>
    <t>coloured moving lights over washington in 2002 we had a holiday in cuba, 10th - 24 july,  on the way home i saw something that will stay with me until the day i die,  the flight path home took us along the eastern side of the usa, i had a window seat and whil over land i like to look out at the scene below, as we were passing over washington i looked out of the  airplane window and saw 'lights' that i assumed was maybe lightening but the movements of these lights made me realise it was something more, i tried to show my husband but as i pointed out where the lights were they would suddenly 'jump' moving at great speed and he would miss them, fascinated i watched for as long as i could which was only a few minutes as the plane was moving away from them.  the lights were coloured, blue, orange, red, violet, it seemed as though i was watching something spinning and the colour changed as the object turned,  it would be in one place, revolving for a few seconds and then it would be gone only to reappear in a different part of the sky, there was more than one object and there seemed to be a pattern to the movement, it was unlike anything i had ever seen befor,  i knew i would see something about these lights in the paper and sure enough a couple of days later there was a report in the daily mail about the u.f.o over washington</t>
  </si>
  <si>
    <t>Midland</t>
  </si>
  <si>
    <t>ON</t>
  </si>
  <si>
    <t>light</t>
  </si>
  <si>
    <t>30 seconds</t>
  </si>
  <si>
    <t>three lights like a low flying plane Midland, Ontario, Canada I was stargazing on a beach on Midland Bay, which is part of Georgian Bay and Lake Huron.I had just put down my binoculars when I noticed a light in the sky.  At the time of this observance I was working in a factory in very close proximity to Pearson International Airport (Toronto), in fact the factory was pretty well right under the flight path for landings, so I had seen a lot of planes approaching the airport.  When I noticed the light in the sky I brushed it off as being a plane landing. then I realized where I was and that There was no airport close by. My curiosity peaking, I began to pay more attention to this light.  The object that I observed looked kind of looked like a triangle with three lights. As I observed, the lights grew really bright and then started to fade. The light faded untill it was as bright, and as large as a star in the sky. At this point it began to move in SE direction and it was picking up speed. I reached for my binoculars so that I could follow it, but as soon as I grabbed the binoculars the object was gone. ((NUFORC Note:  Witness indicates that the date of the event is approximate.  PD))</t>
  </si>
  <si>
    <t>London (UK/England)</t>
  </si>
  <si>
    <t>cross</t>
  </si>
  <si>
    <t>2 minutes</t>
  </si>
  <si>
    <t>It was a scary shape going faster than anything I had ever seen in my life As I was walking along London just beside the east point of Big Ben there was this kind of cigar shaped object in an erect position with 3 metal balls just floating around it with no bars colding them up. The thing kept wobbling right and left. There was no sound but lots and lots of wind coming from its direction. It twiched one way, then another then it zipped left faster than any human ship could reach, and then moved up slowly, the top turned red and dissapeard into the clouds. ((NUFORC Note:  Witness indicates that the date of the event is approximate.  PD))</t>
  </si>
  <si>
    <t>Augusta</t>
  </si>
  <si>
    <t>ME</t>
  </si>
  <si>
    <t>light</t>
  </si>
  <si>
    <t>5 mins</t>
  </si>
  <si>
    <t>My son and I saw this in early evening.There were a string of lights quite brite over a low hill.  It was right in town and very visible.  I thought it might be fireworkd because the lights seemed to be phasing brite and low.  My son saw them and we both remarked at the same time.  I opened the window to look out the side to make sure it was not a reflection on the windshield.  As we drove closer to the place they were over, they dissapeared. ((NUFORC Note:  Witness indicates that the date of the event is approximate.  PD)) ((NUFORC Note:  Witness elects to remain totally anonymous, except for e-address; provides no contact information.  PD))</t>
  </si>
  <si>
    <t>Phoenix</t>
  </si>
  <si>
    <t>AZ</t>
  </si>
  <si>
    <t>triangle</t>
  </si>
  <si>
    <t>1 minute</t>
  </si>
  <si>
    <t>Two massive triangular-shaped objects in a wing to wing formation,  hovering over a casino parking lot. My husband (a Phoenix firefighter) and I observed two massive, triangular-shaped objects from approximately a mile away. The objects appeared to be just above the horizon and were hovering over a casino parking lot, which is located south of South Mountain. Each object had three circular, amber-colored lights (one at each corner of the triangle). They were hovering in a wing to wing formation (their lights created a "W")and seemed to span across a huge parking area. We observed this for approximately one minute. We turned away for 15-20 seconds, looked back and they were gone! ((NUFORC Note:  Witness indicates that the date of the event is approximate.  PD))</t>
  </si>
  <si>
    <t>Las Vegas</t>
  </si>
  <si>
    <t>NV</t>
  </si>
  <si>
    <t>unknown</t>
  </si>
  <si>
    <t>10minutes</t>
  </si>
  <si>
    <t>I flashed my flashlight at it and it flashed back at me and started to come my way I was working the graveyardshift and I seen what looked to be a ball of white light coming down around the area of the rio casino.The ball light up the sky it looked like a strobelight as it flashed like lightning.This caused me to look up and I seen anouther object also flashing back at it . The object was bigger than the first one that flashed like a strobe.I watched the larger ufo drop glowing balls out of the bottom of it.I had a flashlight and started flashing at the larger ufo. Then the ufo started flashing back at me and started coming my way. I ducked inside a truck because this freaked me out that it would do this I am sure it seen me I watched it untill it stoped it was about maybe a half mile or less it sat for a while and droped some more light balls out of the turned and blinked out.I did not hear any sound coming from it. ((NUFORC Note:  Date above is approximate.  We have assigned an artificial date in 2003.  PD))</t>
  </si>
  <si>
    <t>Hong Kong (China)</t>
  </si>
  <si>
    <t>other</t>
  </si>
  <si>
    <t>1 hour</t>
  </si>
  <si>
    <t>glowing Ball in delta formation 1000ft wide over Hong Kong I am sorry that I cannot recall the exact date but I could if I spent time on it. I am British and live in Hong Kong. One day I received a call from my close friend in Hong Kong. He informed me that the night before he and several members  of our community were having night cruise. They saw balls of light in formation but he stammered over his description and it seemed to not make sense. It was a Hong Kong harbour cruise. My friend asked me to come the following night at around 8.00pm to talk  whilst they were unloading a chartered ship full of oranges. I arrived and spoke to my friend when he was interupted by the Polish captain of the ship and they were talking. His back was towards me when I saw up in the sky and saw balls, glowing in delta positions. Pls note my choice of words. I called to my friend and he said that was exactly what they saw and he became very flustered. 10 chinese were on the quay side and  when we asked them to look they became very cynical and made jokes and we could not assess whether they could see these things or not, in the sense that they could see but could not really make descriptions. One of them took pictures, however the night before, the pictures that were taken did not show anything.  Now, I must explain to you something. Firstly the objects were balls estimated at 8ft diameter, glowing between white and gold. My friends descriptions was "glowing red". The chinese could not say what they were seeing and as I said their answers were not cohesive. There would be circa 9 balls in delta formation that did not change. As wide as 500-1000ft wide. Secondly there were about 5 delta formations and they were circling the IFC 1 building in Central Hong Kong, slowly.. It is I guess a 50  or more story building and the building has a light beaming skywards.The objects circled the beam within the height of the beam. Thirdly my friend is the Governor of the School, religeous and honest. I am a Director of a Corporation in HK. My friend does not want to talk about this incident due to it effecting his credibility as a school governor. I can honestly tell you under oath that these objects were intelligently controlled. I can vouch that no reports were made in Hong Kong at all and that is understandable as far as local culture is concerned. It happened a month after we were shown the UFO flap on TV which happened in Beijing and Shanghai. the objects were not the same. Not wanting to go too deep into it but for weeks afterward strange related issues took place as far as I was concerned, however they have not been happening since. Please also note this was not lights on a wing. Each ball was its own object in fixed formation with the others.They appear to resemble the film clips on the internet "phoenix lights, which might be balls on a wing. these were not.</t>
  </si>
  <si>
    <t>Bonita Springs</t>
  </si>
  <si>
    <t>FL</t>
  </si>
  <si>
    <t>light</t>
  </si>
  <si>
    <t>1-5 minutes</t>
  </si>
  <si>
    <t>Bright white objects in night sky seen in SW Florida While watching tv, I turned my head towards my husband and a bright white light caught my eye.  The curtains were open to the kitchen window, since I really wanted to see for sure what my husband and neighbor had seen on the fourth while outside watching the neighborhood fireworks.  The city display had exploded out on Lover's Key shortly before.   It was much brighter than the moon and had no craters, which I look at through my telescope.  It moved slowly from north to the south.  Seemed to be a football shape. I made a picture of what I remember, but have no way to post it, a watercolor painting.  I almost always have something to say, but didn't even say anything to him til after.   A couple weeks later saw 2 of same further away in SW sky, at first thought they were strange stars which looked out of place, I was going to check them with my star chart, until I realized they "backed off" out of sight, like they caught me looking at them. I felt they came because of the Lover's Key incident, and keep an eye on things.</t>
  </si>
  <si>
    <t>Chiefland</t>
  </si>
  <si>
    <t>FL</t>
  </si>
  <si>
    <t>disk</t>
  </si>
  <si>
    <t>21:50</t>
  </si>
  <si>
    <t>We got a good look, it had 5 big square windowsw/foggy dim light and no one inside that we could see, it landed on the road behind us. My husband and I were going south,on our way to Cedar Key, going down 347,from Chiefland,Fl. at 9:30 pm and saw a ufo, just above the pine trees, over the road.We both were in shock, couldnt believe our eyes.We got a really good look at it.. it had big square windows ,about 4 or 5 accross, it looked to be about 50 ft. accross. The lights inside were like misty, foggy, like flouresent lighting turned low. But no one was in there that we could see.  We continued on under it and it came down on the rd. behind us.I was scared it was going to land on top of us.I lost sight of it as we went under it. We were absolutely horrified. My husband said to turn around and look to see if it was really there, we could both see it in the rear view mirrors, and it lit up with several colors of lights. I couldnt move, finally he yelled at me again and I turned around and looked and yes it was there in the road behind us.We raced away 90 miles an hour. I yelled at him and said he was going to kill us if he didnt slow down. We thought it was following us, but it was out of sight as we turned the curve. We got to Fowlers Bluff and turned off, down toward the boat ramp area. Then we came back out the circle rd. back to 347 stopped and looked north toward where it had been and saw a truck flying toward us. He went past and we pulled out to follow him to Cedar Key so we wouldnt be alone out there, But my husband couldnt even catch him , He had to be doing 100 miles an hour, and I think he saw what we saw and was scared, too. I finally remembered I had my cell ph. and I called my son in IN. I had trouble hearing the answering machine come on , there was alot of growling static, and some beeps like sos type. I had a feeling something or someone was interfering and listening to me, then it went dead. It was the most scary thing that I have ever experienced. But I guess if they were going to hurt us they would have because it is a very desolated area there between Chiefland and Cedar Key, with lots of swamps and the Lower Swanee Scrub Refuge. So, yes they are real.I watch the sky now and look up info. ((NUFORC Note:  Witness indicates that the date of the event is approximate.  PD))</t>
  </si>
  <si>
    <t>Bucharest (Romania)</t>
  </si>
  <si>
    <t>sphere</t>
  </si>
  <si>
    <t>20 MIN</t>
  </si>
  <si>
    <t>FOUR SPHERES BALANCING (LIKE A BALLET) IN THE NIGHT About 2 o`clock in the morning(nicht) of the Juky 29 2003 - looking at Mars planet (as in that period this planet was nearest to the Earth on its eliptic go thru the Universe suddenly a star like shape (in the first place was like a very strong shiny blue star) start "coming down" above one of the tallest building in Bucharest (New Bancorex Building) - at the moment this sphere came to a position above the mentioned building , the sphere color turned into gold yellow/orange - at the same moment a second star started to " come down" and joined the first one just under it and at that moment the two of them started balancing from left to right for about ( from where I was) 100 rm keeping the same position (one above the other) for about 5 minutes - then another two "like stars" "came donw" (one after the other) and as soon as they`ve reached the first two spheres gradualy changed color into the same gold yellow/orange color as the first two did before  - now these last two spheres joined the first two spheres in the same formation one above the other but in between the first and the second sphere - so that the formation was like this the fisrt sphere an top, the third sphere under it , the second sphere under the third came sphere and the fourth sphere under the second sphere and all of them started balancing the same way the first twoo did in the first place but when the first and the second sphere was at the end of the balance at the right side, the third and the fourth sphere just started their movement from left to right somehow the four sphere being aligned at the middle of their balance length then continuing their balance form left two right and vice-versa for another 15 minutes - then the four of them left the balancing one after the other as they`ve reached the right side of the balancing line, and just "going up" one after the other in and instant and dissapearing.-</t>
  </si>
  <si>
    <t>Des Moines</t>
  </si>
  <si>
    <t>IA</t>
  </si>
  <si>
    <t>cigar</t>
  </si>
  <si>
    <t>5-10 Seconds</t>
  </si>
  <si>
    <t>Cloaking Cigar... I don't remember the exact date, but I was driving along route 65/69 on a sunny afternoon.  I checked my driver side mirror to change lanes when I saw a silver colored object in the sky.  The object was easily noticed since the sun was reflecting off of the object.   At first, I thought it was a blimp, but I found it peculiar that it did not move.  Even more surprising, the object moved away at incredibly high speed and accelerated faster than anything I have seen before.   The object was "cigar" shaped and looked very similar to a silver blimp.  The most unusual thing about this object is that as it flew away in the opposite direction, I noticed that the object became "transparent" and eventually it dissapeared completely.  I could see clouds through the object like it was a semi-transparent mirror.  The effect was similar to the stuff you see in "Star Trek".   I only saw it a few seconds in my driver side mirror, but it was definitely "not of this world".  If it is technology invented by man, then I am most impressed.  I know the military has been experimenting with different types of camo technology, but as far as I know, the technology does not work this fast or effectively.  I suspect the object is of unknown origin...   Considering the time of day and the number of people on the road I was traveling, I couldn't have been the only person who saw it... ((NUFORC Note:  Witness indicates that the date of the sighting is approximate.  PD))</t>
  </si>
  <si>
    <t>Los Angeles</t>
  </si>
  <si>
    <t>CA</t>
  </si>
  <si>
    <t>light</t>
  </si>
  <si>
    <t>10 seconds</t>
  </si>
  <si>
    <t>White light over Los Angeles flew away at impossible speed I was brushing my teeth, the lights were out for privacy, the bathroom has a southern view.  The windows were half open and pushed out like shutters, perpendicular to the building, so I could see reflections in the window panes.  I was facing the mirror,  East, when I noticed a light out of the corner of my right eye.  My mind computed that I was seeing the moon reflected in the window, so I turned to check out the moon.  Instead I saw two lights in the distance, one heading West, the other heading East.  It took my mind a couple of seconds to understand what I was seeing.  I remember clearly thinking that I was seeing an airplane heading West on its descent to LAX, and also seeing it's reflection in the window, because they were heading right for each other.  But a second later I realized I wasn't, that I was watching two real, separate lights heading towards each other, one from the West, the other from the East.  My heart immediately started racing as it dawned on me that I might be witnessing an in air collision.  But after a few tense seconds the lights passed each other and I was relieved.  Until the light heading East stopped, held its position for a second, and flew away arcing due South.  It was completely gone in under two seconds. ((NUFORC Note:  Witness indicates that the date of the event is approximate.  PD))</t>
  </si>
  <si>
    <t>Pensacola</t>
  </si>
  <si>
    <t>FL</t>
  </si>
  <si>
    <t>fireball</t>
  </si>
  <si>
    <t>4 seconds</t>
  </si>
  <si>
    <t>Green Fireball, no lasting contrail, strange trajectory. Went to pic up a video at the rental store, it was approaching sunset and I was walking back out to my car from the store.  In my peripheral vision to my left (north-northeast)there was a millisecond of a brief, searing glare as if someone had aimed a laser pointer at me, I then turned my head and saw an extremely fast green, almost sea green-colored fireball (possibly a large meteor).  Being an avid offshore fisherman I have seen many large fireballs when out in the gulf at night.  The things that struck me as odd besides seeing this in relative daylight, was the trajectory of the object and the fact that there was no contrail remnant.  Instead of an arching trajectory from horizon to horizon, this object was coming down at a very high 'angle of attack' and did not fade as it approached my observable horizon which was approx. 1/2 mile away.  I was only aware of one other person (also in the parking lot) that observed this object.</t>
  </si>
  <si>
    <t>Lawrenceville</t>
  </si>
  <si>
    <t>GA</t>
  </si>
  <si>
    <t>formation</t>
  </si>
  <si>
    <t>3 minutes</t>
  </si>
  <si>
    <t>9 or 10 lights in perfect (silent) formation in a trapazoid pattern moving around 30 mph in front of us at approx 500  feet above us. Object(s) moving approx 30 mph just in front of our car. Formation took up 1/3 of front windshield of Rav4 -approx 500 to 1000 feet off ground. Very large! Very distinct unchanging pattern of white lights moving silently in front of us. We stopped and got out of the car but could not hear any noise whatsoever. The far left light was blinking on and off (slowly) - all others were bright and unchanging. The formation that we witnessed matches almost exactly with a previously reported incident in Phoenix, Arizona in 1997 (reference Dr. Lynne D. Kitei)which, when I saw the exact pattern (as re-created on the television documentary) prompted me to write this report as there are no pictures. Object(s) remained in view for approx 3 minutes as it continued to move in front of our location in a Norherly direction- we ran out of roadway in which to follow it further. The location of this sighting corresponds to the intersection of Web Ginn Road and Moon Place and was first viewed between Moon Place and Ronald Reagan Parkway (about 1/2 way between these two roads and moving parallel to Web Ginn road before it turns to the right at the intersection of Moon Place. My daughter drew what she saw in the lower half of a piece of paper. I then drew a picture of what I saw on the upper half of the paper (without looking at her drawing first) and then we compared the two drawings. This is included in this report along with a painting she made (also from memory) for my birthday the following month as a memory of what we saw. She also wrote at the bottom of the painting "Some things are just not to be said... or explained..."</t>
  </si>
  <si>
    <t>Three Sisters</t>
  </si>
  <si>
    <t>WI</t>
  </si>
  <si>
    <t>circle</t>
  </si>
  <si>
    <t>over night at log caben</t>
  </si>
  <si>
    <t>night , wooded,  ufo, big, three aliens seen, the stuf the goverment don't want you to know about but i seen some! first we see a small silver ball going wp and down. we were in a hevly wooded area. (river valy) later my friend wakes me up, he was in a nerves stage. we whent to look out the door to see a ufo, it was about 100 feet long 50 feet wide, it was just above the trees. it made a humming noise. the only lite coming out was from the windo. it had to be at lest 10 feet long and 5 feet tall. we when bake inside. when we when back out there, we saw in the windo two beings looking back at us. as creeped out as we were, we wached with excitment. the being had a normal alien dipeked head, but the eyes were redis coler! then a nother one shot out of the from the left side of the windo. the wered thing was, we only saw the heads and when the other one came out, it was probly siting on some chair or sumthing. the skary part abot it was that the snip was so close only about 200 or so feet away, that the eyes stud out the most in the windoes were was like the sechers cat smile, in the windoes the bak drop was bright wight. later i shined a flash light at it, it was a matalika coler and it had some black blockey  righting on the side of it, once the sun came up we did not hereit or see it. since then i've seen many ufo,s all over the plac. it doesent even fase me if i see them any more. but it still kerps me out a bit. ((NUFORC Note:  Witness indicates that the date of the event is approximate.  PD))</t>
  </si>
  <si>
    <t>College Point</t>
  </si>
  <si>
    <t>NY</t>
  </si>
  <si>
    <t>formation</t>
  </si>
  <si>
    <t>about 10 seconds</t>
  </si>
  <si>
    <t>Three large luminescent objects My family and I recently heard a broadcast concerning the 1997 "Phoenix lights phenomenon" which in some respects reminded us of our own experience in 2003; and so, I searched out this website to contribute this account.   Principally, that on the night of November 8, 2003 at about 8:40 pm- as we finished observing the lunar eclipse that had been transpiring- we were walking from the front lawn toward the front door of our house.  At that moment, my husband took one last look up at the moon and suddenly blurted out "what's that?!"  We all gazed up to see what appeared like three distant, yet large, luminescent objects flying across the night sky.  Each was somewhat arrowhead shaped, and all three were together in a chevron formation... one at the head and one on each side.  These were not geese.  These objects were large and ethereal in nature- almost as if translucent. We're certain that they were not commercial jets- nor did these objects follow a flight pattern that we've ever witnessed in these parts.  Moreover, they were totally silent which really amazed us. My husband ran quickly to the front gate of our property as he tried to follow their flight path which seemed to be heading west by northwest towards Manhattan.  However, a large tree on our lawn was obscuring his sight; nevetheless, within moments he reached a clearing... yet, they had already completely vanished.  My daughter and I could not tell, either, how they had disappered so quickly... all within, I believe, 10 second or less.  We were all left with the distinct impression that we had just witnessed something supernatural.  We were very glad to have witnessed it together; otherwise I, for one, might have doubted my own eyes.</t>
  </si>
  <si>
    <t>New York</t>
  </si>
  <si>
    <t>NY</t>
  </si>
  <si>
    <t>chevron</t>
  </si>
  <si>
    <t>15 minutes</t>
  </si>
  <si>
    <t>V-shaped translucent object seen near the moon during the eclipse I'm writing this email to tell you about an interesting occurrence I (and three others) had as we were outside to view the eclipse of the moon in NYC on November 8th, 2003. As I was looking up at the orange-shaded moon waiting for the last sliver of it to be covered, I noticed a strange V-shaped pattern, or triangular shaped pattern of lights moving in the sky. I believe my comments, along with some of the others, were: "What's that?" "..that triangular shaped thing? "Do you see that?" We were all mystified.  This V-shaped object was extremely high up in altitude, higher than any plane I've ever seen flying, and moved just under the moon, towards it, then disappeared. It had about 8 round Shapes (probably lights, though it was too high up for me to see the illumination of these lights).  There were about four round shapes on each limb of the 'V' shape, and the whole shape seemed somewhat translucent.  Many planes had passed through the crisp crystal-clear sky as I was viewing the moon for a duration of about 15 minutes. All of the other planes had very bright lights, took routine pathways and were easily identified as planes. This V-shaped, triangular object was quite different from the planes. It had more lights on it than a plane and the lights appeared transparent or translucent. And, it was so high up that it appeared as if it was the same distance as the moon!  Then, it disappeared  as it seemed to fly towards the moon. This triangular, V-shaped object was something else!  I remember thinking that possibly a V-formation of ducks could be traveling (but in the dark at night). Perhaps, we (Earthlings) weren't the only beings sending good vibrations to the Universe during the Harmonic Concordance that night??  Regards, ((name deleted))</t>
  </si>
  <si>
    <t>La Canada Flintridge</t>
  </si>
  <si>
    <t>CA</t>
  </si>
  <si>
    <t>other</t>
  </si>
  <si>
    <t>8 minutes</t>
  </si>
  <si>
    <t>didnt see object very well but saw a HUGE amazing yellow light covering my WHOLE window and saw only one of its lights from the object At night in my room when i was playing on my computer i heard this loud noise. It sounded something like an an explosion you would hear in a game (half-life). It wasnt really an explosion but it was a very soft sound but an explosion type. When the noise started i immediately looked back and it then started making a hovering type of noise and i tried to get a good look at it and it came from the right side of my window and it was an amazing yellow bright light covering my whole window. I knew first that this was no prank or joke from someone because to get that much light covering my WHOLE window was almost impossible. I went to the end of the window and tried to see it but it was WAY too bright and i only saw one light coming from the spacecraft and the spacecraft was kind of an oval shape and my cousin was in the room right next to me and he told me he saw it too and he didnt know what it was. I always shuddered when i used to think about it.. ((NUFORC Note:  Witness indicates that the date of the event is approximate.  PD)) ((NUFORC Note:  Witness elects to remain totally anonymous; provides no contact information.  PD))</t>
  </si>
  <si>
    <t>St Louis</t>
  </si>
  <si>
    <t>MO</t>
  </si>
  <si>
    <t>light</t>
  </si>
  <si>
    <t>30 mins</t>
  </si>
  <si>
    <t>UFO's over  Saint Louis and Metro East Counties. It was about 4 AM on the night of January 15th 2004, When my friend and I were driving home from another friends house in Belleville IL. Between Belleville and Centerville IL, there is about a 5-8 mile strrtch of wood encompassed Highway, and thats when we saw and experienced the following events: About a mile or so past Fairview Hieghts, I inexplicablly had the sensation to look over my shoulder and to the left of me. At that moment I noticed something very out of the ordinary. Shining down on the surface of the adjacent, Westbound side of Interstate 64/40 were three blue circles of light. Even stranger, was that these concentric circles were pacing our car...in the same direction we were traveling, on the opposing westbound highway. Then what seemed to begin happening is that a state of...Oh well,What can I do...feeling came over me, not fear or panic, just....Oh well. My friend looked over after I said to look, she looked back at me, we looked at the clock on her car radio and it read 4:05 AM. We looked back at the lights and then eachother, and the next thing I knew it was 4:30 or so by the radio clock and we were entering the highway interchange near Centerville IL. about 6 or 7 miles from were we had just been! To this day me and my girl still talk about it. We also saw about a Year later, another strange object at her apartment complexs in Kirkwood Missouri. It was about noon, in the broad day light. I went out onto her back patio to smoke a cigarette, and as I was lighting it, I looked up to my left to see a jetliner cruise by and its contrail forming. Only, at the end of the contrail, and seemingly following the jetliner, was a bright green, glowing sphere of light. As soon as I noticed it though and called for my griend to qiickly grab her camera, it seemed to take notice in me. It bounced arounded and darted from point to point in the sky, almost as if it were putting on a show for me, just to make a point of saying "Hi you can see me, I also see you." It kept this up until my friend returned with her camera, at which point this object shot right to my zenith. She quickly snapped a picture, and with that the object simply zipped off out of view. Although we knew whatever came out on that film would be low and questionable quality, nontheless we were still excited to see what we did have on it. When the film was developed though, oddly, every single print was blank.</t>
  </si>
  <si>
    <t>Stanfield</t>
  </si>
  <si>
    <t>OR</t>
  </si>
  <si>
    <t>teardrop</t>
  </si>
  <si>
    <t>15 minutes</t>
  </si>
  <si>
    <t>Big flash of light, small figures, wierd motions awfully creepy! I was setting my kids down for bed when i herd my dogs barking fiercly, it was pretty scary because i have trained them to not bark unless theres an intruder, and because we live so far out in the country no one ever comes and visits. I went to my gun cabinet and grabbed my shotgun. I ran outside as quick as i could forgetting to put on shoes, and when i got out there i seen a small flash of light that made it seem like a square mile stretch was day. At that sudden moment the dogs stopped barking and my eyes were sore. I looked up after recovering and seen a small not quit a tear drop formation but that the best that i can describe it, really it was a pretty irregular form and not big at all it could have been that they were far away but it didnt seem like it. I was stunned watching them hover for about 5 or 6 minutes then they illuminated in a bright green. I was blinded momentarily and then they were gone there about 4 of them im sure of it all the same size and doing these wierd motions it was very creepy. Ever sense them i have been hoping for them to return i feel they have the powers to cure many of our diseases!</t>
  </si>
  <si>
    <t>Gold Coast (Australia)</t>
  </si>
  <si>
    <t>light</t>
  </si>
  <si>
    <t>3 Seconds</t>
  </si>
  <si>
    <t>It was a very stormy night with alot of rain.  It was one of the worst storms seem in the Gold Coast Queensland Australia in a long time.  The storm had cut the power so it was pitch black.  The storm had moved out over the ocean so things had calmed considerably.  The place I was satying was on top of a hill in the suburb of Mudgeeraba which overlooks the city of the Gold Coast.  Myself and my girlfriend's mother saw a cigar shaped object move across tree tops and tremendous speed.  It left a light trail with no sound.  It was not lightning as the storm had moved out over the Pacific. ((NUFORC Note:  Witness indicates that the date of the event is approximate.  PD)) ((NUFORC Note:  Witness elects to remain totally anonymous; provides no contact information.  PD))</t>
  </si>
  <si>
    <t>Adelaide  (South Australia)</t>
  </si>
  <si>
    <t>formation</t>
  </si>
  <si>
    <t>1-3 hrs</t>
  </si>
  <si>
    <t>ive got three different cases to report. The first involved 2 silver craft that were so high up one had to strain their eyes to see them but when the two other s present did track them we witnessed incredible aerial manouveres that involved acceleration and coordination beyond known aircraft capabilities. I rang the news stations with precise coordinates but it was a joke to them. This spurred me to buy a cam corder and we [my partner and approximately 15-20 neighbours] witnessed a display by approximately 6 orange balls of light. They created formations and this was taped [poorly] I freaked and am embarrased by my prattling as i ran out of film...my focusing was poor and the footage does not do the experience justice. Third time was a ball of light witnessed by my partner and myself in the early morning hours [daylight] on a weird drissly morning...it weaved in and out of the rain cloud and rapidly ascended into the cloud cover. The fourth was by myself when i was in the backyard of relatives house in london[holidays with fam] sucking back a ciggarette and firewirks were going off all around from fourth of july... it was awesome and i was taking it all in and watching the endless circles the planes were making overhead... some cloud but was irregular and not raining...sky still visible and dark... i think 9 pm. I saw something  orange and lots of them... it was approximately 30 balls of light in a v formation flying perfectely without changing position and banking away from me. It all happened so quickly as they passed into the cloud cover. Im tired of telling people about my experiences and being labelled as a freak. I dont care if anybody believes this...i have really researched all this and i think half of it is military and the rest is a mix of really bad and just downright quantamly confusing...with emphasis on quantum. coming from south australia my only outlet is colin norris whom i visited and have talked to when it all becomes overwhelming and i think...why am i seeing this although i choose to and that ithink is part of the answer. here it is in a nut shell... are we going to visit another planet in the flesh soon???... i dont think so. WHY?..because we are just not mature enough, not while all this crap is happening in the world and you all know what im talking about.... Take a good look at roswell and colonel corso....heavy quantum stuff to challenge your perceptions, throw in the philadelphia experiment and a couple of nukes and whalla youve got altered time lines with dimensional disturbances....lets put the spotlight on earth scenario in a negative light we arent going anywhere. I wanto to know the truth about the draconians and there com[padres the grays. What happened to the scorpian and the thresher on their quest to find the gatewayto middle earth. Whats the story with the most recent nasa tether incident???... and the list of endless questions go on with few answers sprinkled with a unhealthy dose of disinformation. So thats where im at after seeing these things. No more lies i want the truth.</t>
  </si>
  <si>
    <t>Crawfordville</t>
  </si>
  <si>
    <t>IN</t>
  </si>
  <si>
    <t>disk</t>
  </si>
  <si>
    <t>10 sec</t>
  </si>
  <si>
    <t>cigar shaped craft  in indiana i was driving east on i-74.my attention was caught by gruop of birds flying.as i looked at the birds i noticed a bright white shape beyond them.it was cigar shaped and moving slowly from my right to left.it was about the size of my thumb with my arm extended.after about five seconds the left edge tilted downward slightly.then the craft rotated,bringing the forward edge down and the rear edge up. this gave me a downward view at it.at this point it took on a circular shape.it then accelerrated up and away from me at an incredible rate.   i am a 45 year old truck driver and served 4.5 years on submarines in the u.s. navy. ((NUFORC Note:  Witness indicates that the date of the event is approximate.  PD))</t>
  </si>
  <si>
    <t>Amarillo</t>
  </si>
  <si>
    <t>TX</t>
  </si>
  <si>
    <t>circle</t>
  </si>
  <si>
    <t>school</t>
  </si>
  <si>
    <t>It was little it was a slow ball. the ball was metal. ((NUFORC Note:  Witness elects to remain totally anonymous; provides no contact information.  PD)) ((NUFORC Note:  Witness indicates that the date of the event is approximate.  PD))</t>
  </si>
  <si>
    <t>Omaha</t>
  </si>
  <si>
    <t>NE</t>
  </si>
  <si>
    <t>oval</t>
  </si>
  <si>
    <t>5 min.s</t>
  </si>
  <si>
    <t>ufo spotted near hospital during labor and tornados. I wa the only witness as far as i know I was in labor with my youngest child he was bor at 4:20 the following morning there were tornado warnings and a large thunderstorm in the area at the time I was looking out the window to try and relax and i saw it .  I didnt say anything at the time because i thought it was the drugs I was on but I found out later that they had given me drugs at least 3 times and. after the event it was as if my body was rejecting them I could feel all the pain of my labor and the hospital still doesnt know why .  the nurse said they had given me enough drugs to put me to sleep or enough so that i wouldnt be able to walk for at least a week. I asked my boyfriend at the time if he could see it to and he didnt even look they just closed the blinds. but before they could i saw a lighting strick just bounce off it and hit a light pole.</t>
  </si>
  <si>
    <t>Oklahoma City</t>
  </si>
  <si>
    <t>OK</t>
  </si>
  <si>
    <t>changing</t>
  </si>
  <si>
    <t>30 sec</t>
  </si>
  <si>
    <t>Dark shiny cylinder I was at work on the afternoon of May 28th 2004 when I noticed out the window that a worker across the street was outside looking north into the sky.   I looked and observed (I know this sounds crazy) a blurry object the shape of a yoyo.  The outer parts were dark with the inner part being lighter.  This object was motionless.  It then came into focus as it rotated and became a long shiny dark cylindrical shape.   I ran outside to get a better look.  It took me less than 5 seconds to get outside, but by that time it had vanished.  The worker across the street said it had come rapidly from the east to the point were it became motionless.  It was not a balloon, a helicopter or a plane.   To this day I still cannot quit thinking about what it might have been.</t>
  </si>
  <si>
    <t>Cleveland</t>
  </si>
  <si>
    <t>OH</t>
  </si>
  <si>
    <t>light</t>
  </si>
  <si>
    <t>Two minutes</t>
  </si>
  <si>
    <t>Color-Changing Light Appears in Sky During the afternoon in Summer 2004, I looked into the sky and noticed a small white light hovering above me.  There was a clear cloudless sky that day and it couldn't have been a cloud.  It was very distant, but it didn't seem to be moving.  I continued looking at the object when it changed colors: first to green, then to orange, then blue.   It began to float eastward, still changing colors, and then almost immeadiately turned south, an immeadiate 90 degree turn that no craft I can think of could handle. It floated away, southward, and eventually reached the horizon where it was out of view. ((NUFORC Note:  Witness elects to remain totally anonymous; provides no contact information.  PD)) ((NUFORC Note:  Witness indicates that the date of the event is approximate.  PD))</t>
  </si>
  <si>
    <t>Levittown</t>
  </si>
  <si>
    <t>PA</t>
  </si>
  <si>
    <t>circle</t>
  </si>
  <si>
    <t>ran photo through  differant color varyations.the object itself and the trail are differant so this is strange. all  i can say is, it was just a circular object crossing the sky.as you will see the sky was clear.the color was as if you were looking at the clouds. it was only the one i stayed out that day and no other sightings.</t>
  </si>
  <si>
    <t>Zakopane (Poland)</t>
  </si>
  <si>
    <t>other</t>
  </si>
  <si>
    <t>FAST LINEAR</t>
  </si>
  <si>
    <t>The object changed its speed rapidly. at firsst I tought, tht is a shiny big bird not moving its wings, then it rapidly changed speed (stil with no movements of wings) I changed my zoom to long position - too long to find the subject.  So this is only picture I posses.  Size of this subject was not too big - 1-2meters, but I may be wrong. I am shure, this was no bird. Was to shiny. No sound, no moving parts, no smoke or other fog.</t>
  </si>
  <si>
    <t>Plovdiv (Bulgaria)</t>
  </si>
  <si>
    <t>light</t>
  </si>
  <si>
    <t>5 minutes</t>
  </si>
  <si>
    <t>Strange Lights in the sky I was with my friends.We were playing,when i saw 3 lights in the air.The one was green,the other was blue and the third was orange.I am sure it wasn't a plane because the 3 lights were flying as a triangle.They were getting near theirself when suddenly they dissapeared. ((NUFORC Note:  Witness indicates that the date of the event is approximate.  PD))</t>
  </si>
  <si>
    <t>New Springfield</t>
  </si>
  <si>
    <t>OH</t>
  </si>
  <si>
    <t>oval</t>
  </si>
  <si>
    <t>me my dad my brother and cusin were driving home on a clear night and we pulled in my driveway and we saw a big oval red shaped object huvering over a grassland area and we went to go get a better look and it took of at an incadable speed and disapered. ((NUFORC Note:  Date in 2004 is not specified by the witness.  We have assigned an artificial date in 2004 above.  PD))</t>
  </si>
  <si>
    <t>Maracay (Urbaniz, el CastaĂ±o) (Venezuela)</t>
  </si>
  <si>
    <t>sphere</t>
  </si>
  <si>
    <t>5 seconds</t>
  </si>
  <si>
    <t>Myself a Medical Doctor and my daughter have seen a rounded , light green sphere aprox. 10 thousand feet high, at least 60 feet in diameter,without noise, flighing at an incredible speed of at least 60.000 miles an hour.This is an area of UFO sights and reports from a nearby Air Force base whom I called to report It.UFOS are a reality, rarely seen by humans or reported by Radars because they move at speeds not known in our planet. That is my conclution</t>
  </si>
  <si>
    <t>Mayfield Heights</t>
  </si>
  <si>
    <t>OH</t>
  </si>
  <si>
    <t>unknown</t>
  </si>
  <si>
    <t>As long as I was awake.</t>
  </si>
  <si>
    <t>2 Strange black figures in my room resembleing my parents. My little brother and I have bunk beds. On this one day not much different from any other we had gone to bed around 10pm and in the middle of the night I had woken up and I saw 2 black humanoid figures in my room. I tried to look at them closely and they seemed to resemble my parents. When I tried making sure they seemed to freeze in place and I was overcome with a horrible fear and felt forced to lay back down and close my eyes. The next day I asked my little brother if he had seen anything and he told me that he thought our parents had been in the room. I then asked both my mother and father if they had been in our room at any time of the night and they both had said that they haven't been in our room the entire night. I believe what I have witnessed was 2 alien lifeforms and I do not know if they had done anything to me as I slept. ((NUFORC Note:  Witness indicates that the date of the event is approximate.  PD))</t>
  </si>
  <si>
    <t>Klingerstown</t>
  </si>
  <si>
    <t>PA</t>
  </si>
  <si>
    <t>disk</t>
  </si>
  <si>
    <t>0:23</t>
  </si>
  <si>
    <t>metal shape two lights in center moving forward then fading backward to nothing vanishin a dull flash saw a silver disk shape like a eye  with two round white lights it held still as if it were photographing it moved in to field over field not touching ground 20-23 minutes it stayed in one spot ligght got brite then it dimmed as if it went backwards then vanished like it went in a funnel</t>
  </si>
  <si>
    <t>Bethel Island</t>
  </si>
  <si>
    <t>CA</t>
  </si>
  <si>
    <t>light</t>
  </si>
  <si>
    <t>15 sec</t>
  </si>
  <si>
    <t>a light in the sky moving fast and disappering it was about 10 o'clock at night and i was having a smoke at the back of my property before going to bed (something i do often). i was almost finished when i notice something strange in the sky. a light in the shape of an orb appeared high in the sky (about a mile or so), as soon as it appeared it stayed in one place for a second or so and then spead off at a high rate of speed across the sky. when it moved it accelarated to top speed almost instantly and held the same rate of speed the whole duration of flight. i appeared in the west end of the sky and moved toward the south end, it flew paralle with the ground and toward the end made about a 20 degree angle up then blinked out. the duration of flight was also about 2 to 3 seconds and it left no trail or streek behind as a falling star would. it also flew perfectly straight lines with no arc and made the turn up at a sharp angle, the flight path on paper would look like a line bent upwards at the end. it also blinked out instantly, it did't fade out or dim at all. i often smoke outside at night and see falling stars (meteors) and satellites all the time, i also know the flight paths of all the air routes for planes in my area. it's the only ufo i've seen in this area or in my life.</t>
  </si>
  <si>
    <t>Murrieta</t>
  </si>
  <si>
    <t>CA</t>
  </si>
  <si>
    <t>triangle</t>
  </si>
  <si>
    <t>3:00 minutes</t>
  </si>
  <si>
    <t>Dim Luminous Large Triangle / Grouped Lights Hi Art  I was just listening to your show and felt compelled to write you.  I have two different events to share with you.  First off, some background on myself.  I own my CNC machining business.  Have been a race engine builder for years.  Worked with GM for years.  Studied astronomy, physics and engineering.  Very down to earth person.  I don't look for phenomena, but have always had a major interest in the natural world.  I quest for knowledge in all my endeavors.  I not easily swayed, I seek facts and details.  I could go further, but that being said, here's my events.  September 04;  I was driving home from my shop ~ 11:00 pm.  I turned right on Jefferson from Date Street heading north.  It was a warm night and I enjoy the solitude of the night sky.  I had the drivers window down and was glancing up to view the night sky and stars as I normally do.  A dim luminous object in the sky caught my eye at about 11:00 above and to my slightly forward left.  I had to look out the window and look almost straight up to see this object.  I drove almost two miles to Murrieta Hot Springs road while slowing and viewing this object.  While driving the object never moved from it's position in the sky.  The object was the size of my thumbnail at arms length.  To not alter it's position in the sky over two miles horizontal on the ground says something of the height and size of this object.  The object was exactly triangle in shape.  It's luminosity was about a 10 watt bulb viewed from across a large room with an old lampshade covering the light.  It was a dull brown/gold in color.  It had a distinuished dark band that outlined the perimeter and appeared to be darker than the moonless night sky.  However the most strange element of this sighting was what appeared to be the underside, the side I could see.  The surface seemed to be in turmoil.  I would describe it as what you would see on a TV set with a screen full of snow on a channel without programming.  I pulled over just before I got to Murrieta Hot Springs Road to grab my camera in my glove box.  I just got back from Lake Mead with my boys and had not yet turned in the disposable camera for developing.  I stopped my truck while still watching the object.  In the time it took me to reach over to my glove box for the camera and look back out to take a picture, the object was gone.  I was standing outside the truck with a complete view of the sky and saw no hint of the object anywhere.......  I had not noticed any sound.  The object appeared to be very close to me, but with the distance I traveled and the object maintaining it's position in the sky, it had to be very large and very high.  February 2006;  I was again driving home late at night, ~12:00 a.m. from my shop.  My girlfriend was with me at this time.  We were heading north on I-15.  Just pass California Oaks off ramp, we both noticed a very bright light hovering just above the horizon about NW, 10:30 from our position.  It was very strange in that there was no traffic in our direction.  No lights ahead and one set of lights very far behind us.  Very unusual for the busy I-15.  We commented on the brightness of the lights.  Like they were pointed right at us.  They were brighter than any aircraft lights I've ever seen.  But there were 3 together but distinctly separate.  We thought it may be a helicopter.  It moved ever so slightly towards us, maintaining it's altitude.  We continued to comment on the strangeness.  As we approached Bundy Canyon, the object seemed to start to draw a bead on us.  Again there was oddly no other traffic in our direction, but a sporadic car passing on the opposite side heading south.  As we passed Bundy the object was now even with us and within a 1/4 mile to the direct West of us and falling slightly behind us, say to the 8:00 position.  It's altitude was maybe 200'.  It then turned and maintained running parallel to our direction exactly off at 9:00.  It maintained that distance for ~ 1/4 mile, then moved in to us.  It continued to fly directly over the truck.  I become very uneasy and speed up to around 100 mph, because I felt like it may hit us.  It flew directly above us for maybe a 1/2 mile and then started to veer off to the East and disengaged slowly.  I could not see it off the passenger side except for just a couple of glimpses.  My girlfriend continued to eye it.  She said it then shot off to the East at an extremely high rate of speed.  Faster than a jet she said.  Strange facts:  NO noise.  This object made absolutely NO noise, even flying about 100' above us.  Three aircraft type landing lights up front and two of the same type lights in the assumed "Rear" of the object.  NO traditional navigation lights or strobes.  And the most amazing aspect of all is that there was no visible body.  We could not make out any physical type of structure to the object.  NO wings, NO fuselage, NO body.  Just lights and void between the lights.  Even as the object came over head, we could not see any type of body.  The object did appear to be circular only becuase of the way the lights were positioned.  I would estimate the size to be maybe 20' to 30'.  I figured you may like to add these sightings to what ever compilation you may have.  Thank you ((NUFORC Note:  Witness indicates that the date of the event is approximate.  PD))</t>
  </si>
  <si>
    <t>Oregon</t>
  </si>
  <si>
    <t>OR</t>
  </si>
  <si>
    <t>circle</t>
  </si>
  <si>
    <t>15 minits</t>
  </si>
  <si>
    <t>my father and i saw somthing that night  we do not understand the object was like nothing weve ever seen. My father and I were on ower way to see the presedent's speech wich was on the next day. on the hillside I saw what I thought was an odd radio tower ( due to the lights ). but as we went further down the road the (light) was following us. At on point it was directley ubove us and through the sun roof I could see it clerley. one whiteish blue light was in the center with 4 lights surrounding it those lights would change color and rotate positions. it made a slight humming sound. (it was probobley a bad idea but the sunroof was compleatley open). A short while later it took off behind us and later was followed by a low flying hellocoptor. wich surprised us. I think the hellocoptor was following it because it was flying DANGEROSLEY LOW and in the same directon as the craft whin it left. ((NUFORC Note:  Witness indicates that the date of the event is approximate; does not indicate the location of the sighting.  PD))</t>
  </si>
  <si>
    <t>Brookline</t>
  </si>
  <si>
    <t>MA</t>
  </si>
  <si>
    <t>triangle</t>
  </si>
  <si>
    <t>25 secends</t>
  </si>
  <si>
    <t>Triangle shaped craft sighting over Brookline MA. On October 15th 2004 at about 4:30 am i woke up and looked out my bedroom window my house is on a hill in brookline in the suberbs of boston MA facing east. As i was looking out i looked up and from above my house i saw a medium shaped perfect triangle slowly flying in the north east direction, the triangle had 3 white lights at each point and one blinking red light in the center of the craft and if i had put my hand up to the craft it would be 2 thumbs thick and the left and right tips would just barely stick out at the ends. At that early hour of the morning there was just enough light so that i could see a perfect triangle outline in the dark blue morning sky. My bedroom window was open at the time and the thing that got my attention was that the street was completely silent and this craft was not gliding, not at the slow pace it was moving at and it was completely dead silent no noise whatsoever. I kept watching as it moved north east for about 30 seconds or so and the triangle shaped craft eventually disappeared over the horizon. Theres one more thing i would like to mention that i feel is very important, im not at all a morning person, i never get up early, not since my school days and the thing about that morning is that i woke up and it's almost as if someone or something told me to get up open the blind and look out the window and when i did 5 secends later this triangle shows up. It's as if for some reason unknown i was meant to see that triangle that morning. ((NUFORC Note:  Witness indicates that the date of the event is approximate.  PD))</t>
  </si>
  <si>
    <t>New Rochelle</t>
  </si>
  <si>
    <t>NY</t>
  </si>
  <si>
    <t>disk</t>
  </si>
  <si>
    <t>35 seconds</t>
  </si>
  <si>
    <t>UFO Disc covers their  identity behind dark clouds but was later seen from a sharp eye before taking off. On this particular evening it was a dark cloudy, light rain overcast.  I was coming out of my building where I lived on 1 Beaufort Place in New Rochelle, NY a couple of years ago (10/04)walking toward my car when I seen a very bright light beaming from a dark cloud.  There were multiple clusters of dark clouds with gaps in between.  Well I was looking very hard at this one particular dark cloud for at least 30 secnds with this extremely bright light coming from the center.  Then all of a sudden I seen a disc like object shoot upward through the gaps of clouds in a diagonal motion into the evening sky.  I guess this object realized that I saw there light beaming from the dark cloud and took off.  They must of been watching me while I was walking as I began to realize there existence before they took off. ((NUFORC Note:  Witness indicates that the date of the event is approximate.  PD))</t>
  </si>
  <si>
    <t>Meriden</t>
  </si>
  <si>
    <t>CT</t>
  </si>
  <si>
    <t>cigar</t>
  </si>
  <si>
    <t>It was shaped like a cigar. It had flashing lights on it. One of the witnesses said that he saw that same thing before and he had gotten scared the first time he saw the UFO. From my angle it appeared to be floating west. It then few out of sight. ((NUFORC Note:  Witness indicates that the date of the event is approximate.  PD))</t>
  </si>
  <si>
    <t>Kidderminster, Warwickshire (UK/England)</t>
  </si>
  <si>
    <t>disk</t>
  </si>
  <si>
    <t>9 minutes</t>
  </si>
  <si>
    <t>Silver saucer viewed over Kidderminster in England My father and I were returning from a day out to visit a Roman site close to Kidderminster. We were passing where the road met with the Severn Valley Railway, on the outskirts of the town, when I noticed something outside of the windscreen.  The object in question was completely silver, and appeared to remain perfectly still, although it never left our sight. I told my father "That's a funny looking plane." My father looked up, and he looked worried when he saw it. "It doesn't look like a plane to me." he said, and with that confirmed, it was a flying saucer of somesort. Once we reached a junction on the road, the UFO had disappeared.</t>
  </si>
  <si>
    <t>Philadelphia</t>
  </si>
  <si>
    <t>PA</t>
  </si>
  <si>
    <t>disk</t>
  </si>
  <si>
    <t>2 minutes</t>
  </si>
  <si>
    <t>clear view of a flying saucer,hovering, and beaming down a light. I observed a white beam of light.  At first, I thought it was a helicopter but when I went to look closer,I saw a classic saucer,gun-metal black, but I could see it clearly because a beam of light was coming down from the center of it.  It hovered there for 45 seconds or so, then it moved slowly east.  I could red lights around it. There was no sound. The light was the brightest  I have ever seen.</t>
  </si>
  <si>
    <t>Malibu</t>
  </si>
  <si>
    <t>CA</t>
  </si>
  <si>
    <t>triangle</t>
  </si>
  <si>
    <t>1 minute</t>
  </si>
  <si>
    <t>I witnessed triangle craft being chased by military planes near NAS Pt.Mugu Dec.2004 Was driving on PCH west of Malibu. Ca. south of the Point Mugu Naval Air Station. There is an strech of rode where campers can park by the ocean just south of Mugu Rock. It was a nice day so I had the window down. Suddenly to my left just off the beach bout 100 yards a dark triangle shape craft flew by quickly! Looking Past the craft I could see two military fighters about a mile out keepig pace with craft. It was nothing I had seen in 20 years in the military! Ahead of me the coast took a jag to the west toward Mugu Rock this craft followed the coast line and as it did it turned it side exposing it top side. I could see no tail fin and no cock pit. This craft made no sound and I was very close! It scared the heck out of me because I thought it would crash but it did not. It came to Mugu Rock and very easily negotiated around it keeping the same distance away.Scared and curious at the same time I accerlated and got past the rock as fast as I could. Once past the road was straight for a distance of a mile and so and I could see the air station clearly. no planes were seen in the air. I hurried down the road to where the road turned east and I could see down the road and too the city of Camarillo. no planes in sight.I kept searching the skies but saw no planes.It was a very unusal event. The only reason I am reporting it now is because some one else reported a similar incident in the same area 2 years prior(June 2002). I know what I witnessed. ((NUFORC Note:  Witness elects to remain totally anonymous; provides no contact information.  PD))</t>
  </si>
  <si>
    <t>Sydney (Australia)</t>
  </si>
  <si>
    <t>diamond</t>
  </si>
  <si>
    <t>10 minutes</t>
  </si>
  <si>
    <t>4 people saw 2 massive, purple diamond lights in the sky. 3 friends and I were sitting in the lounge room having a coffee when one of them said "Look, UFO!" and laughed. I got up to see what she was talking about, and they followed. We saw 2 diamond shaped lights, simply sitting there in the sky. We noticed that there was aboslutly no crickets chriping and no bugs around, although the dogs next door were going mad. Now, I am a firm believer in UFO's, however my friends arn't that interested. My closest friend and myself looked at eachother for a moment, then we bolted towards the stairs. We went up to my bedroom and looked out the window. They were amazing! They were huge too. In the center it was a white light, and the rest was a light purple kind. We watched in amazment for a couple of minutes, when suddenly,  something happened to the larger one (or the closer one). Each end of the diamond closed in, making a purple line in the sky, with a white center. Then the line closed in forming a tiny dot, which became nothing. This whole process took a bit less then 15 seconds. About 5 seconds after, the smaller one did the same thing. And then there was nothing. However the dogs continued to bark untill 4am and there was no bugs all night (Or until 4am, I didn't check, but around 1am I went outside and there was nothing). ((NUFORC Note:  Witness indicates that the date of the event is approximate.  PD))</t>
  </si>
  <si>
    <t>Chicago- West Suburbs- Rt 171</t>
  </si>
  <si>
    <t>IL</t>
  </si>
  <si>
    <t>triangle</t>
  </si>
  <si>
    <t>10 minutes</t>
  </si>
  <si>
    <t>Black triangle that morning, sat hovering for unknown period of time, and left southbound.   Estimated Rt.64-Rt.171. As I look to the west that early morning before work, from my bathroom I saw a black triangle pointed southwards.  It sat there and hovered for 5 minutes as I looked at it, it started to move away.   Extremely strange. Just sitting there... I can't however explain my past story about this stuff anyway. ((NUFORC Note:  Witness elects to remain totally anonymous; provides no contact information.  PD)) ((NUFORC Note:  Witness elects to remain totally anonymous; provides no contact information.  PD))</t>
  </si>
  <si>
    <t>Jacksonville</t>
  </si>
  <si>
    <t>FL</t>
  </si>
  <si>
    <t>sphere</t>
  </si>
  <si>
    <t>2 hours</t>
  </si>
  <si>
    <t>These are accounts of several personal UFO and 'other' experiences. 1) The January 2005 UFO sighting, Jacksonville, Florida:  Shortly after dusk on the evening of January 19, 2005, I was closing the curtains in the band room of my West Jacksonville home.  While doing so, I noticed a very bright light in the sky, larger than a star, which was changing colors, hovering and moving slightly up and down, which was located in the ESE sky. I called for my live in boyfriend to observe as well, in which he did.  We watched the object for a good ten to fifteen minutes, as it appeared to hover, and make only slight movement in the sky, mostly in an up and down motion, but sometimes slightly back and forth.  The object appeared to grow brighter and dimmer at times, but did not seem to be 'traveling,' like a plane. In the center of this object, stretching horizontally across the object, the lights emanating from the object changed colors frequently, and one could clearly distinguish that this was not a star or planet. My boyfriend and myself both noted that this was not a star or planet from it's slight movements, and the line of lights which changed colors, and noted that it was not like any aircraft which we normally see from where we live, because of it's movements, and sometimes the lack thereof.  We heard no noise from this object. I began cooking supper, but occasionally checked back on the object, which was there several times when I checked on it, but eventually disappeared. One interesting note, in another account of the January sighting, the person witnessed the UFO on the 15th, we witnessed it on the 19th, however, the witness was on HWY 301, which is not far from our house.  We live on Cahoon Rd, off Normandy Blvd, which runs into, and ends at HWY 301.    Normandy Blvd., Jacksonville, FL 32205  This incident can be verified by my current boyfriend of 4 years.  I did notice several conventional style aircraft flying in the same area that night which may be able to substantiate this story further.  .....................................................................................  2) The electrical assault incidence:  This may sound very strange, but on my word of honor, this is the truth, and did in fact happen. In 2003 or 2004, my memory escapes me as to which year exactly in which this occurred but, one afternoon I was washing dishes at the same address as the above incidence, and I was alone in my house, as my live in boyfriend was at work.  I became aware of a strange frequency which I could hear which seemed especially 'targeted' at my right ear.  This frequency was a lower pitch than the frequencies I normally pick up on from time to time, and seemed strange that it seemed 'targeted' at the right ear, instead of being heard by both of them.  What was also strange was this frequency was also felt as well as heard.  As I experienced this frequency, I also experienced a strange sensation in my head, almost like a slight stun to my brain.  Though I found this to be quite odd, it did not become unpleasant until a few seconds later when from this frequency I suddenly experienced what felt like an electric shock to the upper right side of my head, which felt like I was being zapped by a stun gun!  This immediately brought me to my knees!  After about a minute, I returned to my feet, (quite startled, scared and somewhat pissed off), only for this to happen once again! Immediately after somewhat regaining my composure, I grabbed a pistol and searched the house for an intruder and a possible explanation, but I discovered that I was indeed alone in the house, with the doors locked.  I had never before experienced anything like this, nor have I since, however I am now quite frightened when I hear frequencies. I debated with myself the idea of calling up the military to see if they were doing some kind of military weapons testing using frequencies, but declined to do so, as it dawned on me that they probably would not tell me the truth, and them knowing I would sue them for testing on me, I figured that it probably might not be a good idea, as they could (and would), probably kill me by zapping me, if they chose to, rather than being sued, if this occurrence was a result of military testing.  I also pondered that this may be UFO related, as I have had 'other' strange occurrences happen in my lifetime, which I suspect could be UFO related. I have no answers or explanation as to who is responsible, or why this incidence happened, but would truly would like the answer to this.  Have you ever come across any instances like this in your research?  If so, would you please share them with me?  Any input on this is greatly appreciated! .....................................................................................  3) Time loss incidence #2:  In early spring of 1997, I was traveling from Louisville KY, on my way home to Jacksonville, (I lived on the Northside of Jacksonville at this time, but was spending time with my boyfriend at the time, who was a mechanical engineer working in Louisville, while my best friend stayed at my house, held down the fort and cared for my dogs.  One of my dogs was in the pound, and I went home to rescue my dog.) I had stopped at the Pio-Ono (GA) exit on 1-75 late at night, to get gas and coffee, before leaving the parking lot, I put in a fresh 90 minute cassette tape, of some recorded music, (45 minutes per side), which had CCR on one side and Aretha Franklin on the other.  The tape was rewound before I left the parking lot, as I used 90 minute cassette tapes to help 'time' the trip. I got back on I-75 headed south, (I was quite sure of this), and was on my way down the road.  In what seemed like just a few minutes back on the road, I went to take a sip of my coffee, and it was cold, at this point I knew something was weird, as I had just bought the coffee moments before, and it was quite hot at the time, and I take creamer in my coffee, and powdered creamer does NOT dissolve in less than hot liquid, yet the creamer in my coffee was perfectly dissolved.  I then became suddenly aware that the tape I was listening to was well into the other (Aretha) side, and I had not changed it! I kept going on my journey to spite the strange occurrence, pondering an explanation.  A few moments later, I discovered that I was not traveling South as I was sure that I was, but was headed North instead.  (I was starting to weird out at this point). I got off the next exit, and turned around, and started heading South again.  It took me about 20 minutes to reach the Pio-Ono exit once again, and it was at this point, that I understood that I had experienced another time loss episode.  I later told my best friend, and boyfriend (at the time), about the incident, which you can contact both of them concerning this. .....................................................................................  1996 UFO sighting, Jacksonville FL:  One evening while sitting home enjoying an evening alone, (no boyfriend in this incidence LOL, and this event took place at my Northside Jacksonville residence, the same one as the incidence above), I was lounging on the couch, listening to music, and I happened to look out the window at the night sky, and noticed an object fitting the exact same description of the UFO in the #1 sighting in the sky.  I observed it just hovering there, moving slightly up and down and sometimes back and forth growing sometimes dimmer, sometimes brighter, and changing colors.  I realized it had to be a UFO. I watched this object for a good half an hour, when my roomate/friend came home, and I told him about the object.  He checked it out, agreed that it was probably a UFO, and after a while, he went to his room, where I did not see him for the rest of the night. I watched the object for a while longer, and suddenly it just disappeared like a light being turned off! This can be verified by my ex-roomate.  .....................................................................................  Time loss incident #1, Jacksonville, FL, 1994:  About 10:45 PM, I went to the convenience store to fetch a soda and a pack of cigarettes before the store closed at 11.  I lived on Deerfield Lane in the sticks off of Starrat Road in North Jacksonville.  This was the only store for about 5 miles, and wanted to get there before the store closed.  This store was only about one half mile away from my home, so the entire trip usually only took 15 minutes tops, even if I stopped to chat with someone, or their was a line, etc.  It was the norm for me to put off making the trip until the last minute, because at the time I was writing a book, and was very much caught up in the process of doing so. When I left, my boyfriend Brian, was sitting in the recliner watching TV.  This too was the norm, as he would retire for the evening customarily after I made my evening run to the store. I went to the store, got my RC and smokes, and headed back home as usual.  When I returned home, the lights in the house were dimmed, and the TV was off.  I thought this very strange.  I started feeling quite spooked for some strange reason, which is NOT the norm for me.  I walked in the door, and there was a very pissed off Brian waiting for me interrogating me as to where I had been!  Of course, I thought he had lost his mind, as I had just been to the store and back as usual. I asked Brian if he had lost his mind, and explained/protested that I had just been to the store and back as usual.  This infuriated him, as he said that I had not been just to the store, that the store has been closed for hours, he began ranting and raving about how he went up there looking for me, I was nowhere to be found, how he called my best friend, blah, blah, blah, and pointed at the clock and said it doesn't take 3 hours to go a half a mile to the store, blah, blah, blah, and proceeded to have a conniption!  I looked at the clock and it was after 2 AM!  I then thought that he had lost his mind, AND was picking a fight with me, that he had moved the hands on the clock. He then tells me to call my best friend Brenda, and let her know I got home safely.  I did. I found out then that Brian had not moved the hands on the clock, that in fact I had a strange and unexplainable time loss eppisode.  (I'm still not convinced that Brian had not lost his mind though, from the conniption he threw.  I then nick named Brian, "Flyin' Brian".  LOL.)  Brenda had been very worried about me, as was Brian. I could not explain what had happened during that time, but after that, everytime I had to travel down that stretch of road between the convenience store and home, I was terrified, though I could not offer any logical explanation as to why! Shortly after that, I began having "nightmares" in which I could swear I was awake, and these things were happening to me.  I would pinch and even slap myself to make sure I was not dreaming but.... I would 'dream' that I would be awakened by a presence in the room.  I would get up, look around and sometimes there would be typical greys, sometimes no 'seen' being was there, but a presence was felt none the less. I would try to wake up (Flyin') Brian, but never could wake him up when this happened. In this dream, I would wake up, and get up and look out the bedroom window into the field out back which was covered in blackberry briars, and sandy Florida soil, with dips in it, where it was not exactly driveable, and see lights like 8 or ten vehicles lined up outside, complete with dust and sand flying up, in this field.  I could swear that I was awake, but apparently this was a dream, because the next day when I would inspect the field where the lights were, no vehicle tracks were apparent, nor were the blackberry thickets matted down.  This was a fairly regular occurrence.  And like I said, the field was not exactly drivable. Brian and I broke up not long after that, and to this day, I refuse to go down that stretch of road. This incidence can be verified by my ex-boyfriend Brian, and ex-best friend Brenda as well.  .....................................................................................  Fall 1986, UFO sighting, New Bern, NC:  One evening in the Fall of 1986, I went country cruising with a friend and coworker and we decided to take a break from riding, and parked in the Croatan State Park just East of New Bern, NC, and not far from Cherry Point Marine base.  Yes, we had parked to smoke a joint, as hey, we were in our mid-twenties at the time, and to just talk.  (I am now in my mid-fourties, and no longer smoke weed.) As we were sitting in my friend's truck smoking the tater and chatting, we noticed an object, that again matches the description and maneuvers of the other UFO's in the above instances. Both of us, having lived in the area for quite some time were quite aware of the aircraft, military and otherwise, which flew regularly over the area.  This was NOT the normal aircraft which we were accustomed to seeing, and no, the pot was not especially spectacular either. The next day, there were articles in the paper about a rash of UFO sightings seen across the US and the world. This can be substanciated by my friend.  About 6 months, maybe less before this incidence, my mother told me in the strictest of confidence, and after much prying as to what was bothering her, that she was hearing 'signals' one night, kind of like when one hears frequencies, only in something like Morse Code. My mother lived directly across the street from me, and I did not hear them.  My mother never drank or smoked a tater in her life, didn't take so much as an aspirin, and was a very honest, Christian woman.  .....................................................................................  Fall of 1978 UFO sighting, Hendersonville, NC:  About 2 weeks before I was to be married, my mother and I were sitting up discussing "if I was sure I really wanted to get married or not" mother and daughter speech.  It was a pleasant night, and we were sitting on the couch with the lights off, and the windows open to her 2nd floor apartment. Mom alerted me to check out the object in the sky.  The object, again matching the same characteristics and maneuvers as the ones in the accounts stated above, only with the slight difference, that there was one large one, and three other smaller vessels which moved about in the sky around the larger one.  They would move in directions that clearly differentiated them from any aircraft we had ever encountered or knew of, and would change colors in tandem with the larger craft. Sometimes these vessels would hover in a triangular pattern around the main vessel, and at times zig-zagged about, or go straight up and down.  We watched these crafts for about 25 minutes, until all of a sudden they took off at tremendous speeds.  We knew from the speed they were traveling, that these had to be UFO's. Unfortunately, my mother is no longer with us to substantiate this story, she died in early 1987 of a rare disease, sideroblastic anemia.  My ex-husband however, can substantiate that Mom and I told him about the incident.</t>
  </si>
  <si>
    <t>Hillsboro</t>
  </si>
  <si>
    <t>OR</t>
  </si>
  <si>
    <t>a few seconds</t>
  </si>
  <si>
    <t>We did not see a craft however we heard a very loud boom kind of like fireworks and the concussion rattled our windows and our lights flickered in the house here is a link to a news report. http://www.katu.com/printstory.asp?ID=84038</t>
  </si>
  <si>
    <t>Las Vegas</t>
  </si>
  <si>
    <t>NE</t>
  </si>
  <si>
    <t>other</t>
  </si>
  <si>
    <t>unknown</t>
  </si>
  <si>
    <t>four orbed object in the middle of nowhere, possibly nevada[?] this happened about one year ago. i cannot remember anything at all, but i have a photograph i do not remember taking. the camera i took it with dissapeared several months ago. from the photograph i am in the middle of nowhere, i think in the dessert of nevada somewhere. there are dirt mounds along side the road, with headlights directly on the nearest mound to me. on the far right of the photograph there is a working construction light shinning brightly, with road horses all around it, next to this light is an abondoned house of somesort with no power lines next or around it. to the far left of the photograph is an object. i scanned the negative at my school, this is how i know the details. this object is a four orbed light, with depth and perspective. inderneath it, there is a transparent tail of blue, pink, orange, and red in a type of loop. after further investigation on my own, i had vivid night terrors and night-mares. my girlfriend at the time said i sometimes talked incoherently in my sleep, and would sleep with my eyes open at times. several weeks after that i received a strange body aches and severe changes ion my temperature which elavated drastically over 102f and dropped drastically at will to under 90f. my girlfriend, different woman, and i were in the bathroom several weeks after that incident attempting to get something out of my left middle finger. we pulled a small thorn of metal from my finger, and she loked up at me told me to remain still. and from the center of my right tear duct, she pulled with a pair of tweezers, a larger more jagged peice of metal out. i have saved these in a plastic bag.  time has been taken from me, and i am affraid. ((NUFORC Note:  Witness indicates that the date of the sighting is approximate.  PD))</t>
  </si>
  <si>
    <t>Crystal River</t>
  </si>
  <si>
    <t>FL</t>
  </si>
  <si>
    <t>fireball</t>
  </si>
  <si>
    <t>The object was unlike any thing weve ever seen.  It was hard to mke out at first but it was soon clear it was not a flare as i thought.  A very bright red ball fell very slowly in the distance.  I grabed the camera but by the time I had it ready it was long gone.  It came back in the exact same place but ounse again i did not have the camera ready.Me and my father still debate on what it was.We lost visual of the object after it went behind the trees.It made no sound at all. ((NUFORC Note:  Witness indicates that the date of the event is approximate.  PD))</t>
  </si>
  <si>
    <t>Larned</t>
  </si>
  <si>
    <t>KS</t>
  </si>
  <si>
    <t>cylinder</t>
  </si>
  <si>
    <t>5 MINUTES</t>
  </si>
  <si>
    <t>Cylinder shaped object was over my house then started moving off. While I was coming out of my house there was this cylinder shaped object in the sky. It hovered over the front and back yards of my house. And it was a greenish color and it had white lights on it. It went under the clouds and came back out of the clouds and I looked around and looked up and it was gone. This was at 11:40 P.M. on 03-27-2006. I had a friend over and he also saw the object. Then I looked off in the distance and saw it again it was moving and it was disappearing and then I saw it no more.</t>
  </si>
  <si>
    <t>Mineral Springs</t>
  </si>
  <si>
    <t>NC</t>
  </si>
  <si>
    <t>other</t>
  </si>
  <si>
    <t>45 seconds</t>
  </si>
  <si>
    <t>A  EMBER looking  UFO I had just walked outside to smoke a cigarette,as quick as i lifted my head up,I saw this Ember?If you can think of a hot coal from a fire.is the only way I know to describe this.It looked like it faded into view like a road on a hot day with the distortion lines.totally silent,I watched this thing as it kept comming closer,moving extremely slow.by now it was over the tree lines and appoximatley 1 and a half football fields  from me.I knew at this moment UFO's are real,The size from that distance with no interfernces in the view was as wide as two great Oaks.and just right above them. well it appeared to follow this creek that goes by my house.I tried tellin someone about this thing ,but if you've ever tried,you know the look I got.so I didnt even try anymore til now.when it comes down to it I didnt SEE something .I WATCHED A UFO. as it went on about its way..never speeding off just stayed a constant speed.Now Im forever walkin around and constantly looking at the same area where this happened.drives me nuts.but it answered questions I had as well as brought up a whole lot more..But its all good. PS.i wanted to run and get a camera but i didnt wanna miss this experiance,I will never be caught without a camera now! ((NUFORC Note:  Witness indicates that the date of the event is approximate.  PD))</t>
  </si>
  <si>
    <t>Memphis</t>
  </si>
  <si>
    <t>TN</t>
  </si>
  <si>
    <t>disk</t>
  </si>
  <si>
    <t>3 min</t>
  </si>
  <si>
    <t>Huge disk seen hovering dead still in sky with 6 white lights on bottom and rotating red lights, Memphis, TN I was smoking a cig in front yard looking in the sky.  All of sudden 6 bright white lights turned on in the sky directly above me.  I was maybe 30 feet from being directly underneath it.  It just floated and made no noise at all and i was very scared.  Then a min into it a red light started going around the disk in a counter clockwise motion, every second, all the way around on the part of disk that goes from the bottom part up. This totally freaked me out and I ran inside to get my mom to show her.  When we got outside....1 min later...it had to be 20 miles away headed towards Frayser (memphis area) but still very visible in plain view and mother saw it and ran inside scared.....this object was as big as 3 planes probably.  Then later on during the night i heard a high pitched ZzZzZzZ noise in my head and just knew the thing was back, but i was to scared to go outside. I ran around the house knowing it was out there.   The noise reoccured at on other point during the night. I got up both times it happened. The sheets were sticking to me cause of all the sweating i was doing.  The last time i was up i had a lighter than air feeling occur to me, really hard to explain.  Then after a few days i completly pushed it out of my memmory untill recently.  I could never convince anyone about what i saw except my mom cause she saw it.  I have never seen anything before and doubt i will again.  But this was the wildest experience in my life. ((NUFORC Note:  Witness indicates that the date of the event is approximate; provides minimum of contact information.  PD))</t>
  </si>
  <si>
    <t>Springfield</t>
  </si>
  <si>
    <t>MA</t>
  </si>
  <si>
    <t>circle</t>
  </si>
  <si>
    <t>1 min or less</t>
  </si>
  <si>
    <t>Happend around 3:45 pm (I'm having trouble putting it in the above slot) Was driving on the highway in Springfield MA heading towards W.Springfield with my sister, when we both noticed something silver in the sky to the right of us. Wasn't a baloon or a blimp and wasn't moving. I had her stay focused on it as I was driving and I would glimpse back when I could. We noticed it had gotten smaller out of nowhere, but was still at the same distance. I looked away and then back about a second later to see that it was gone.</t>
  </si>
  <si>
    <t>Ringe</t>
  </si>
  <si>
    <t>NH</t>
  </si>
  <si>
    <t>unknown</t>
  </si>
  <si>
    <t>2 hours</t>
  </si>
  <si>
    <t>strange sight over Franklin Pierce college campus 2005 My roomate ran into my room and told me to come outside  right away, so I grabbed my glasses and ran outside, right when I got outside, I saw this object rotating red, white and blue lights  just south of Mt. Monadnock, in the air and moving very slowly.   Right away, we saw one object, and then another, pop out of the first object and fly off to the east until it was obscured by the dorm called Cheshire (the event took place in the rear parkinglot at Franklin Pierce college.   Other students noticed us looking up in the sky and quickly the object drew a crowd of about 4 boys and three girls, with other students gazing at the object as they walked by.  Most of them were drunk, both I was absolutely sober.   Some of the girls started to freak out because they were scared and walked away.   Me and my roomate tried to walk as close to the object as we could but we estimated it as at least 3 to 4 miles away.  Originally, my roomate said this object flew right over his head.   The objects that popped out and flew away happened very rappidly, and seamed to have yellow contrails they left behind them breifly.  They seamed to be white and yellow in color.  We ruled out it being a star, a plane, a planet, or a satelite.  We went and got a camera but by the time we got back the object was so far away that we couldnt focus and get a good picture becuase the object looked like a star or a plane in the distance.   The object we assumed was some type off unidentified military object or possibly a extraterrestrial object.  Eventualy we watched this object get too far away and it was not discernable from any other stars in the sky.  I happen to think this event was military related.  After a while I noticed many (5 or six) other craft that looked just like the first object, but were staying stationary and very far apart ( 5 miles) and seemed to be flashing red , white and blue lights in successing order.   During the time that went by, we compared the object to six planes that flew by, as well as two sattelites.</t>
  </si>
  <si>
    <t>Sevastopol (Ukraine)</t>
  </si>
  <si>
    <t>other</t>
  </si>
  <si>
    <t>20 min</t>
  </si>
  <si>
    <t>comets. they were like white  glittery comets folowing one to another in one direction under the sea. it was wonderful view... we were staring at them for a while...but they still keep moving</t>
  </si>
  <si>
    <t>Clovis</t>
  </si>
  <si>
    <t>NM</t>
  </si>
  <si>
    <t>unknown</t>
  </si>
  <si>
    <t>20 minutes</t>
  </si>
  <si>
    <t>saw bright, small object in the sky. may be hot air balloon i got out a store with my family, and we spotted a UFO in the sky. an old man asked us too and we said we dont know. at home we used binoculars and it looked like a hot air balloon, but i wasnt sure becuz it was so indistinct. it was bigger and brighter than a star or planet. it may be a hot air balloon, but i coulndt tell.</t>
  </si>
  <si>
    <t>Basak Gate Lapu-Lapu City,Cebu (Philippines)</t>
  </si>
  <si>
    <t>circle</t>
  </si>
  <si>
    <t>19:56</t>
  </si>
  <si>
    <t>This happened last May 2005. Every night I always watch the night sky to see the star, Polaris.   But as I was wathcing the star, a craft suddenly appeared my companion said that it was just and airplane but I let her look through my telescope and she said it was a U.F.O and then it was circle and it kept spinning and lights were there.  It looked like there were spikes on it (the spacecraft) and it was moving fast toward a company near our house.  Then when I tried to get my celphone with a camera and when I came back out it disappeared. ((NUFORC Note:  Witness indicates that the date of the event is approximate.  PD))</t>
  </si>
  <si>
    <t>Montague</t>
  </si>
  <si>
    <t>MA</t>
  </si>
  <si>
    <t>light</t>
  </si>
  <si>
    <t>7-10 minutes</t>
  </si>
  <si>
    <t>A bright light hovering silent over a field 150 yards out, it moved over th tracks and was gone. My friend and i were out on my deck when he saw a glowing orb about 150 yards out above a field south of my house. he then asked me what it was and when i said i didnt know we stood in awe for a few minutes then it slowly floated away to the east. he lives up our road and started to move up it when at the railroad crossing he saw it again.it was about the same 150 yards down the tracks and about 100' off the ground. he called me over and we both stared at it. then we started to run towards it why?, i dont know but we did. it was the brightest thing we've ever seen but it wasn't blinding. the light was reflecting off the rails onto us.it then started to drift around the corner following the tracks. we stopped and watched for a few seconds and then continued to walk to where it was. the air smelt cooked and it was very warm. after that we stayed out all night but it didnt come back.</t>
  </si>
  <si>
    <t>Lisbon</t>
  </si>
  <si>
    <t>NY</t>
  </si>
  <si>
    <t>formation</t>
  </si>
  <si>
    <t>15 Seconds</t>
  </si>
  <si>
    <t>An orange light emitted smaller lights creating a symmetrical formation. An orange spherical light hovered in the southern sky. It was large and out of place, not significantly higher than the treeline. 2 smaller lights were then emitted in order from smallest first to largest last, which formed an angled formation, the original light being the largest and highest. I would approximate the formation to be a 30 degree line. The lights formed this line from west to east.  Then, the lights melded back into the larger, original light in reverse order and it disappeared. Altitude and size is difficult to estimate. The initial sighting to its disappearance was around 15 seconds. I can draw no conclusions as to the nature of this event.</t>
  </si>
  <si>
    <t>Salt Lake City</t>
  </si>
  <si>
    <t>UT</t>
  </si>
  <si>
    <t>other</t>
  </si>
  <si>
    <t>waiting for the green tra</t>
  </si>
  <si>
    <t>two colors, top part yellowish cream, bottom part gray, black windows in the front it looks like it was alive, the windows were more like eyes, Have you seen how horses look when running in a barrel contest? the emotion of going faster and faster was very clear in that ufo, about 50 feet over the light poles, comming from north to south, I was waiting for the green light, 3300 south and 700 east,I was comming from east to west, I could not see it more because there are very tall trees in the left side of the street.On the 17th, I woke up with pain in my elbow and found something.They always come to see me.</t>
  </si>
  <si>
    <t>New York</t>
  </si>
  <si>
    <t>NY</t>
  </si>
  <si>
    <t>unknown</t>
  </si>
  <si>
    <t>5-10minutes</t>
  </si>
  <si>
    <t>Object Produces Vortex of Clouds It was a warm day in the middle of June. My brother and I were working in our backyard, suddenly my brother said: "Look over there- What is that?"  To my shock there was a black object in the sky repeatedly doing circular patterns in the direction of the Verrazano Bridge, and hard to determine at what altitude.  As it did this a vortex of gasseous vapor appeared from where the oject was moving, the vapor continued spreading out and the object repeated the maneuvers.  About 10 minutes later a sudden and powerful thunderstorm came, and lasted for about 15-20 minutes.  Afterwards the sky cleared up and there was no sign of the object.  My brother and I are both positive that the vortex of clouds and most likely the thunderstorm originated from this object. ((NUFORC Note:  Witness indicates that the date of the event is approximate.  PD)) ((NUFORC Note:  Student report.  Possible hoax.  PD))</t>
  </si>
  <si>
    <t>Colorado Springs</t>
  </si>
  <si>
    <t>CO</t>
  </si>
  <si>
    <t>triangle</t>
  </si>
  <si>
    <t>1-3 minets</t>
  </si>
  <si>
    <t>colorado springs, colorado saw  a object at night 3 multi-colored lights at the time of this i was 15 years old(i am 16 now) and i was on vacation in colorado sping, colorado. i was staying in a hotel in..manituo?(that is spelled wrong) manituo springs. my mom said i HAD to go to this place called "flying w ranch" or something like that. and really i didn;t care to be there. there was this thing that some people sang unill maby 11:00 pm.. pretty late. and i was pretty bored so i looked at the sky at about about after the first hour it starts wich was 7 or 6. since it was the mountains and i live in kansas it was beautifull to me. so basicly i ignored the music and look at the sky and the sunset. at about 9 i started try to spot out differant conssilations. i looked at oryans bet and i saw something wrong. there was an extra star. so i thought maby a sattilight off track or something because it looked like it was moving like a weather sattlight. but then it shot a littil ways to the north. i thought wow...that is a weird air plane. and didn;t think anything of it. but i kept looking at it because then i noticed the star was more than one. it had three lights and they were differnt colors. one was blue i am shure of it. one was redish orange something of the mix. and other was greenish yellish coler. at that time i thought it was simply a very advanced jet the air force  had built. for as i had been told that area had a air force base near the area. then i was the craft shoot south. in a small triangluler shape.( if u conected the places it stoped) (the whole time i was wathcing it it seemed to be shaking or vibrated very fastly but not enuff to distort was i was seeing. (the whole time the craft was in the northern sky) every time it changed postions i looked farther than it went because it moved so fast i thought there was no way it could move that fast and stop so fast. (it moved so fast my eyes barly registerd that it moved) but anyways at it had moved in the northern part of the triangle it slowly seemed to be moving up maby farther from the atmospere. it;s very hard to explain. but the lights begain fading but not because of distance more of the width of the circles of light. the width begain getting slimmer and slimmer. and the lights begain changed shades to darker. and the craft all of a sudden shut of the lights. but i could still see it was there.( like black on black) the only way to describe it was that some people have good enuff eye sight to see the part of the moon that isn;t being shone with light from the sun. baslicly like that. as i stated into the darkness of the craft in a split second it seemed to dissapere and i saw a few stars the apperd (normal stars) kinda like something was blocking it. aka the craft. when my mind finnaly register that i had seen somewthing i coudn't explain i kept thinking of aircrafts that might be simmiler to what i have seen. the only thing i could think of was the airplanes developed by canada that looked simmiler to a sauser. but this WASN;T round at all. defanlty a triange the lights that i saw iluminated parts of the ship. it was gray. i didn;t hear any sound cuz them dumb hillbillys were too loud. haha oh also i am sending a crrapy drawn picture that might help explain it if possable please call me or get back to me i would like to talk and further explain. ASK FOR ((name deleted)) OR U WILL NOT GET TO TALK TO ME thank you and i hope u consider me not crazy hahah.</t>
  </si>
  <si>
    <t>Ibiza (Spain)</t>
  </si>
  <si>
    <t>sphere</t>
  </si>
  <si>
    <t>3 minutes</t>
  </si>
  <si>
    <t>Luz anaranjada brillante,que se mueve horizontalmente y luego verticalmente para convertirse en estrella. Estaba en mi barco con dos amigos,en una cala de la isla de Ibiza;eran las 2:30 a.m. De repente,detras de la montagna se elevo una luz en forma de esfera anaranjada muy brillante (tamagno de pelota de pin-pon o un poco mayor); permanecio quieta unos 2 minutos,y nos dio tiempo a mirar con los prismaticos:los tres vimos la misma esfera aunque con los prismaticos se veian tambien 3 o 4 esferitas mas pequegnas en la parte inferior de la esfera grande y del mismo color.Despues de este tiempo,se movio horizontalmente y mas o menos despacio;se volvio a quedar quieta como 30 segundos.Despues se elevo verticalmente,de forma bastante rapida hasta disminuir su tamagno a la mitad,donde permanecio unos 10 o 15 segundos.  Por ultimo se elevo de forma "instantanea" y verticalmente para tomar la forma y color de una estrella,quedando asi toda la noche.....parecia como si se hubiera "camuflado"en forma de estrella,aunque por supuesto esto es solo mi opinion.</t>
  </si>
  <si>
    <t>Conway</t>
  </si>
  <si>
    <t>AR</t>
  </si>
  <si>
    <t>other</t>
  </si>
  <si>
    <t>The ufo that i saw had left a light trail when it dissapeared. I am 13 years old. I have been searching the skys for ufos since i was 7, and I would never fake a ufo sighting.   One day i was on my way to work with my mom, and out of the corner of my eye, I saw something flash.  I looked over and saw a kind of egg shaped ufo.   I was unable to see the exact shape, but for an instant I saw it hover over some trees, then all of the suddeb it dissapears and I see a slight "light trail" that it left behind and it soon dissapeared as well.   About 2 minutes later I saw it again, floating over a hill, above some trees.  It also dissapeared and left the same light trail.  Also last tuesday my freind brought over his walkie talkie and when it was sitting on the ground it made a screeching sound and i herd some gurgling. Then it suddenly made the screeching sound again and turned off</t>
  </si>
  <si>
    <t>Covina</t>
  </si>
  <si>
    <t>CA</t>
  </si>
  <si>
    <t>circle</t>
  </si>
  <si>
    <t>10 minutes</t>
  </si>
  <si>
    <t>circle on fire hiding behind tree, hovering very low making no noise at all.watching me as i loaded up the family to go to work. have video tape of sighting,need to show someone with knowlege.more than one sighting!</t>
  </si>
  <si>
    <t>Boynton Beach</t>
  </si>
  <si>
    <t>FL</t>
  </si>
  <si>
    <t>circle</t>
  </si>
  <si>
    <t>5 seconds</t>
  </si>
  <si>
    <t>Strange, round object seen against a very clear blue sky in the middle of the day. My cousin and I (both in our 60s) were reclining in pool chairs, relaxing and talking.  We both saw the object at the same time, directly overhead.  It appeared about the size of the moon when it is overhead.   The sky was very clear with a few light clouds to the northwest of us but none overhead.  They were the kind of clouds that you see at about 5000-6000 feet altitude.   The object was featureless and appeared one-dimensional.  Its color was grayish.  The effect was almost like the blue sky had a hole in it with an absence of color.  The object was moving quickly and silently from directly overhead (when we first saw it) to the northwest.  As it moved away from us it appeared smaller and smaller, like it would if it was getting further away.   It traveled underneath one cloud and as it did, the trailing edge turned bright glowing red.  It then traveled above the next cloud and disappeared from our view.  When last seen it looked to be only 20 percent of it's original size, which I thought was because it was rapidly climbing and getting further away.  Taking into consideration that it was at about 5500 feet in altitude when we last saw it, it was probably at about 1000-1500 feet in altitude when we first saw it.  I can't estimate how fast it was traveling, but it was a lot faster than the jetliners which regularly fly over from the nearby international airport. ((NUFORC Note:  Witness indicates that the date of the event is approximate.  PD))</t>
  </si>
  <si>
    <t>Port Dover</t>
  </si>
  <si>
    <t>ON</t>
  </si>
  <si>
    <t>cylinder</t>
  </si>
  <si>
    <t>1 minute approx.</t>
  </si>
  <si>
    <t>Large, bright, metallic, capsule-shaped object disappeared slowly into mysterious cloud or slit in the sky. Just learned about this UFO Reporting Center today after listening to the Coast to Coast radio program. Unfortunately I did not write the event down on my calendar, but in early September of 2005, my husband and I were sitting on our deck, about 7 pm in the evening, watching birds in our backyard.  I looked up and saw a small airplane flying quickly, but fairly low across the sky, from right to left (south-east to south-west), with it's lights flickering. The sun was behind us and shone directly on the plane. Immediately above the plane (a few miles higher up in the sky) was a very large, capsule-shaped object moving very, very slowly...if at all. The sun was reflecting directly off of it making it shine a very bright gold metallic color.  I pointed the capsule out to my husband... who does not believe there are UFO's...and will only admit to seeing a 'light' in the sky.  He did not pay much attention to it, but I did.  The sky was clear which made the next part strange to me.  The capsule appeared to move slowly  behind a cloud or a cloud slowly covered the capsule and eventually the capsule disappeared.  The cloud's shape was not defined in any way, except the edge that slowly enveloped the capsule. Because the 'cloud' had no definition or color the capsule could have been going into a slit in the sky.  While the huge capsule was slowly disappearing, the small plane continued to move quickly across the sky under it.  Do not know what it was, but it is seared into my memory!</t>
  </si>
  <si>
    <t>Sault Ste. Marie</t>
  </si>
  <si>
    <t>ON</t>
  </si>
  <si>
    <t>sphere</t>
  </si>
  <si>
    <t>3 mins</t>
  </si>
  <si>
    <t>pure silver, pure spherical, moving over the algoma steel plant parallel with Wallace Terrace, um...east to west , not big, not very high up, in a very straight path, probably 10- 12 feet in diameter, faster than i could drive my car on the in-town road (about 60 kls/hr), my daughter and i saw it and chased it and ... lost it at Allan Side Road, the sky was clear blue and it was a warm afternoon.  We've both wondered since if.... it was a weather balloon or something the government sent up.... we've not a clue.. and we don't want to be considered... nuts... we saw it and chased it, or tried to chase it. ((NUFORC Note:  Witness indicates that the date of the event is approximate.  PD))</t>
  </si>
  <si>
    <t>Newcastle (Australia)</t>
  </si>
  <si>
    <t>disk</t>
  </si>
  <si>
    <t>30 seconds</t>
  </si>
  <si>
    <t>saucer shaped' had lights' and was large and spining slowly. I seen this UFO at midnight'it was unlike anything iv seen before and it was large and saucer shaped' and it had heaps of lights on it and it was spining slowly and it made no sound. ((NUFORC Note:  Witness indicates that the date of the event is approximate.  PD))</t>
  </si>
  <si>
    <t>Groten</t>
  </si>
  <si>
    <t>MA</t>
  </si>
  <si>
    <t>diamond</t>
  </si>
  <si>
    <t>5 min</t>
  </si>
  <si>
    <t>if seeing the 1st object wasnt enough,when the 2nd one came out and chased  the 1st object they moved in ways impossible for our planes my family visited relatives last summer and as we were leaving to go home my girlfriend said she seen something in the sky  we all came out to look and we seen nothing.she said  the tree is blocking the view, and as she said this we seen a what looked like a star but it was as far as a plane would fly,it was moving in all sorts of directions. we were all amazed to see this taking place.but what really made us wonder was when a second star shape object came from nowhere and looked as though they were chasing each other.then as soon as they appeared they changed directions impossible to our planes and headed straight to space and vanished.it was no plane because when the planes do pass by you can hear them,and at 11pm est with all the silence,you would of heard a plane.</t>
  </si>
  <si>
    <t>College Station</t>
  </si>
  <si>
    <t>TX</t>
  </si>
  <si>
    <t>1-2 seconds</t>
  </si>
  <si>
    <t>city lights flash out, bright light flashes across Southeast sky There were three of us in the car on the road going out for the night. It was early August on a Thurs or Friday night, somewhere between 10-11 pm.  There were buildings on either side of us on the road, restaurants, mini mall etc.  Suddenly in a split second, all lights went OUT and a blue flash of sky lit up half of the sky in from the Southeast direction. For that split second it was like daylight. before you could blink, everything was back to normal lights back on and everything. It was VERY WEIRD and paranormal.. all three of us in the vehicle screamed and the driver stopped the car. Before we were through jumping/hollering it was over. No sound whatsoever. We all looked at each other in disbelief... in fact we all asked each other " did that just happen" at the same time.  I called electric company next day because we were so freaked out.. no reports of any kind of problem. We called another friend we were going to meet up with several miles away, and although she saw no flash of light in the sky, she said the lights in the city did flash off for a second where she was at too. ((NUFORC Note:  Witness indicates that the date of the event is approximate.  PD))</t>
  </si>
  <si>
    <t>Dallas</t>
  </si>
  <si>
    <t>TX</t>
  </si>
  <si>
    <t>formation</t>
  </si>
  <si>
    <t>13 minutes</t>
  </si>
  <si>
    <t>Saw spaceships scanning the land. Well I was sitting on my balcony reading a book and than i heard a strange sound. It was a sort of buzzing sound so i looked up from my book and saw these spaceships. They were flying like they were scanning the land and in a flash they were gone.</t>
  </si>
  <si>
    <t>Covington</t>
  </si>
  <si>
    <t>VA</t>
  </si>
  <si>
    <t>triangle</t>
  </si>
  <si>
    <t>6 seconds</t>
  </si>
  <si>
    <t>glowing triangle near Covington Va. from a mile away or so it was sillouted against a mountain an the size at that distance was about an inch an a half judging from an inch or so from my eye..it glowed a blue center (it was  trangular in shape) an the outter edges were a white glow, it stayed stationary, an it turned slowely an disappeared. I had the impression it was a deminsional gate.</t>
  </si>
  <si>
    <t>Dumfriessire (UK/Scotland)</t>
  </si>
  <si>
    <t>other</t>
  </si>
  <si>
    <t>20 minutes</t>
  </si>
  <si>
    <t>3 spinning parts joined to larger rocket shaped which did not move. purple lights and sound of electricity was around 20 miles away from any town it was about 5am it was still very dark but light was comming through and there was not any clouds in the sky you could see all the stars.i could see three objects straight up in the sky they looked really far away i could also hear what i would call the sound of electricity or the sound of a generator far away.The first craft was much bigger and i could see it clearer it had three smaller parts the three smaller parts were exactly the same size with light purple lights one on each.That were spinning they were like the shape of an aeroplanes propellers kind of egged shaped with a longer part facing downwards and spinning they were joined onto a much larger part.That sat upright in the shape of a large rocket but the large part did not move it was motionless all the time. ((NUFORC Note:  Witness indicates that the date of the event is approximate.  PD))</t>
  </si>
  <si>
    <t>Edmonton</t>
  </si>
  <si>
    <t>AB</t>
  </si>
  <si>
    <t>other</t>
  </si>
  <si>
    <t>30-45s</t>
  </si>
  <si>
    <t>I thought it was a star, then a satelitte-but by its sudden shot out to the right I knew it was something else I was out on my patio, I always look at the stars-so I look up and see what I thought was a star. It started moving in a figure eight pattern.  I thought okay maybe its a satelite. Then the "satelite" stopped and all I seen next was it moving so fast to the right, that I saw a line of light and it was gone. (Just like on Star Trek with their warp speed) ((NUFORC Note:  Witness indicates that the date of the sighting is approximate.  PD))</t>
  </si>
  <si>
    <t>Lauglintown</t>
  </si>
  <si>
    <t>PA</t>
  </si>
  <si>
    <t>sphere</t>
  </si>
  <si>
    <t>20-30 seconds</t>
  </si>
  <si>
    <t>2 bright white lights moving away from the ground rapidly over the mountains of western PA my fiance and I were watching a movie, with my children, outside on the lawn of her fathers house in the hills of Westmoreland county PA.  To the east over the mountains she and I witnessed 2 white sphere shaped lights equi-distance apart moving away from the ground in a north easterly direction.  They moved parallel to eachother and the event lasted 20-30 seconds.  I describe the event like a reverse shooting star as the lights were as bright as a night time star moving rapidly although not as fast as a shooting star.  the lights didnt fade but just stopped being visable.   Aircraft and sattelites in orbit are frequently spotted over this area, as the night sky is very dark and clear.  No aircraft were witnessed at the time of this sighting and no aircraft have ever been seen moving in such a manner as was witnessed.  The kids were watching the movie and didnt see the event which might have spooked them.   I'm 37 my fiance is 27 and we've never witnessed anything like this before.   I just found your site tonight that's why I haven't posted sooner.  I checked for spacecraft/sattelite/rocket launch or other sightings on that night but my search resulted in nothing significant. ((NUFORC Note:  Witness indicates that the date of the event is approximate.  PD))</t>
  </si>
  <si>
    <t>Waco</t>
  </si>
  <si>
    <t>TX</t>
  </si>
  <si>
    <t>light</t>
  </si>
  <si>
    <t>2MINUTES</t>
  </si>
  <si>
    <t>descending blue light changes colors stops then rapidly disappears heading nothwesterly in waco,tx. On the evening of 09/06/05 i was doing some stargazing.At exactly 9:17pm i was looking at the north star(polaris)and noticed a silver blue spec of light descending on the eastern side of polaris,as the descent continued the color changed from bluish to a redish orange.Once the craft passed polaris it stopped and was glowing a very bright orange.It stayed stationary for about 10 seconds and appeared to be cooling off because the color began to change back to the silver blue.After 10 seconds the craft proceded off in a northwesterly direction (310 degrees)at a very high rate of speed and faded from sight.my wife and daughter both seen it!this event repeated itself for the next three(3)nights.i called my brother and his wife over on 09/08/05 to witnees the event which happened at 9:17pm for four nights in a row! the 5th night was cloudy and we could not see anything at all.It seemed like a re-entry procedure of sorts!military ufo maybe,who knows.</t>
  </si>
  <si>
    <t>Lisle</t>
  </si>
  <si>
    <t>IL</t>
  </si>
  <si>
    <t>oval</t>
  </si>
  <si>
    <t>4 mins</t>
  </si>
  <si>
    <t>crazy moving lite in the sky. i was at a resturaunt outside it was getting to be evening but it wasnt dark when i first saw it i thought it was a star you know how you can see the moon sometimes before it gets dark well i thought it was like that but then it moved over in a striaght line and stoped i then asked the people i was with if they saw it move and they all missed it  they thought i was nutts then it moved again this time straight down. again everyone missed it. after that it didnt move and it got dark and we left. ((NUFORC Note:  Witness elects to remain totally anonymous; provides no contact information.  PD))</t>
  </si>
  <si>
    <t>Chandler</t>
  </si>
  <si>
    <t>AZ</t>
  </si>
  <si>
    <t>circle</t>
  </si>
  <si>
    <t>20 min</t>
  </si>
  <si>
    <t>Response to orange balls of light seen: I've seen them since 2004 I have seen these orange balls of  lights over the valley south of my location, that of which being Scottsdale. I am guessing that they were located over Chandler or the Queen Creek area. I have always viewed them at around 9:00 at night around 5 times since February of 2004. The last time I saw them was September of 2005.  My father used to be a pilot for many years and he too is unsure of what they are. He knows  that they are not flares since they stay at the same elevation for the entire 20min or so that they are in the sky and no smoke. When they disappear they simply blink out. I usually see a minimum of 2 lights parallel to one another, but I have seen 3 before.  I had never intentionally looked for these lights, each instance I just so happened to see them. I wish we knew what they were, but who knows if we will ever find out. ((NUFORC Note:  Witness indicates that the date of the event is approximate.  PD)) ((NUFORC Note:  Witness elects to remain totally anonymous; provides no contact information.  PD))</t>
  </si>
  <si>
    <t>Portland</t>
  </si>
  <si>
    <t>OR</t>
  </si>
  <si>
    <t>cylinder</t>
  </si>
  <si>
    <t>10 seconds</t>
  </si>
  <si>
    <t>I was riding in the passenger seat of my best friends car my fiance in the backseat behind me, when i noticed a large black shadow over the portland, Oregon airport moving next to an air plane. about the width size of one wing, and went from the ground up to as far as you could see, there was no object, but definatly not part of this world. The shadow moved as fast as the air plane,I asked my fiance if she had seen it, she replied yes, I asked her what it was, she said i dont know.  it was there for about 10 seconds then it disapeared. vanished. like in a movie, of like startrack or something. it looked as though it was black molicules disapearing. it was perfectly shaped it was not like smoke. but it looked like black smoke would. except it was a long cylinder shape. i,ve never seen any thing like it , i just want to know why it was there for us to see. the driver (my best friend) never saw it, but he might have missed it. any facts or questions would be greatly appreciative.</t>
  </si>
  <si>
    <t>Lannoy (North part of France)</t>
  </si>
  <si>
    <t>rectangle</t>
  </si>
  <si>
    <t>22 minutes</t>
  </si>
  <si>
    <t>Black little square floating in the sky, North of FRANCE. Object seemed to go up and down, left to right, getting smaller as a point we couldn't see anything when we could see it perfectly trough the clouds. The object came back and seemed to come closer, or bigger as a point we could guess the shape. Apparently black and square, didn't move a lot during 22 minutes, except the fact it moved up and down and left to right, like floating in the air. It was probably there already before my daughter noticed this thing, and since I took the pictures (14 pics). Finally disappeared on the right behind the tree, we couldn't see anything after.</t>
  </si>
  <si>
    <t>Chicago</t>
  </si>
  <si>
    <t>IL</t>
  </si>
  <si>
    <t>light</t>
  </si>
  <si>
    <t>3 mins</t>
  </si>
  <si>
    <t>several peculiar red lights flew about in a formation and appeared to climb</t>
  </si>
  <si>
    <t>Sugar Grove</t>
  </si>
  <si>
    <t>IL</t>
  </si>
  <si>
    <t>light</t>
  </si>
  <si>
    <t>15 Min</t>
  </si>
  <si>
    <t>3 red lights - triangle shape N NE sky 45 degree angle off of horizon While sitting in our yard we noticed in the north eastern sky 3 red lights, hovering at about a 45 degree angle above the horizon.  We even got the binoculars and watched what seemed to be blinking, but i'm sure it was the atmospheric distortion.  We even called our aunt who was in South Haven Michigan at the time as we share an interest in the cosmos.  She didn't see what we were describing.   AFter about 15 min, the objects seem to have went straight up and disappeared.</t>
  </si>
  <si>
    <t>Phoenix</t>
  </si>
  <si>
    <t>AZ</t>
  </si>
  <si>
    <t>oval</t>
  </si>
  <si>
    <t>3 minutes</t>
  </si>
  <si>
    <t>A huge, metallic-silver colored,  oval object  was observed over the Estrella Mountains during the day. While driving down the highway during the afternoon, my husband and I observed an oval shaped object in the sky. It was metallic-silver in color and very large. It seemed to be stationery over the Estrella Mountains. We lost sight of the object as we driving away from that side of the mountain range. ((NUFORC Note:  Date may be approximate, although the witness does not indicate that fact.  PD))</t>
  </si>
  <si>
    <t>Rockford</t>
  </si>
  <si>
    <t>MI</t>
  </si>
  <si>
    <t>fireball</t>
  </si>
  <si>
    <t>10-15 seconds</t>
  </si>
  <si>
    <t>Fireball falling from the sky I saw a shooting star moving from the east, and it was heading west towards Lake Michigan.  It however, I was shocked to see it so suddenly that it was a fireball dropping right next to me, aprox. 10 ft. away from me.  It was about the size of a baseball (reddish-orange) fireball when I saw it perhaps 10 feet taller than my garage roof (ranch) and the fireball was dropping behind the garage (where I was on a deck) and it was dropping about 4 ft. from the back wall.   As the fireball was dropping past me, the fireball made a phisst and it blew up about the size of a childs soccer ball about 5 ft. from the ground, and when it pssst about 8-10 inches above the ground it just disappeared.  I didn't see or hear it hit the ground, however, I did see some small wisps of black smoke, very small, and disappeared.  However, about a min. later, the smell was pretty bad, very acidric smelling.   A couple hours later I went outside on my deck to sit where I had seen that shooting star, and although I didn't smell it anymore, but, it was so quick, I got very hit hard with nausea, and I had to go in to throw up.  At the time though, it's odd that I didn't even think that my nausea could have been caused by that smell, but, possible.  I thought I should mention this especially since for some reason I just wasn't connecting those events together, perhaps nothing, but then perhaps they were connected.  I was hit so hard with the nausea just the moment I sat down, and I was fine afterwards.   I still remember that smell, it was nothing I really recognized, however, maybe a slight plastic smell, but, not enough to call it burned plastic. ((NUFORC Note:  Witness indicates that the date of the event is approximate.  PD))</t>
  </si>
  <si>
    <t>Orlando</t>
  </si>
  <si>
    <t>FL</t>
  </si>
  <si>
    <t>light</t>
  </si>
  <si>
    <t>1 minute</t>
  </si>
  <si>
    <t>Well me and my girlfriend were waiting for the bus one morning and I was looking at the sky. It was a clear morning still dark out and stars were shining. As I was looking I noticed this light, almost like a star or a plane, moving slowly. Then all of a sudden it stopped and started getting smaller then it just vanished. ((NUFORC Note:  Witness indicates that the date of the event is approximate.  PD))</t>
  </si>
  <si>
    <t>Newtown (UK/Wales)</t>
  </si>
  <si>
    <t>formation</t>
  </si>
  <si>
    <t>5/6 minutes</t>
  </si>
  <si>
    <t>red/orang lights dancing in the sky. looked into the night sky and spotted 3 red/orange lights fly across the sky. they looked like 3 airplanes but they were very low. we realised they werent planes when they started to 'dance'. until now we havnt told anybody. very odd. ((NUFORC Note:  Witness indicates that the date of the event is approximate.  PD))</t>
  </si>
  <si>
    <t>Spanaway</t>
  </si>
  <si>
    <t>WA</t>
  </si>
  <si>
    <t>oval</t>
  </si>
  <si>
    <t>1:30 min</t>
  </si>
  <si>
    <t>cloud inhaler it seemed as it was invisable. it moved thru the clouds 10 times faster than the clouds. looked like it was sucking the clouds thru it and shooting them straight out of three holes in the bottom. it was heading north for about 1 min (in that time it traveled approx 4-5 miles) then it slowed down and headed southeast towards Mt. Rainier. after 30 more sec. couldnt see anymore.</t>
  </si>
  <si>
    <t>Vallejo</t>
  </si>
  <si>
    <t>CA</t>
  </si>
  <si>
    <t>unknown</t>
  </si>
  <si>
    <t>5-15 mins</t>
  </si>
  <si>
    <t>flapping flying object with big red light on bottom My 2 sisters, 2 friends of mine, and I were all trick or treating on our way back home, and well one of my friends and I had been watching what we thought to be a star, and it seemed to be following us all night, so, we kept out eye on it; So we had been walking home and we stopped to look at my watch and saw the time to be around 8:45, so we looked up at the "star" again, and we noticed that it had moved a little so we stood and watched it, and it started to come towards us, the "star" had blacked out and it turned into a bright red light, and seemed to have been making a flapping motion towards us like a bird, but it had a bright red light on the bottom of it, we all watched the "star" in awe realizing it wasn't a star and began to run, the object flew over us and I remembered reading about reports and sighting where peoples watches had stopped and such things but I looked at my watch and over 10 minutes had passed when I swear no more than 5 minutes had gone by! so we quickly ran home, promised to tell no one, except maybe report it to a site like this.</t>
  </si>
  <si>
    <t>Scottsdale</t>
  </si>
  <si>
    <t>AZ</t>
  </si>
  <si>
    <t>triangle</t>
  </si>
  <si>
    <t>02:00mins</t>
  </si>
  <si>
    <t>Well Trick or treating with my 2 daughters 13 and 11, I looked up to the sky as I often do.  My eye's fixed on what looked like 3 stars, and I realized they were moving, and they were moving towards us.  The neighborhood that we live in is thickly populated but there were no other people near by at the moment.  We were at the corner of Granite reef and heatherbree in Scottsdale, AZ.  I was looking west, when I first noticed these lgihts(stars),  As they got closer, they must of been part of one craft, because thier movements seemed to be dependent upon each other.  I told the kids to look and they saw it too.  just about as it got over our heads it started turning towards the south, and elevating.  at what seemed like the point were it started elevating it wobbled for a sec or two, and then shot off and up to the south.  I never mentioned it to any one except my wife, and nothing was mentioned on the TV or Radio that I heard of.</t>
  </si>
  <si>
    <t>Scottsdale</t>
  </si>
  <si>
    <t>AZ</t>
  </si>
  <si>
    <t>triangle</t>
  </si>
  <si>
    <t>2:00min</t>
  </si>
  <si>
    <t>On Halloween Night 2005, 3 Lights in shape of a triangle moving over Scottsdale, AZ. Well walking up Granite Reef, about 1/4 mile north of Indian School, with my 2 youngest daughters I saw what I thought was 3 stars in the shape of a triangle far off in the western sky.  Something about them caught my attention, and then I realized it was that they were moving towards us, all at once, together, as one it seemed.  I watched them for a few mins until I was sure of what I was seeing, then I told my daughters to look up and they saw them/it too.  They slowly came almost directly over our heads, and as they got near to us they started to bank and turn towards the south.  I didn't realize it at first but as they got closer to us they were also descending. I could see any edge or shape to this craft, but it was blocking out the view of the sky and stars behind it as it moved...  As it straightened out towards the south after making the turn, it wobbled once or twice and then shot off to the south 3 to 5 miles (estimate), also elevating as it moved, and then just stopped.  It covered this distance in the blink of an eye, but it also seemed like maybe who ever or what ever was controlling this thing, wasn't having the results they wanted.  The Movement was somewhat erratic and unstable.  Changing elevation and direction and stopping and going, and that wobble before it moved quickly to the south, just didn't seem as controlled as something that could move that fast and that quite should be.  I don't know what it was, but I have never seen a plane or helicopter that could move like that and not make a sound.</t>
  </si>
  <si>
    <t>Interstate 10</t>
  </si>
  <si>
    <t>LA</t>
  </si>
  <si>
    <t>sphere</t>
  </si>
  <si>
    <t>5 minutes</t>
  </si>
  <si>
    <t>one large round gleaming white object goes dark then drops into three smaller gleaming white objects whlle drving along on Interstate 10 between Baton Rouge and Lafayette, a girlfriend and I were looking up at the nightime sky and we noticed a large round orb shinging brightly in the sky to our left, then it moved into the center of our vision and shortly after moving centerwise this one large orb went dark then it dropped into three smaller orbs and three orbs were also shining brightly, then a second later it became one large orb again and it began to move away in a westward direction. it was a round orb shining brightly with a gleaming white light, then it went dark and dropped down into three orbs that looked like three balls on a string, which all three balls were shinning brightly, then it became one large ball again as it moved away in a westward direction, the color changed to a glowing hot pink or orange from this gleaming shining white light. after it moved away, we noticed a military helicopter which could have been sent out from Lafayette, La. as that was the nearest town, and this helicopter was flying low and we laughted saying that the helicopeter must have been called out to chase a reported strange object in the sky.</t>
  </si>
  <si>
    <t>Cincinnati</t>
  </si>
  <si>
    <t>OH</t>
  </si>
  <si>
    <t>other</t>
  </si>
  <si>
    <t>60 seconds</t>
  </si>
  <si>
    <t>large object  seen north of Cincinnati, 9 lights grouped in 3's, 1 group broke away  to follow us My husband and I were on our way back from a concert in Cincinnati (destination Circleville) to pick up our children from my inlaw's.   We were on a back road highway and I'm not sure of the name of it, but we realized we were going the wrong way.  I was driving and to our right, over a huge open field high up in the sky, were 9 lights (grouped in 3's) forming a huge triangle. They were slowly rotating as one large object. (The lights were at the corners of the object and were a bright glowing white.)   After one of the 3 groupings "broke off" from the formation and started following us.  They were not behind us, though.  They were beside us going at the same speed we were, but keeping a large distance between us.   We turned around in a driveway to head back in the right direction and all 3 disappeared.</t>
  </si>
  <si>
    <t>Maple Grove</t>
  </si>
  <si>
    <t>MN</t>
  </si>
  <si>
    <t>other</t>
  </si>
  <si>
    <t>I have already sent a report on this, but wanted to mention a mistake I made. The object I seen was SSW. Would of there been possibly a star in this area? I was looking directly South. The moon was out and this object was was about halfway between the horizon and the moon and about 15 degrees to the right. Excatly where the MTKA sighting was on the same date. Not that I was seeing the same object. But it was really something to see. If anyone could just give me friendly email to let me know, it would be very much appreciated. I Have always been very interested in UFO's ever since as a child at the age of about 13 me and about 6 other kids were out in a swampy area in Minnetonka, where I grew up. We used to go out in the cat tails and and pat down a circle and hang out together. One evening it was getting dark, and we all decided that we should probably get going. We all stood up and, when one of my friends looked up and said hey look at that! I looked up and to my surprise was three star looking objects in a triangle. the wierd thing is that this tringle of three star looking objects were so high up that they looked to be up in space, and also that they were moving at a slight angle straight up into space. As far away as they were ( if you held out a marble in your fingers that's about how spaced they were), the triangle had to be so far apart I can't even begin wonder how far apart they were to make that triangle. They just kept moving almost staight up into space tell we couldn't see them. This all happenend in a matter of about 20 to 30 seconds. Very impressive. I hope I am not wasting your time, but after seeing that I have always been very interested. ((NUFORC Note:  Witness elects to remain totally anonymous; provides no contact information.  PD)) ((NUFORC Note:  Witness elects to remain totally anonymous; provides no contact information.  PD))</t>
  </si>
  <si>
    <t>Kai Ping (China)</t>
  </si>
  <si>
    <t>light</t>
  </si>
  <si>
    <t>5 minutes</t>
  </si>
  <si>
    <t>Single pulsating/flickering bluish multiple circular lights submerged in China river water. Single pulsating/flickering bluish multiple circular lights submerged in the Tan Jiang river, Kai Ping, China. The morning was overcast and smoggy.  The object is about 300 yards away in the middle of the river and I was on the 20th floor of the Everjoint Peninsula hotel. The four (4) separate videos were taken with a Kodak DX7590 digital camera.  1st video is taken without zoom and the object is right in the middle of the frame.  2nd video shot is about 15X zoom with panning of the surrounding area.  3rd video is 30X zoom.  The 4th picture is when the object disappeared.  The voice over is mine during the shoot.  I did not see the object disappear.  I was adjusting the zoom on the camera to take another shot when the object disappeared. ((NUFORC Note:  Witness elects to remain totally anonymous; provides no contact information.  PD))</t>
  </si>
  <si>
    <t>Utah</t>
  </si>
  <si>
    <t>UT</t>
  </si>
  <si>
    <t>fireball</t>
  </si>
  <si>
    <t>3min</t>
  </si>
  <si>
    <t>bright changing light hover and landed behind a mountian. lat 37Â°49'15.60"N   lon 112Â°43'22.31"W i was getting gas at lat 37Â°51'38.74"N  lon 112Â°49'47.56"W, i looked towards the mountan getting some air wile my tank filled  the a bright light came shooting across the sky i thought it was a plain crashing or something, then it stoped and hover for about 30/40 sec flashed green than red than blue thank spit out 3 objects all red, one went left one straight down and the other to the right than slowly went behind the mountan, at   lat 37Â°49'15.60"N   lon 112Â°43'22.31"W</t>
  </si>
  <si>
    <t>Sembach (Germany)</t>
  </si>
  <si>
    <t>egg</t>
  </si>
  <si>
    <t>2 Minutes</t>
  </si>
  <si>
    <t>An undiscribable object floating over Sembach Air force base in Germany I was in my car going to Boy Scouts. I looked out my window and saw an undiscribable object floating above Sembach Air Force Base. At first I said it wasn't real, but when I got to Boy Scouts, everyone was talking about it!!! ((NUFORC Note:  Witness indicates that the date of the event is approximate.  PD))</t>
  </si>
  <si>
    <t>Fernwood</t>
  </si>
  <si>
    <t>ID</t>
  </si>
  <si>
    <t>circle</t>
  </si>
  <si>
    <t>1 hour</t>
  </si>
  <si>
    <t>more than one person[strangers] have come to my unique viewing mountainside on many occassions a uc berkley physisist and a women from up north[whom was an abductee] have been up to my mountain top home to observe these sightings.one of them witnessed a close up bright light nearby.she told me of a small metal object removed from her head when she was younger.this women has been here many times and belongs to an international sighting and abductee group.many folks in our small community have observed bright light on the side of our closest peak. we have seen them break into smaller objects,move arround so fast that you could not keep up then jet off into the horizon.it creeps a lot of locals, i just keep on looking.my contractor friend is telling me about these hugh concrete homes he's building into the sides of mountain sides, my lady friend told me about this a while back as these folks are expecting some huge winds comming from the west and that they are getting out of the way.anyway these sightings are not slowing down and i'm not leaving.thanks for reading this, people need to know. ((NUFORC Note:  Witness indicates that the date of the event is approximate.  PD))</t>
  </si>
  <si>
    <t>Chandler</t>
  </si>
  <si>
    <t>AZ</t>
  </si>
  <si>
    <t>light</t>
  </si>
  <si>
    <t>big light moving fast three big lights moving very fast</t>
  </si>
  <si>
    <t>Denver</t>
  </si>
  <si>
    <t>CO</t>
  </si>
  <si>
    <t>cigar</t>
  </si>
  <si>
    <t>20 Minutes</t>
  </si>
  <si>
    <t>Cigar shaped object over the frontyard of my house flashed green and orange lights in my face. I was out in my frontyard. And I saw a cigar shaped like object that was orange with a green tail on it and it flashed in my face. I watched the object as it went over my house. And I lost it in the clouds. And then I saw the object again. My friend that was over at my house came out and looked at the object. The object was going to the west and we lost sight of the object and we didn't see it no more. This happened on November 19, 2005 on a Saturday night at 7:55 P.M. It was a cloudy night. We went back in the house and came back outside and the object was no where in sight.</t>
  </si>
  <si>
    <t>Algadonis  to Tonopah</t>
  </si>
  <si>
    <t>AZ</t>
  </si>
  <si>
    <t>formation</t>
  </si>
  <si>
    <t>1.5 HOURS</t>
  </si>
  <si>
    <t>7 LIGHTS IN A V FORMATION OUTSIDE OF PHOENIX FOR OVER AN HOUR. TRAVELING ON I 10 EAST FROM ALGADONIS MEX. TO PHOENIX AZ AND WATCHED 7 BRIGHT AMBER LIGHTS IN A V FORMATION. THE OBJECT OR OBJECTS WERE MANY MILES AWAY AND MUST HAVE BEEN HUGE. WE WATCHED THEM FOR WELL OVER AN HOUR, WE WERE TRAVELING EAST ABOUT 75MPH.</t>
  </si>
  <si>
    <t>Brandon</t>
  </si>
  <si>
    <t>MB</t>
  </si>
  <si>
    <t>flash</t>
  </si>
  <si>
    <t>2 minutes</t>
  </si>
  <si>
    <t>a cool night in November 2005 a couple of my friends and I were having a few drinks in my backyard.  Suddenly this flash of light comes out of nowhere and disappears. I heard a popping sound as it entered the earth atmoshpere but my friends did not hear it for some reason. They told me to look right after I heard the popping crackling sound, and then I saw it, I bright white flash that appeared to be a comet or meteor but it suddenly stopped dead still. My friends were astonished at the sudden pause.  Holy crap! they replied, I couldnt believe it either.  Suddenly the spacecraft vanished into thin air.  A few weeks later I have a dream about men in black bombing us or saving us, one of the two. ((NUFORC Note:  Witness indicates that the date of the event is approximate.  PD))</t>
  </si>
  <si>
    <t>Brandon</t>
  </si>
  <si>
    <t>MB</t>
  </si>
  <si>
    <t>disk</t>
  </si>
  <si>
    <t>5 to 10 seconds</t>
  </si>
  <si>
    <t>White dot teleports in a triangular motion...unbelievable! It was a cold night in November 2005.  Around midnight me and two of my friends went to the liqour store to buy some alcohol. We came back to my house had a few drinks and then we went outside to smoke a couple ciggerettes in my backyard.  We put on some music and drank a bit more, suddenly i heard a loud pop or a snap as if something busted throught the Earth's atmosphere, it seems I was the only one of us three that heard the loud snapping sound. Anyways as soon as I heard the extremely loud snap I immediatley looked up towards the sound and there it was, a white dot quietly soaring throught the air.  After I looked at it my friends yelled out, Holy Shit!" look!  while I was already looking, we all watched it for about 10 seconds and it disappeared.  The way it was moving was like not possible, it was literally teleporting in front of our eyes in a triangular motion then it disappeared.  We then argued about what we saw all night but no one else we knew saw it but us.  It was very eerie being the only one who heard the popping sound and looked immediately towards it. I should really carry a video camera around from now on...</t>
  </si>
  <si>
    <t>James Island</t>
  </si>
  <si>
    <t>SC</t>
  </si>
  <si>
    <t>other</t>
  </si>
  <si>
    <t>25 MINUTES</t>
  </si>
  <si>
    <t>I WAS SHOOTING THE BULL WITH SOME OF MY NEIGHBORS THAT OUR FRIENDS OF MINE AND WE SAW SOME EXCITING UFOS. On Tuesday November 22, 2005 at 6:40 P.M. at night I went over to a neighbors house with some of my friends.  I went out on the patio out in the backyard and we were grilling some hamburgers on the outdoor grills out in the backyard.   And we looked up and saw 3 circle UFOS. They were round and on the inside of the bottom they had red, yellow, and green lights then red, yellow, and purple lights then they had all red lights on the inside of the bottom and then all blue lights on the inside of the bottom then again red, yellow, and green lights and they emitted orange beam.   Then all 3 circle UFOS on the inside of the bottom had red and orange lights mainly red lights then they were a roquefort blue (what I mean by a roquefort blue they looked like roquefort and blue cheese salad dressing the lights on the inside of the bottom looked like ROQUEFORT SALAD DRESSING and they had light blue lights) they still had on the inside of the bottom roquefort blue lights then again red and orange lights mainly red lights.  Then all 3 circle UFOS on the inside of the bottom had red, yellow, and pink lights and emitted blue and green beams. Then all 3 circle UFOS were all white lighted and they disappeard. When these UFOS disappeared they had on the inside of the bottom all white lights and we didn't see them no more.   Then 5 trianger UFOS showed up they were all purple lighted with red dots on the corners and they emitted roquefort blue beams and they hovered over the backyard as we were grilling hamburgers on the outdoor grills out in the backyard.  These trianger UFOS made a whistling sound and they left a trail and a haze then they were all white lighted and they disappeard and we didn't see them no more.  These triangler UFOS were white lighted when they disappeard.  The 3 circle UFOS and the 3 triangler UFOS were going west when they disappeard.   Then 2 huge cone UFOS showed up they were red on the top and yellow on the bottom then red on the top and purple on the bottom.  Then a strange UFOS showed up it was round and wide on the top and got narrower going towards the bottom and wider going towards the top and narrower going towards the bottom.  It looked like a top but it was oranger lighted with red vertical lines and it had a green light on the middle of the top and the middle of the bottom.  It was very scary and it scared us all I have never been so scared.  Then 3 more trianger UFOS showed up they were all green lighted with orange dots on the corners and they emitted red and yellow beams.  Then were white lighted and disappeard.  These 3 trianger UFOS were white lighted with no dots on the corners when they disappeard and were going west.  I took all the hamburgers off the grills that we grilled on the outdoor grills out in the backyard and we were done grilling these hamburger we saw all these UFOS as we were grilling these hamburgers on the outdoor grills in the backyard and drinking COKES and I took them home to eat them  I ate some of them.   There was a whistling sound to the 3 green trianger UFOS that had orange dots on the corner.  It was a very clear night outside.   I took the hamburgers we grilled back to my house. It was exciting to see the UFOS that we saw. ((NUFORC Note:  One of several reports from the same source, apparently of the same event.  Please see other reports from the vicinity of James Island.  PD))</t>
  </si>
  <si>
    <t>Butler</t>
  </si>
  <si>
    <t>MO</t>
  </si>
  <si>
    <t>chevron</t>
  </si>
  <si>
    <t>15 Minutes</t>
  </si>
  <si>
    <t>Chevron shaped object over my barn pasture and over the lake. On Tuesday November 22, 2005 at 7:40 P.M. at my pasture at at my barn I saw a chevron shaped object it was a very bright blue with a white tail on it. It blinked and hovered over the barn. And it went down by the lake. And I went in my barn and saw it in the distance. It changed to a bright orange and it got lower and lower and reflected over the lake. And I went down by the lake and looked back at the barn and the object was gone. Then I looked to the west and saw another light it was a yellowish with a white tail moving at a very very fast rate of speed. It was cloudy outside. I didn't see the object no more that I saw at my barn. So I got in my car and went back into town.</t>
  </si>
  <si>
    <t>Edmond</t>
  </si>
  <si>
    <t>OK</t>
  </si>
  <si>
    <t>unknown</t>
  </si>
  <si>
    <t>25 MINUTES</t>
  </si>
  <si>
    <t>WHILE ME AND A FRIEND WERE FISHING ON A LAKE WE SAW AN OBJECT IT WAS VERY SCARY. Me and a friend that is one of my neighbors were fishing out on a nearby lake. We had our chairs and our fishing poles. And we sat down and fished awhile. And we were looking up and saw this object. It was round and wide on the top and the sides of it got narrower going to the bottom. It was round and narrow on the bottom and wider going to the top of the object. It looked like a top. It was orange lighted with red vertical lines all around the sides. It had a blue light in the middle of the top and a blue light in the middle of the bottom. It was very scary and scared both of us. I've never been so scared. So we got our fishing poles and chairs and went back to the car. We looked back at the lake and still saw the object. The object made no sound. Then it was gone and it was no where in sight. This happened on November 22, 2005 on a Tuesday night at 7:45 P.M. So after we left the lake we took our fishing poles and dropped them off at our houses. And we got a motel room. We stayed at the HOLIDAY INN in Oklahoma City on South Meridian. And we got a bite to eat. And in the motel room we talked for hours about our scary experience while we were fishing on the lake.</t>
  </si>
  <si>
    <t>Bangor</t>
  </si>
  <si>
    <t>ME</t>
  </si>
  <si>
    <t>other</t>
  </si>
  <si>
    <t>15 MINUTES</t>
  </si>
  <si>
    <t>RED, YELLOW, AND BLUE LIGHTS OVER BANGOR, MAINE. I was on a vacation I was in Bangor, Maine I ate at an ITALIAN RESTAURANT called EVO ITALIAN BRICKOVEN. When I got there I saw 3 circle UFOS. They had on the inside of the bottom red, yellow, and blue lights. Then I saw 3 triangler UFOS. One was red lighted with yellow dots on the corner, the other one was yellow lighted with blue dots on the corners, the other one was blue lighted with red dots on the corner. This happened on November 22, 2005 on a Tuesday night at 7:45 P.M. I watched these objects these UFOS hovered over the restaurant I was eating at. I kept seeing these UFOS and I walked around the restaurant and I still saw them then I lost sight of these objects and didn't see them no more. Then I went inside the restaurant to eat dinner after I ate dinner I came out of the restaurant and didn't see them no more. They didn't make a sound It was partly cloudy that night in Bangor, Maine. I got back in my car and went back to my motel. I was puzzled to see the UFOS that I saw outside where I ate at.</t>
  </si>
  <si>
    <t>Chambersburg</t>
  </si>
  <si>
    <t>PA</t>
  </si>
  <si>
    <t>cigar</t>
  </si>
  <si>
    <t>5 MINUTES</t>
  </si>
  <si>
    <t>Cigar shaped object was over my house and me and my friend saw the object. On November 22, 2005 on a Tuesday night at 8:40 P.M. me and a friend saw something in the sky that looked like a cigar shaped object it was blue with a red tail. It made no sound it left a trail. We saw it in my front yard. We watched it and we saw it over the house. Then it was gone and wasn't in sight no more. There was no sound to the object. It was cloudy outside. But we looked and saw the object no more.</t>
  </si>
  <si>
    <t>Charleston</t>
  </si>
  <si>
    <t>SC</t>
  </si>
  <si>
    <t>rectangle</t>
  </si>
  <si>
    <t>15 MINUTES</t>
  </si>
  <si>
    <t>RECTANGLER OBJECT OVER A CONVENIENT STORE OF THE FREEWAY. I was with a friend at the all night convenient store on INTERSTATE 26 at Rivers Road. We looked up and saw a rectangler object looking like a UFO. It had red, yellow, orange, blue, green, purple, pink, and white lights. It changed to all red and yellow lights. It emitted red and yellow and orange and blue and purple beams. It was over our car and the lights were blinking. This was 11/22/2005 at 8:55 P.M. that night. We saw the object move to the west and we got gas and got cokes in the convenient store. We came out and still saw the object and then we lost sight of the object. It left a trial and a haze. We kept looking and still didn't see the object no more.</t>
  </si>
  <si>
    <t>Louisville</t>
  </si>
  <si>
    <t>KY</t>
  </si>
  <si>
    <t>changing</t>
  </si>
  <si>
    <t>20 MINUTES</t>
  </si>
  <si>
    <t>AS ME AND A FRIEND WERE DRIVING ON THE INTERSTATE WE SAW THESE UFOS. Me and a friend were on INTERSTATE 64 at EXIT 128 and we looked up and saw a circle UFO it had red, yellow, and brown lights on the inside of the bottom, then it had on the inside of the bottom all blue and purple lights and emitted red and yellow beams. And then it changed into a triangler UFO it was all red lighted with blue lights on the corner. And then it changed back into a circle UFO. It had again on the inside of the bottom red, yellow, and brown lights. And it emitted two more circle UFOS. They all had on the inside of the bottom red and yellow lights and emitted blue and purple beams. We sat off the INTERSTATE and watched these objects as they hovered over the car. Then we saw these UFOS get lower then higher and then we lost sight of them and couldn't see them no more. This was on November 22, 2005 on a Tuesday night at 9:45 P.M. It was very clear outside we didn't hear no sound we first saw these objects as we were driving on the INTERSTATE and we got off to watch these objects.</t>
  </si>
  <si>
    <t>Folly Beach</t>
  </si>
  <si>
    <t>SC</t>
  </si>
  <si>
    <t>disk</t>
  </si>
  <si>
    <t>35 SECONDS</t>
  </si>
  <si>
    <t>BIG SAUCER GOING OVER FOLLEY BEACH WE SAW IT FROM OUR HOTEL. I was in the Hotel parking lot at my hotel and I saw a big saucer go over the hotel over the ocean and it was red lighted and had pink in the middle of it. It went over the ocean.  I went out on the public pier and I still saw it.  There were people walking along the beach as well.  I was with a friend we walked back from the pier to the hotel parking lot and we still saw it way out over the sea.   Then we lost sight of the object.  Other people on the beach and the pier must have saw it.  It was 10:40 P.M. on 11-22-2005 when we saw this saucer over the hotel and pier.</t>
  </si>
  <si>
    <t>Venice</t>
  </si>
  <si>
    <t>CA</t>
  </si>
  <si>
    <t>light</t>
  </si>
  <si>
    <t>20 min.</t>
  </si>
  <si>
    <t>Two light orbs with propulsion flares on bottom  flying above Venice,CA That morning I arrived at the desntist office at 8:00 am. The doors were not open yet and people where starting to arrive. It was a very clear day so I noticed the moon in full view,then I noticed a ball of light on the right side of the moon.I pointed it out to everyone and then we noticed it moving very slow and very very high. We did not think much about it untill I looked up again before we started in the office and wow! there were two now but directly over us moving up very high then down low.I filmed this because I just happened to have my camera to bring to take pics of my friends new store in the area. This was Lincoln blvd and Rose Ave. in Venice,CA. I downloaded the footage on my computer and blew them up. They looked like balls of light with a force from underneath. I had to stop and go in for my apt. When I came out they were gone.</t>
  </si>
  <si>
    <t>Columbus</t>
  </si>
  <si>
    <t>OH</t>
  </si>
  <si>
    <t>cylinder</t>
  </si>
  <si>
    <t>1 minute</t>
  </si>
  <si>
    <t>Long cylinder shaped UFO sighted along I-70 near Columbus Ohio. This sighting occured on the east side of Columbus while driving at approx. 3:15pm on Nov 29 2005. I was driving in an area where I had driven on numerous occasions. I was driving on the outerbelt around Columbus (I-270) traveling north. I was comming up to the overpass crossing over I-70 which runs east and west through Columbus. Being the outerbelt is generally speaking circular my perspective of the object was in continual change while I was moving. I looked east along I-70 and noticed a stationary object approx. 1/4 mile from the overpass. It was sitting just above the tree line slightly to the north of I-70. I at first thought that I was looking at a very large waving banner that was attached to something. I had never seen this in that location before. It was very promonent. I quickly realized that I was looking at a solid object that had a rippling appearance moving along its surface, moving from west to east and going around it. The object was sitting parallel to I-70 maybe 50 feet above the trees. It had the appareance of being a long pipe parallel to the ground, being somewhat longer than a tractor trailer rig and maybe 5 feet tall. I slowed down to look at it but couldn't pull over and stop on the overpass because I had traffic comming up on my rear. This is the point where the situation gets really interesting because just beyond the the I-70 overpass is an underpass for a road that parallels I-70 just to its north and as I approach this underpass I notice a dark blue and/or black helicopter with no markings circling the overpass. I assume that the chopper can see the object but looking straight east now I can no longer see it. From this perspective I would now be looking at it's west end. I at this point look into my rear view mirror and see a dark blue sedan of matching color right behind me. It appeared to be a current model unmarked Chevy Impala that had a beacon on top.(the beacon wasn't on and may have been some type of detection equipment for all I know) The beacon and it's lenses and the windows of the car matched the color of the car so it's interior could't be seen. As I passed under the road crossing over I-270 the sedan pulled over and stopped under the underpass that the helicopter was circling. I must comment about the synchronistic aspects of this happening. This was my third non disk shaped close UFO encounter but the only one I have reported.(the other two encounters were actually closer as I was right under them) I have had four other encounters with the black helicopters but had nothing to do with UFO's. I appeared to be the focus of their attention. At the time of this happening I was scheduled to go to the UFO conference three days later in Virginia beach at the A.R.E.</t>
  </si>
  <si>
    <t>Ypsilanti</t>
  </si>
  <si>
    <t>MI</t>
  </si>
  <si>
    <t>other</t>
  </si>
  <si>
    <t>10 minutes</t>
  </si>
  <si>
    <t>Boomerang style crafted spotted with no sound only lights on the craft. I was standing at the bus stop by the mail box out on Whittaker when I looked over my shoulder to see if the bus was coming. When I noticed something funny loking up in the sky. It was a green boomerang looking craft that had what looked like little holes in the back for engine outlets. The tail ended in a point at the back and it had no visible rear stabilizers. When I saw it the craft was making a slow right hand turn going up in a corkscrew style. I looked away and then looked back and it was gone. It made no sound and at the time there were no airplanes in the area. ((NUFORC Note:  Witness elects to remain totally anonymous; provides no contact information.  PD))</t>
  </si>
  <si>
    <t>Smithshire</t>
  </si>
  <si>
    <t>IL</t>
  </si>
  <si>
    <t>other</t>
  </si>
  <si>
    <t>1minute</t>
  </si>
  <si>
    <t>Craft flies very low over our heads!! This sighting occurred in December of 2005. We did not report as we are unsure of what happens with these reports. Before this sighting we have noticed alot of strange UFO activity in our rural location such as weird lights in the sky, unknown sounds in and on top of house such as "something" running arcross roof late at night or very early in the morning hours. Also, a few months before this sighting we observed five to six "helicopters" with very low humming engines and air to ground spotlights flying around the area as searching in a grid formation.  We(husband, wife and child) went outside to the rear of our home to gather the trash cans and wheel them out front to the curb. About mid-way I(husband) happened to look up and saw a huge "ship" and proclaimed " What the !@#! is that?" at which time my wife and son also looked up and observed the object. It was moving from South to North VERY slowly and was less than 150 feet in the air or right above our tree tops. The object was sort of rectangluar in shape but not quite. The rear of the object was "glowing" an yellow orange color and making a low humming sound. In the center of the object was looked like a large dome that hung below the object and pulsated the same yellow orange color. As we only saw the underbelly of the object we also noticed many what seemed to be "tubes", my wife said it looked to her more like a flying generator. To say the least, we all three were very shocked and with me being a ufo buff got quite excited! Since this encounter we have heard that same "humming sound" on other occassions that seem to come from right above our home. We also hear very strange sounds that come from the woods around our home quite frequently and still see strange activity. ((NUFORC Note:  Witness elects to remain totally anonymous.  Date of event may be approximate.  PD))</t>
  </si>
  <si>
    <t>Rome (Italy)</t>
  </si>
  <si>
    <t>other</t>
  </si>
  <si>
    <t>3 minutes</t>
  </si>
  <si>
    <t>Strange object over Rome, Italy with glowing orange-red light underneath. Strange object hovered overhead for about 1-3 minutes without making a sound. The craft had a glowing orange-red light underneath.</t>
  </si>
  <si>
    <t>Welton</t>
  </si>
  <si>
    <t>AZ</t>
  </si>
  <si>
    <t>formation</t>
  </si>
  <si>
    <t>35 mins</t>
  </si>
  <si>
    <t>Amber Lights near Welton, AZ I wrote this down on the event date as I drove, I just now found my notes.  I was heading East on Interstate 8 towards the I10 Jct, at 1851 I noticed four bright amber coloured lites hanging in the sky just north and east of the highway, as I watched they disappeared in sequence. About 5 mins (about MM 71), I saw the same lights again and they did exactly the same thing, they reminded me of the footage of the Tucson lights.  At 1923, I saw two lights, also amber south of the 8 just east of the Rest Area, and they too blinked away. And finally at 1927 I saw one amber light blink twice and I saw no more.  I have never seen so much activity like this. I am a Professional Trucker.</t>
  </si>
  <si>
    <t>Scarborough (UK/England)</t>
  </si>
  <si>
    <t>oval</t>
  </si>
  <si>
    <t>8 Seconds</t>
  </si>
  <si>
    <t>((NUFORC Note:  Possible hoax, we believe.  We wrote the source of the report, and he did not respond.  Witness indicates that the date of the alleged event is approximate.  PD)) It was winter of 2005 and a cold night. Before the UFO sighting I saw a flash of a stroke red beam coming from the Grand Hotel out from one of the Hotel's back windows in UK.  After the red stroke of beam vanished there was red sparkles from the same window of the Grand Hotel in UK and then immediately after that I saw five UFOs, all five of them was the same colour and they turned at the same speed and distances from each other near the Grand Hotel above the Sea. PS Something tells me it all leads down to the Grand Hotel.  Maybe Hotels hide something more than we'll never know.  Hotels could be a perfect gateway for UFOS and aliens to sneak in and out of.  That's my solution. ______________________________________________________________________________________  By the way, I'm not on anything, nor drink, neither go to the pub every night.  I'm on a budget of my finances and can't always go to the pub because I've got Bills to pay and I'm having to save up for my other own property.  So I don't waste time making up stories about what I've seen.  I'm no weirdo as I have a normal life with equil abilities as mainstream.  I am a believer and have been for decades.</t>
  </si>
  <si>
    <t>Brighton</t>
  </si>
  <si>
    <t>MI</t>
  </si>
  <si>
    <t>unknown</t>
  </si>
  <si>
    <t>Blue light and unknown sounds! A glowing blue light was seen by me and my sister when it was dark! No spacecraft was seen but the blue light just glowed really light! Me and my dad have heard unknown sounds high in the sky, though we saw no type of plane or anything. It creeps me out because we live on 6 acres of land!!! ((NUFORC Note:  Witness elects to remain totally anonymous; provides no contact information.  PD)) ((NUFORC Note:  Witness elects to remain totally anonymous; provides no contact information.  PD))</t>
  </si>
  <si>
    <t>Lenexa</t>
  </si>
  <si>
    <t>KS</t>
  </si>
  <si>
    <t>other</t>
  </si>
  <si>
    <t>5 MINUTES</t>
  </si>
  <si>
    <t>WHILE I WAS SITTING ON MY DECK AT MY HOUSE I SAW A WEIRD OBJECT WAY UP OVER THE TREES. On the morning of December 23, 2005 on a Friday morning at 7:45 A.M. I was sitting out on my deck and I saw something move across the sky it was a bottle shaped object it had metal all around it and it just kept on going and going it was about 15,000 feet up in the sky. I saw it way up over the trees it got over a cloud and when it came out I saw it again and then it just kept on going and I didn't see it no more and it was gone. I was sitting on my deck drinking a coke when I saw this thing it was fairly clear but partly cloudy. I don't know what this object was that I saw. It wasn't a plane or a weather balloon or a star in the sky. I don't know where it came from but I saw it move in the sky.</t>
  </si>
  <si>
    <t>Charleston</t>
  </si>
  <si>
    <t>SC</t>
  </si>
  <si>
    <t>unknown</t>
  </si>
  <si>
    <t>15 MINUTES</t>
  </si>
  <si>
    <t>While I was in my front yard I saw a strange object above my house. It was on a Friday night December 23, 2005 at 10:45 P.M. I was out in my front yard. I observed an object. It was round on the top and got narrower going to the bottom, round and narrow on the bottom and got wider going to the top the object looked like a top. It was all yellow lighted with red vertical lines all around the sides and it had an orange light in the middle of the top and in the middle of the bottom. It hovered over the house. And then it was still then it got down lower and went over the neighbors house. Then I looked up and it disappeared and it was gone. I didn't see the object no more. It made no sound. It was partly cloudy. I looked around the house and I still didn't see it no more. It was gone. I was wondering what this object was I saw and where it came from.</t>
  </si>
  <si>
    <t>Claremore</t>
  </si>
  <si>
    <t>OK</t>
  </si>
  <si>
    <t>light</t>
  </si>
  <si>
    <t>ongoing</t>
  </si>
  <si>
    <t>Bright geosynchronus light that appears every morning. On 01/01/06 at approx. 0445, my partner and I observed for the first time a bright "light" in the eastern sky from our location. At first, we thought it was a large aircraft with it's landing lights on, heading westbound toward Tulsa International Airport. As we continued to observe the light, we noticed that it did not move. We were able to get out of our car and watch the light for an hour, and it never changed position in relation to us, the horizon, or any other observable object, while the stars progressed across the sky as normal.  The object is obviously geosynchronus as it has been in the same position in the sky visible at the same basic time every morning for three months. The only time it is otherwise visible is on Monday nights, when it is visible all night long. It is not visible any other night of the week until approx. 04:30am.  I have written NASA asking what this might be, but have received no response from them. At leasat ten other people have observed this same phenomenon, almost all are law enforcement officers as I. i believe it may simply be a satellite, but it's position does not match anything I have been able to find on sites such as NASA's downloadable satellite tracking software.  Not saying it's a spaceship or anything, but no one seems to be willing to tell me what it is. ((NUFORC Note: Probable sighting of celestial body.  PD))</t>
  </si>
  <si>
    <t>Rio de Janeiro (Brazil)</t>
  </si>
  <si>
    <t>formation</t>
  </si>
  <si>
    <t>5 minutes</t>
  </si>
  <si>
    <t>group of red and white flashing lights moving slowly through the sky for a period of at least 5 minutes. White and Red flashing lights.  Large group of them, very high up in the sky, almost directly above.  very slow moving, very distinct.  Grouped very closely together.  I didn't see the beginning but at the end the lights disappeared gradually over the period of about 1 minute.  I viewed this from the roof of my apartment and I am very familiar with the lay out of the area and the hills - including the radio transmission beacons which were also visable on the hill around 45 degrees below and 10 degrees left of the grouping.</t>
  </si>
  <si>
    <t>La Crosse</t>
  </si>
  <si>
    <t>WI</t>
  </si>
  <si>
    <t>other</t>
  </si>
  <si>
    <t>5 minuets</t>
  </si>
  <si>
    <t>I was skiing on my birthday, and while I was going up the ski lift I saw what looked like a burning boomerang.It was falling out of the sky shooting flames and smoke out of it. As I looked at it I saw something flying away from it. It looked like a banana whith a piont sticking out on the opposit side from the curve like this (- . It was flying really really fast away from the burning thing whith the curve forword, it would fly about this far (from where I was it looked like it) ---------------------------------- then stop and then backwards about this far.       -------------- . Then it stoped and and flew strait down beyond the horizon.</t>
  </si>
  <si>
    <t>Sandersville</t>
  </si>
  <si>
    <t>GA</t>
  </si>
  <si>
    <t>unknown</t>
  </si>
  <si>
    <t>15-30 seconds a piece</t>
  </si>
  <si>
    <t>My husband and I were driving on Linton Rd. headed south, when he said did you see that and I replied no see what? Then he pointed south east and as I watched the night sky we saw what looked like a flare(blueish white), except that there was no smoke after the light diminshed and as we kept watching the sky we saw this occur three more times in the same location each time and then it just ceased and we no longer saw them. ((NUFORC Note:  Witness indicates that the date of the event is approximate.  PD))</t>
  </si>
  <si>
    <t>Depok (Indonesia)</t>
  </si>
  <si>
    <t>oval</t>
  </si>
  <si>
    <t>2-3 minutes</t>
  </si>
  <si>
    <t>6 lights flown over dark clouds 6 vessels or objects, flying in circle in formation, break formation and flew away and return again in formation. all objects covered with pulsed orange lights. they flew on top of dark clouds, their lights still can be seen if they flew into the clouds. theres another report, with similar description on another day ((NUFORC Note:  Witness indicates that the date of the event is approximate.  PD))</t>
  </si>
  <si>
    <t>Sedona</t>
  </si>
  <si>
    <t>AZ</t>
  </si>
  <si>
    <t>light</t>
  </si>
  <si>
    <t>5 MIN</t>
  </si>
  <si>
    <t>JAN, 06  VERY BRIGHT WHITE LIGHT, POSSIBLE TELEPATHIC CONTACT WITH RESPONSE WHILE DRIVING FROM SEDONA TO COTTONWOOD, I NOTICED A VERY BRIGHT WHITE LIGHT IN THE SKY IN FRONT OF ME, JUST ABOVE THE MOUNTAINS OVER THE TOWN OF COTTONWOOD.  AT FIRST I THOUGHT IT WAS AN AIRCRAFT APPROACHING THE COTTONWOOD AIRPORT, BUT THERE WERE NO STROBES AND IT DIDN'T CHANGE POSITION.  THEN I THOUGHT MIGHT BE A HELICOPTER; HOWEVER, IT DIDN'T CHANGE POSITION.  I WAS TRAVELING 65 MPH AND IT REMAINED IN ONE PLACE DURING THIS TIME.  I HAD READ THAT THERE IS TELEPATHIC COMMUNICATION POSSIBLE, SO I SENT A MENTAL GREETING AND ASKED TO BE SHOWN A SIGN IF THEY WERE WHAT I THOUGHT THEY WERE.  INSTANTLY THE LIGHT WINKED OUT.  THERE WERE NO CLOUDS IN THE SKY THAT NIGHT AND NO OBJECTS IT COULD HAVE DISAPPEARED BEHIND.  ALMOST INSTANTLY IT APPEARD AGAIN, FAR TO THE RIGHT OF WHERE IT HAD JUST BEEN, OVER THE TOWN OF JEROME.  I EXPERIENCED A DEFINITE FEELING OF CONTACT WITH SOME KIND OF INTELLIGENCE.  WISHED THEM WELL AND CONTINUED ON MY WAY.  BY THIS TIME I WAS APPROACHING COTTONWOOD AND HAD TO PAY ATTENTION TO THE TRAFFIC.  WHEN I ARRIVED AT MY DESTINATION IT WAS GONE. ((NUFORC Note:  Witness indicates that the date of the event is approximate.  PD))</t>
  </si>
  <si>
    <t>Natchitoches</t>
  </si>
  <si>
    <t>LA</t>
  </si>
  <si>
    <t>light</t>
  </si>
  <si>
    <t>40 minutes</t>
  </si>
  <si>
    <t>My friends and I witnessed 4 objects of orange light moving across the sky in formation for about 40 minutes. I was standing in my yard smoking a cigarette with my friends when I happened to look up at the sky and notice a ball of an orangish light fly across the sky between two trees in my yard. The night sky was completely clear and no clouds were in the air so I could see the object of light quite clearly. The light moved too fast to be an airplane, produced no sound, was at a hight of about 200 feet or 300 feet, and seemed to have a small haze around it. At first it was on a southwest trajectory, but then changed immediately to a west north west trajectory. At first I thought I just was seeing things or got too much of a buzz off my cigarette. However, after talking with my friends for another 5 minutes I decided to look in the sky where I saw the object. After watching for about 45 seconds I witnessed 3 more lights move across the same area of the sky in a southeast trajectory in formation. Startled I let two of my friends know what I had seen. We decided to go to the backyard where there was less light and trees to see if we could all see the objects I witnessed. After being outside for about 2 minutes laying down on a blanket we witnessed four objects move from the west part of the sky to the eastern part only to disappear over the city of Natchitoches, Louisiana. All four lights were moving in formation in the same direction. For about another 30 minutes we watched the sky and only noticed the four objects of light once more above the city of Natchitoches before a thick layer of clouds began to move in. We do not know if it was only four objects that we witnessed in the sky or if it was a total of eleven objects of light that we witnessed in the sky. ((NUFORC Note:  We believe that the possibility that the witness may have been observing advertising lights would have to be ruled out, before we could conclude that he was looking at genuine UFO's.  PD))</t>
  </si>
  <si>
    <t>Hampstead</t>
  </si>
  <si>
    <t>NH</t>
  </si>
  <si>
    <t>triangle</t>
  </si>
  <si>
    <t>5-10 min.</t>
  </si>
  <si>
    <t>triangle object seen by 2 people I could not believe my eyes, this thing in the sky appeared out of nowhere it was looking at me as if i were about 6 feet from it, i was driving down a main road and it appeared to the right side of my window as if it were following me and then dissapeared, again i looked around and there it was just looking as if it was not moving at all in the sky this time it was farther away it was shaped like a triangle and i could only see a black and grey color. I stopped on the road to try and get a better look and i could see it hubbering over the same spot and then out of nowhere this thing vanished. I read the paper the next day and a man who was an airplane pilot reported the same incident to the newspaper, no one believed me then when i saw that someonelse had seen this odd object i felt like i had someone out there that saw it too. ((NUFORC Note:  Witness indicates that the date of the event is approximate.  PD))</t>
  </si>
  <si>
    <t>Goodland</t>
  </si>
  <si>
    <t>KS</t>
  </si>
  <si>
    <t>unknown</t>
  </si>
  <si>
    <t>45 minutes</t>
  </si>
  <si>
    <t>Brief Orange Stationary Lights and Misc. Unusual White Lights Incident Report:  Unexplained Lights  Location of Incident:  Southwest of Sherman County Roads 55 and 16  Date of Incident:  January 18, 2006 Witness:   Patrol Deputy; Sherman County Sheriffâ€™s Office   At 1943 hours on the above date, I was on routine patrol in the area of (southwestern) Sherman County Road 55, westbound, and approaching the intersection of County Road 16.  There are no street lights or other light sources in that area, as it is quite remote, with only a very few residents living in the area. As I proceeded west on Road 55, my attention was drawn to my left, to approximately a ten to eleven oâ€™clock position, by unusual lights, which appeared almost instantaneously, which I caught out of the corner of my eye.  The lights appeared to be five orange fire-like balls, which appeared to be on the same horizontal plane.  As I perceived movement out of the corner of my eye, but the lights were not moving when I looked at them directly, my impression was that the lights had traveled in a left to right, or east to west fashion.  The lights hung in the sky, approximately 10 degrees off of the horizon, clearly stationary, for approximately five seconds, before each of them blacked out simultaneously.  I immediately pulled my patrol car over to the side of the road. Within approximately twenty seconds, I observed one light, starting just above the level of the first row of lights, illuminate, followed by a series of four additional lights that illuminated over the course of perhaps two seconds, and in equal intervals.  I estimate these lights to have been approximately 15 to 20 degrees off of the horizon.  I could observe no smoke trail, as one would expect with high intensity military type flares, and noted the lights were equally spaced, which would be quite difficult to do with precision, with ground launched military flares.  These lights remained illuminated for perhaps five seconds, and again, as with the previous lights, shut off in unison.  This synchronicity in the illumination patterns seemed, to my thinking, to eliminate flares as the source, as flares would burn out at different times. I waited in that location for several minutes, but observed no additional lights in the area.  Additionally, I was monitoring the Renner Field CTAF/Unicom Frequency, as well as the Aircraft Emergency frequency, and overheard no unusual traffic on those channels.  My impression was that the lights were quite far away, possibly in the area of Cheyenne Wells, Colorado, but could not make any determination as to distance whatsoever. After seeing this anomaly twice, I telephoned Goodland Police Officer [WITHHELD], whom I knew to have an interest in such oddities.  Officer [WITHHELD], who was off duty, listened incredulously to the observations I had just made, and stated that he would be en route to my location from his residence in Goodland.  That call was placed to Officer [WITHHELD] at 1946 hours, and lasted between one and two minutes. While I awaited the arrival of Officer [WITHHELD], at 1955 hours I telephoned the National Weather Service Field Office in Goodland, and spoke to the meteorologist on duty.  I did not catch his name, but I explained to the meteorologist who I was, and that I had just observed some very unusual lights, which I estimated to be south of the Town of Kanorado, but that I could not estimate a range at which I observed the anomalies.  I asked if the weather radar had picked up any unusual activity in the area from Kanorado south in the vicinity of the state line, and probably into Colorado.  The NWS employee checked the previous twenty minutes of radar data, and stated only that "There is one anomalous return south of Kanorado on one pass, but thatâ€™s not unusual."  I asked if the NWS radar was calibrated to pick up aircraft, or if it eliminated aircraft from the data collected, and he said that routine air traffic was not detected by the radar. At 1958 hours, I received a call from Officer [WITHHELD], asking to confirm my location, and I then moved to the intersection of County Roads 17 and 55 to make his finding me somewhat easier.  From that location, I could still observe the area of the sky in which I had observed the unusual lights.  Officer [WITHHELD], arrived at my location at 2003 hours. At the time of the arrival of Officer [WITHHELD], we observed what we regarded as unusual lights, although they were quite small.  The lights appeared to be consistent with those of small aircraft as far as size, but the FAA required colors and flashing lights were not present.  These unusual lights consisted of steady-on white lights, and we noted an unusual lack of known air traffic in the area.  These lights seemed to begin directly south of our location, and continued to the area directly above us, and west for some distance.  As it was a clear night, numerous light and commercial aircraft could be observed in the area, but none were in the vicinity of the white lights we were observing.  I began checking all aircraft frequencies at that time, and found nothing unusual in any aircraft radio traffic.  However, it was clear that none of the "known" aircraft were in the area of the unusual white lights. These white lights appeared to be moving, largely in a southwesterly direction, but I did observe a small group of three, just above the horizon, which appeared to be spinning in a counterclockwise circle, as if it were three separate aircraft circling at an air show.  However, these three lights did not contain any of the FAA mandated lighting, and the pattern flown was quite tight, leading me to believe that not even the best of pilots would attempt such maneuvers, particularly at night. At approximately 2025 hours, the sequential orange lights again appeared in the same vicinity as I had initially observed them, following the same pattern of lighting up sequentially, creating the illusion of movement, remaining illuminated for a few seconds, and blacking out in unison.  This occurred twice, and Officer [WITHELD] was able to see for himself, the lights which I had described. After this sighting, we remained in the area perhaps another twenty minutes, but nothing occurred, so we left the area altogether. Deputy [WITHHELD] Sherman County Sheriffâ€™s Office ((NUFORC Note:  We express our gratitude to the source of this excellent report.  PD))</t>
  </si>
  <si>
    <t>Torrance</t>
  </si>
  <si>
    <t>CA</t>
  </si>
  <si>
    <t>other</t>
  </si>
  <si>
    <t>2-3 minutes</t>
  </si>
  <si>
    <t>square shaped object over Southern California Driving home from work, from the corner of my eye, I noticed a grid of lights to my upper left. It was already dark, a clear night. I was driving alongside the Harbor Freeway (110) and this structure, fairly reminiscent of stadium lights, sat above it. I pulled into the large Alpine Village parking lot to observe. It was square and thin, and I always thought it matched a CD jewel case in dimension ratio-wise. It appeared black in the night sky, with circular white lights that ran in rows throughout the bottom, with one pulsing red light in the center. It was low, about 250-300 feet above the freeway, and would probably be covered by 3/4 of my hand extended as I watched from about 150 yards away. It was about 25 feet on each side. I could hear no sound. And traffic flew by on the freeway below, as this thing didn't really appear all that unusual. But I wondered what purpose a light grid served that high over the freeway. It was completely still, no wobble or sway, as if it were attached to a pole. After a minute of suspension, it cruised south in a straight line over the freeway , about 30 mph and stopped.  A moment later it traveled north again about 1/3 of the way back. Stopped briefly again, then headed east towards the city of Carson, slowly, and dipped it's left side and straightened out again. I decided to give chase, but my car was in poor condition and soon lost it.</t>
  </si>
  <si>
    <t>Cabo San Lucas (Mexico)</t>
  </si>
  <si>
    <t>other</t>
  </si>
  <si>
    <t>&lt;1 minute</t>
  </si>
  <si>
    <t>4 star-like objects with a surrounding halo appeared in succession to form an arc northeast of and close to the moon, then suddenly disappeared.  Seen at 23:15, on January 19, from Cabos San Lucas, Baja California.</t>
  </si>
  <si>
    <t>Victoria, Aireys Inlet (Australia)</t>
  </si>
  <si>
    <t>light</t>
  </si>
  <si>
    <t>4 minutes</t>
  </si>
  <si>
    <t>Bright white light that changed to red that was viewed at night over the ocean from the beach... Well after a difficult car journey down to Fairhaven late at night. The four of us, three males and one female aged in our early twenties, finally arrive and decide to celebrate down at the beach on the sand..... At about 4:30am a mate starts yelling about a UFO he is seeing that is flashing a light in the night sky....that he has been watching for a minute or so.  Then we all saw it....It was right near us out to sea, there were some clouds that probably shaded our view for where it started. It first was a bright white light that was maybe 3-4 kms altitude. It was moving east towards Melbourne. Then changes direction slightly and the white light dims till it is almost out, while moving in a NE to E to NE continually. Now it is quite dim and you could almost not see it. Then the light dims on again but it is red and it is shining. But it wasnt as strong as the white light, but it was further away.  If I could speculate as to the shape, it was probably disc or a ball, and probably the size of a small plane..... One thing I dont have to speculate on now is the existance of EBE's as I can safely say, that was no man made craft....</t>
  </si>
  <si>
    <t>Washington</t>
  </si>
  <si>
    <t>PA</t>
  </si>
  <si>
    <t>disk</t>
  </si>
  <si>
    <t>15 minutes</t>
  </si>
  <si>
    <t>ufo I seen in washington pa. I was sitting on my patio at 8 pm getting some cold air when i looked back by my garage. I seen something in the sky. i got up and walked back there, it was dark but i could see it real good. it was about 20 feet off the ground . it was round , it had different colored lights down close to the bottom of it. they were flashing all around it, red, blue, yellow ,white, red, blue yellow white.in that order. there was no sound.i walked beside my garage , i was about  50 feet away from it.it was moving slow, i could have walked faster than it was moving.i was amazed at what i was seeing. i went to to get my girlfriend in the house. its about 10 feet from my garage. she didn't wanta see it i was in there for 2 minutes then i went back out. i looked where it was and now it was just a dot on the other side of town. about 6 or 7 miles away from where it was. i thought it moved away kinda fast. i know what i seen i seen one before when i was younger. it was moving north when i seen it.the night was very clear .</t>
  </si>
  <si>
    <t>Lake Elsinore</t>
  </si>
  <si>
    <t>CA</t>
  </si>
  <si>
    <t>light</t>
  </si>
  <si>
    <t>5 Minutes</t>
  </si>
  <si>
    <t>Grouped Lights / No noise / No body First off, some background on myself.  I own my CNC machining business.  Have been a race engine builder for years.  Worked with GM for years.  Studied astronomy, physics and engineering.  Very down to earth person.  I don't look for phenomena, but have always had a major interest in the natural world.  I quest for knowledge in all my endeavors.  I not easily swayed, I seek facts and details.  I could go further, but that being said, here's my event.  February 2006;  I was driving home late at night, ~12:00 a.m. from my shop.  My girlfriend was with me at this time.  We were heading north on I-15.  Just passed California Oaks off ramp, we both noticed a very bright light hovering just above the horizon about NW, 10:30 from our position.  It was very strange in that there was no traffic in our direction.  No lights ahead and one set of lights very far behind us.  Very unusual for the busy I-15.  We commented on the brightness of the lights.  Like they were pointed right at us.  They were brighter than any aircraft lights I've ever seen.  But there were 3 together but distinctly separate.  We thought it may be a helicopter.  It moved ever so slightly towards us, maintaining it's altitude.  We continued to comment on the strangeness.  As we approached Bundy Canyon, the object seemed to start to draw a bead on us.  Again there was oddly no other traffic in our direction, but a sporadic car passing on the opposite side heading south.  As we passed Bundy the object was now even with us and within a 1/4 mile to the direct West of us and falling slightly behind us, say to the 8:00 position.  It's altitude was maybe 200'.  It then turned and maintained running parallel to our direction exactly off at 9:00.  It maintained that distance for ~ 1/4 mile, then moved in to us.  It continued to fly directly over the truck.  I become very uneasy and speed up to around 100 mph, because I felt like it may hit us.  It flew directly above us for maybe a 1/2 mile and then started to veer off to the East and disengaged slowly.  I could not see it off the passenger side except for just a couple of glimpses.  My girlfriend continued to eye it.  She said it then shot off to the East at an extremely high rate of speed.  Faster than a jet she said.  Strange facts:  NO noise.  This object made NO noise, even flying about 100' above us.  Three aircraft type landing lights up front and two of the same type lights in the assumed "Rear" of the object.  NO traditional navigation lights or strobes.  And the most amazing aspect of all is that there was no visible body.  We could not make out any physical type of structure to the object.  NO wings, NO fuselage, NO body.  Just lights and void between the lights.  Even as the object came over head, we could not see any type of body.  The object did appear to be circular only becuase of the way the lights were positioned.  I figured you may like to add this sighting to what ever compilation you may have.  You may contact me anytime if you would like to ask any further questions.  Thank you ((NUFORC Note:  Witness indicates that the date of the event is approximate.  PD))</t>
  </si>
  <si>
    <t>Wagarville</t>
  </si>
  <si>
    <t>AL</t>
  </si>
  <si>
    <t>fireball</t>
  </si>
  <si>
    <t>What I thought as a falling star coming towards us at a rapid speed from the northwest automatically stopped. It hovered for a few minutes when 2 airplanes from the north approached the object. It was there for at least 20 minutes if not longer to the fireball/light round in shape. It was slightly bigger than your normal falling star. VERY bright.</t>
  </si>
  <si>
    <t>Bloomington</t>
  </si>
  <si>
    <t>IN</t>
  </si>
  <si>
    <t>changing</t>
  </si>
  <si>
    <t>ufo</t>
  </si>
  <si>
    <t>changed shapes and colors big object that changed shapes and gave off beautiful colors ((NUFORC Note:  Witness indicates that the date of the event is approximate.  PD))</t>
  </si>
  <si>
    <t>Lexington</t>
  </si>
  <si>
    <t>KY</t>
  </si>
  <si>
    <t>oval</t>
  </si>
  <si>
    <t>5 seconds</t>
  </si>
  <si>
    <t>flew really fast shape of an oval tight formation of flight large</t>
  </si>
  <si>
    <t>Ypsilanti</t>
  </si>
  <si>
    <t>MI</t>
  </si>
  <si>
    <t>other</t>
  </si>
  <si>
    <t>10 minutes</t>
  </si>
  <si>
    <t>Boomerang style crafted spotted with no sound only lights on the craft. I was standing at the bus stop by the mail box out on Whittaker when I looked over my shoulder to see if the bus was coming. When I noticed something funny loking up in the sky. It was a green boomerang looking craft that had what looked like little holes in the back for engine outlets. The tail ended in a point at the back and it had no visible rear stabilizers. When I saw it the craft was making a slow right hand turn going up in a corkscrew style. I looked away and then looked back and it was gone. It made no sound and at the time there were no airplanes in the area. ((NUFORC Note:  Possible hoax.  Witness elects to remain totally anonymous; provides no contact information.  PD))</t>
  </si>
  <si>
    <t>Roseville</t>
  </si>
  <si>
    <t>CA</t>
  </si>
  <si>
    <t>circle</t>
  </si>
  <si>
    <t>3 minutes</t>
  </si>
  <si>
    <t>silver round object in the sky It was a silver round object. I thought it was an airplane at first but the object stayed in the same area for a ong time in the sky. I was driving at that time so I parked my car and made a clearer view of the object. It was a clear blue sky that day and the object was very visible.</t>
  </si>
  <si>
    <t>Heber</t>
  </si>
  <si>
    <t>AZ</t>
  </si>
  <si>
    <t>circle</t>
  </si>
  <si>
    <t>30 seconds</t>
  </si>
  <si>
    <t>Heber/Overgaard, AZ 85933 Lat.= 34. 25. 53. N Lon.= 110. 35. 36 W  Observed a bright white, round, silent, object moving slowly west.  On Saturday February 11, 2006 at about 5:45 in the morning a friend who was visiting for the weekend decided to step outside and take a look at the morning sky. I was busy making the coffee when he came in quite astounded and excited at what he had just witnessed. He said he was enjoying the views of the winter skies when all of a sudden a brilliant white, round, light appeared directly north and at approximately 70Â° alt. above the horizon moving slowly west. I asked him if he was holding something at arms length between his thumb and index finger that would represent the objects size what would it be? He said, without hesitation, â€śabout the size of a BBâ€ť. One of the strangest things about it, he said, was that when it appeared it was already moving â€śas if it decided to just appear as it was moving slowly westâ€ť. He stated that it made no sound or changed itâ€™s direction of travel. After observing it for about 30 seconds or so he said he picked up the faint sound of a jet and then he saw it pop up over the trees in the west. When  he glanced back over to the object it had stopped moving.  After just a few seconds the object headed north at an incredible speed and disappeared below the horizon. He said he tried to count down the seconds using the 001 method as it moved away from the jet but never made it to the second zero. Our friend has always been a true blue skeptic about these things, but now as he states, â€śIâ€™m not so sure about this anymoreâ€ť. This is the second, close to identical, sighting of this object from our property in six months. I filed an incident report last September 30, 2005 that was an identical match to this one except that object was literally on top of us. Itâ€™s color, shape, point of origin (north), and direction and speed of departure (north) were the same. I have no idea what this object is, where it came from, or what itâ€™s interest is in this area but my curiosity is now getting the best of me. I would like to find out how many other sightings have taken place that have not been reported.</t>
  </si>
  <si>
    <t>Kingston upon Hull (UK/England)</t>
  </si>
  <si>
    <t>unknown</t>
  </si>
  <si>
    <t>30 SEC</t>
  </si>
  <si>
    <t>RAF CHASES SINGLE RED LIGHT SINGLE SOLID RED LIGHT , SILENT TRAVEL , GOING VERY FAST AND VERY LOW , WEST TO EAST DIRECTION. THIS LIGHT WAS I CAN ONLY DESCRIBE AS BEEN CHASED BY TWO LOW FLYING,VERY LOUD RAF FIGHTER JETS ((NUFORC Note:  Probable hoax.  Note original date.  PD)) ((NUFORC Note:  Witness indicates that the date of the event is approximate.  PD)) ((NUFORC Note:  Witness elects to remain totally anonymous; provides no contact information.  PD))</t>
  </si>
  <si>
    <t>Montgomery</t>
  </si>
  <si>
    <t>AL</t>
  </si>
  <si>
    <t>unknown</t>
  </si>
  <si>
    <t>30min-1hour</t>
  </si>
  <si>
    <t>Unknown flying object in Alabama I had just completed a report for college, and was taking the trash out. During the time i was outside, i was trying to spot which way the sun would rise, i thought the whole event was funny because while it was a little bright on one side it was still dark on the other side. When the garbage can was finnaly by the road, i decieded to take in more of the early morning view and as i'm turning around to look for the moon i spotted what appeared to be a star.  When i watched the object in question for about three more minitues i noticed that it moved very slightly, i was trying to reasonable about it could have been, first i thought it could have been an airplane but realised that it was'nt simply because of the time, it wasnt a blimp also because of the time, i tried to mentally check off a list of every possible of what it could have been, but i could come up with explanation of what it was.  So i called my older sister outside of the house to come take a look, and all she could do was look no words could excape her mouth, so i asked her "what do you think it is, i truly think its a UFO," and she answered "it looks like one!?" then asked her "does it appear as though it is moving?" and she said yes, i then told her to watch while i get my camara, she then shouted "hurry up it looks like its leaving!" a couple of seconds later she said "never mind its still there." as i run outside the house with my camara and snap the first picture, it starts to move more and with every picture i took the more it moved, finally when i thought that i had enough pictures, my sister and myself retreated back into the house, at around 4:55 a.m. i went back outside to see if was still there and it was, which lead me to believe that it was there long after i went back into my home.  At the time the pictures were taken everyone in the neighborhood was still asleep, because when i atempted to show the pictures to a close friend and neighbor, she and her mother did not believe me, which left me disheartened at what i and my sister had seen.</t>
  </si>
  <si>
    <t>Grafton</t>
  </si>
  <si>
    <t>OH</t>
  </si>
  <si>
    <t>changing</t>
  </si>
  <si>
    <t>ok here we go i was in grafton then at like 134  in the morning i heard a big bang and then i went out side to see what it was and i seen thing walking around in the dark ithought it was just some kids like little punks out roaminh around but they got into this weird glowing thing it was shapedn like a house kinda then it started to move and got off the ground and tunred into a dioamond shape thing and left i dont know what they were here for or what they were but it sure as hell scared me well i would like for someone to come around these parts and watch out for something  thank yal your buddy old pall</t>
  </si>
  <si>
    <t>Winder</t>
  </si>
  <si>
    <t>GA</t>
  </si>
  <si>
    <t>flash</t>
  </si>
  <si>
    <t>30 seconds</t>
  </si>
  <si>
    <t>flash of light in sky, strange vapor trail while walking dog 5:15 am out of corner of my eye a bright light caught my attention,first i thought i was seeing things, it was avery cold and clear sky. the light went from a very bright large shape, until it got to the size of a star in 5 seconds. then not sure what i saw , i move to the street to get a good view of the sky, looked up and saw a crescent shape object dirrectly above, large 3x size commercial jet, had red orange glow, possible two white lights no sound, strange thing was the vapor trail was like a flatened cork screw and large. then it was gone thirty seconds total time of event. ((NUFORC Note:  Witness elects to remain totally anonymous; provides no contact information.  PD))</t>
  </si>
  <si>
    <t>Florence</t>
  </si>
  <si>
    <t>SC</t>
  </si>
  <si>
    <t>circle</t>
  </si>
  <si>
    <t>1 min. 30 secs.</t>
  </si>
  <si>
    <t>Five bright orange orbs move across the Florence SC Sky On a cool winter night in Feburary  I was standing on my porch looking across our apartment complex.   It was a clear night with out wind, and at the point I was out there it was also very quiet.  Our apartment complex consist of 7 builings that form a circle.  In the middle of them is a little park next to a little building that is the offices and the pool.   There also is the parking which is significant because the parking areas a lit with orange parking lamps.  As I was looking around this large open area I noticed another light that was the same color as the parking lamps except it was hovering over the building across from me.  The distance from my building to that one is about 200 feet.  After it had registered in my brain that a light shouldn't be there another orange circle apeared next to this one.  They were stationary and silent.  From my view point the UFOs were just above the three story building.  At this point I yelled for my girl friend to come out side and bring my camera.  As she was coming outside three more UFOs appeared below the original two.  After a couple of seconds the bottom three dissappeared.  Then one of the remaining two vanished.  When they would dissappear they would vanish like a light bulb being turned of slowly with a dimmer switch.  Now only one remained.  A couple of seconds later it vanished, but reappeared only now it was in a different spot.  It moved a little more east than it original position.  It repeated this action two more times.  Than it vanished for good.   Both myself and my girlfriend witnessed this.   However, it was very short.   My digital camera didn't have enough time to turn on.  I have never seen anything like this.  Like I mentioned above it was very quiet outside so that rules out any conventional aircraft.  These lights were solid and did not have any trails behind them.   They were very solid and smooth.  They were very bright, but did not emit any hue in to the night sky.   Since then we have seen them again, but in another area of Florence.</t>
  </si>
  <si>
    <t>Larose</t>
  </si>
  <si>
    <t>LA</t>
  </si>
  <si>
    <t>circle</t>
  </si>
  <si>
    <t>30 minutes</t>
  </si>
  <si>
    <t>Red Ball of light seen hovering over Lake Salvador in Louisiana. On the above date and time myself and a coworker were working on the water near Lake Salvador in Lafourch Parish. At this time we saw a Red Ball of light move slowly from West to East and come to a stop and hover over the lake for approximately 20 minutes. The craft then moved upward into the cloud deck and disappeared. I hold a private pilots license and I spent some time in the military and I have never seen anything like this before. The object made no sound at all. ((NUFORC Note:  Witness elects to remain totally anonymous; provides no contact information.  PD))</t>
  </si>
  <si>
    <t>Shreveport</t>
  </si>
  <si>
    <t>LA</t>
  </si>
  <si>
    <t>light</t>
  </si>
  <si>
    <t>10 seconds</t>
  </si>
  <si>
    <t>A big triangle of light. When I with my parents on a trip we were in th midle of nowere and I saw a light that was triangle shaped moving about 80 mph 60 feet to my corner and made no sound.</t>
  </si>
  <si>
    <t>Coquitlam</t>
  </si>
  <si>
    <t>BC</t>
  </si>
  <si>
    <t>flash</t>
  </si>
  <si>
    <t>ON GOING</t>
  </si>
  <si>
    <t>Flashing red, blue and white "stars" at home over Coquitlam, BC While visiting with new friends, the husband repeatedly kept going out on the back patio turning all lights off outside.  He eventually called my boyfriend and I out, his wife pursued.  He pointed to the sky asking what I was seeing?  At first glance I just thought "stars", I recognized some constilations:  Orion, the Big Dipper, Seven Sisters.... oh wait!  Some of these "stars" are flasing red, blue, white and seemed to hover and move very slowly!  Could my eyes be playing tricks on me?  Possibly, but could 4 sets of eyes be playing tricks at the same time?  As I looked closer at the sky I could see many more of the same flikering colored lights mingled amongst the constilations.  Some seemed to be stationary while others moved slowly, almost unknownst.  Then I saw what appeared to be smaller white lights leaving a brighter flickering colors cluster!  My mind raced with curiosity and bewilderment, could this be UFOs??  The rest of the evening I couldn't keep my mind off of what could possibly be going on in the sky above, I found myself returning to the patio to see if there had been any changes?  Most of them hadn't moved all evening while others had and as I stood there for a long time I could tell that some moved slowly, most kind of hovered, moving back and forth and a couple traveled at greater speeds.  It's incredible!  They informed me that they and a few friends had been watching them for about 2 years!  As the morning drew closer, the lights moved higher in the sky, disappearing as the sun came up.  I have to admit that while I knew what we were watching I was still questioning what I had witnessed that night.  Since that night I have been watching and noticing that most are still in the same place while the constilations have traveled.  I know these are not stars!  Although I am a newer viewer, my friends have told me about the happenings they have witnessed and also showed me pictures of the same pattern of greenish lights (formation something like a spoon) which they have photograped on various occactions.  It is truly amazing!! ((NUFORC Note:  Witness indicates that the date of the event is approximate.  PD))</t>
  </si>
  <si>
    <t>Brookings</t>
  </si>
  <si>
    <t>OR</t>
  </si>
  <si>
    <t>light</t>
  </si>
  <si>
    <t>10-15 seconds</t>
  </si>
  <si>
    <t>Satelite object with some strange movement. Satelites don' t do this. do they?? I was road tripping from San Fran to Port Angeles, Wahington. I took the 101 as far north as route 42s in oregon. I was in no rush and camped at several places for several days while on the road. One of the places I camped was Harris beach state park north of Brookings Oregon, on the south coast. It was about 1.45 am and i had all my gear set up and had just fed the dog. I layed down on the picknic table to watch the stars, the night was very clear and the stars were beautiful. Then as i was looking strait up I saw an interesting object that was moving slowly in the sky i thought it was a satelite. During my trips across the counrty i have seen many satelites and have even tracked them through websites. This object that i thought was a satelite was that high up, just a dot,it had a red tint and was definatly not in our atmoshere. After The object had caught my eye for about 5 seconds it did an amazingly fast j turn. Moved in the different direction for another few seconds and then dissapeared. The j turn is the best i can explain it. The turn was not a sharp angle but kind of like a loop. I didnt see anything else like it the rest of the night. It definatly sped up for the loop, during the loop and then slowed down again before it dissapeared. what did i see? sattelites dont do that. do they??</t>
  </si>
  <si>
    <t>Lawdale</t>
  </si>
  <si>
    <t>CA</t>
  </si>
  <si>
    <t>chevron</t>
  </si>
  <si>
    <t>1 min</t>
  </si>
  <si>
    <t>chevron shaped with 6 dim lights on either side shaped like birds with no heads or tails. I was out in my backyard which is like a long doggy run about 6 feet wide.  I was looking west at Orion  at 8:55 on Wednesday , Feb. 22nd 2006.  It was a clear night with moonlight.  I turned east to see if my cat was around, when suddenly I noticed that  the moon light seemed to be dimming.  I looked up to see something strange coming towards me.  It covered my yard and looked like a flock of large birds soaring  in formation except the point was missing.  Starting from the back bottom edges and going towards where the point should have been , it seemed like dim lights (light gray) or reflectors shaped  like  east - west marque gems  on either side of a small circle .  There were about 6  or more on either side.  As it flew past I noticed that the marques on the right side were starting to stack up on each other, that is when I realized it was banking right and turning toward the north. I use to live by LAX and this object made no jet sound or  propeller sound. If I had made a fist it would not have covered it up.  My brother in law says birds do not fly at night. If it was birds, there wings never flapped.  It headed north. Is this a UFO ???</t>
  </si>
  <si>
    <t>Mount Morris</t>
  </si>
  <si>
    <t>NY</t>
  </si>
  <si>
    <t>other</t>
  </si>
  <si>
    <t>45 mins</t>
  </si>
  <si>
    <t>Followed by something My girlfriend and I were sitting on a country road around 2:30am to switch driving positions.  We noticed behind us about half mile back near the road we turned off shadow looking objects (no apparent shape) coming closer up the road. This was after seeing a orange beam come straight down behind us while driving up the road we turned off. My girlfriend started to drive again while i was in the extended cab of our truck. We turned onto a main road then off onto the next road down from the one we turned off and drove up about a half mile and stopped. It had snowed during the day and the road was covered and a very light snow was falling.  We were looking behind us and near the end of the road alittle up from the main road we could see a white light that looked like it was a car with just its dome light on. It went off then came back on closer to us and then off and then we started to drive again. Looking back it seemed as if there was something right behind us, a black shadow of something and a red beam flashed by the truck.  We then came to a stop sign and turned left onto the road we live on, about 100 ft after turning it seemed like we were in a blizzard with snow flying heavy and blowing very hard. Our satellite radio lost reception during this. The blowing snow stopped after about 10-15 seconds and then totally stopped as if a helicopter had gone right over head.  There was no noise of any kind and we returned home 2 minutes later. 2 hours after arriving home there was a bright white light in the lower sky outside our house moving in circular patterns for about 40 minutes. My girlfriends mother witnessed this light it then disappeared. ((NUFORC Note:  Witness indicates that the date of the event is approximate.  PD))</t>
  </si>
  <si>
    <t>Saginaw</t>
  </si>
  <si>
    <t>MI</t>
  </si>
  <si>
    <t>flash</t>
  </si>
  <si>
    <t>1 minute</t>
  </si>
  <si>
    <t>More than one sighting in saginaw! Well my girlfriend and i were on my porch smoking a cigarette.  i randomlly looked up in the sky and there i saw 3 quick flashes. This followed by a light in the sky moving in some pretty amazing ways. As soon as it appeared it disappeared.  This was the second time i have seen this phenomenon. The other occured, i'd say in early Feb. around 8:30 pm. I was driving with my girlfriend, and in the sky i noticed 3 flashes, then a distinct ball of light in the sky. After about 2 minutes of light movement, it simply disappeared. Today, March 12, 2006, an object apeared out of the sky and left a trail. This was seen around 4:30 pm.  Now, i'm not sure if this was a UFO, but the fact that it appeared basically out of nowhere puts a little suspision in my mind.</t>
  </si>
  <si>
    <t>Columbus</t>
  </si>
  <si>
    <t>OH</t>
  </si>
  <si>
    <t>light</t>
  </si>
  <si>
    <t>bright u.f.o. seen floating across the sun and disappeared behind a cloud My friend and I just got out of school and went too go pick up my friends sister. I went home with him that day. Well any ways his mom was driving us to the high school to get my friends sister. So when we were in the car line a big bright yellow object was floating right over the sun. It was smaller than the sun so it only covered about a fourth of the sun. It floated across the sun and went behind a cloud and dissappered. My friend and I were convinced we had seen a u.f.o.</t>
  </si>
  <si>
    <t>Berkeley Vale (Australia)</t>
  </si>
  <si>
    <t>light</t>
  </si>
  <si>
    <t>about 10 seconds</t>
  </si>
  <si>
    <t>A light appeared into view of my Handy Cam then dissappeared the same way as it came into view. I was up filming the comet in the Eastern sky on or about 26 Feburary, 2006 at about 04:04 to 04:50hrs, i was filming through my window, I was filming free hand not on a trypod....the film is a little shaky.  When I finally worked out how to put the film on my computer, i noticed there was a light that suddnely came into the film hovered for a short time the dissappeared, when this light was hovering, my camera seemed to focus on the light and not the Comet... After the light vanished, my camera focused back onto the Comet again..  It was still dark at the time that I was filming. ((NUFORC Note:  Witness indicates that the date of the event is approximate.  PD))</t>
  </si>
  <si>
    <t>Middletown</t>
  </si>
  <si>
    <t>RI</t>
  </si>
  <si>
    <t>light</t>
  </si>
  <si>
    <t>10 sec</t>
  </si>
  <si>
    <t>Possible correlation to South Kingston sighting of 28 Feb This report is in relation to the report of a chevron over South Kingston, RI on 28 Feb 06.  While returning home from my daughters horse lessons, I noted two lights to the west that seemed to be standing still.  From my vantage point on Browns Lane, I have an unrestricted view of Narragansett bay, Portsmith Island, and South Kingstown.  I often see lights from aircraft in this area that are heading into T.F. Green or Quonsett airport.  What made these lights stand out was the fact that they didnt appear to move and they appeared to be at the same altitude.  The distance between the two lights appeared to be maybe a hundred yards, and did not have the staggard appearance of distance that aircraft in a landing pattern do.  Having read the report of 28 Feb, I can also add that these lights would have been in the direction of the area that the report came from at a distance of abot 10 miles.  Sighing lasted about 10 to 13 seconds before a curve in the road obscured my view.</t>
  </si>
  <si>
    <t>San Antonio</t>
  </si>
  <si>
    <t>TX</t>
  </si>
  <si>
    <t>triangle</t>
  </si>
  <si>
    <t>3 Minutes</t>
  </si>
  <si>
    <t>V-Shape, lighted craft seen in San Antonio just over tree line. First of all, let me say that my father and uncle, two very normal men claim to have been ubducted.  I am very skeptical, myself, but I cannot identify what my girlfriend and I saw that night.  Right above tree line was a v-shaped craft. At first only three lights shined on each point of the triangle. The lights were similar to those new, almost blue, lights you see on some cars (neons?). The craft was moving too slow to be a regular plane. It couldn't have been a helicopter. A few moments later, more lights came on. I didn't count exactly but I'd estimate a total of 7 lights at this point. The object speeded up a little and eventually moved out of sight.  It sounded like...? Wind? Like a very quite plane, but no engine sound.  Wish I had known to count and notice direction. I was in shock at the time. Wasn't really thinking about anything else except to watch it...  I have to note that there IS a military base nearby, so perhaps the object I saw was some new test plane? I have no idea. It was the weirdest thing I have ever seen. ((NUFORC Note:  Witness elects to remain totally anonymous; provides no contact information.  PD))</t>
  </si>
  <si>
    <t>Glendale</t>
  </si>
  <si>
    <t>AZ</t>
  </si>
  <si>
    <t>unknown</t>
  </si>
  <si>
    <t>2 mins</t>
  </si>
  <si>
    <t>two whites that split into 5 form a line up and down grew bright and sparkling and disappear it first started with two white light i though were planes but then they grew very bright and split into 5 or 6 bright lights that form a straight line up and down and remain for about 1 min.They look almost sparkly in a way white lights. They got very bright then disapper. They almost look like white fireworks the way they disappear but fireworks dont stand still and split and form a line and the lights were silent no sound at all. They were probably a good 20 miles or so. I was looking towards the north. my sister was with me and a homeless man was there in the street bare witness also. It was still black outside 4:12 am. clear skies.</t>
  </si>
  <si>
    <t>Corpus Christi</t>
  </si>
  <si>
    <t>TX</t>
  </si>
  <si>
    <t>changing</t>
  </si>
  <si>
    <t>10 minutes</t>
  </si>
  <si>
    <t>Mother ships in south Texas I was on my way to Austin,T.X driving alone, while the sun was setting and heading up Interstate 37 from Corpus Christi,Tx.  I had just passed through Mathis, T.X in San Patricio county and was about to enter Live Oak county along the interstate when I looked off to the left and not too far off in the horizon there was two HUGE metalic disc sitting side by side in mid air, slanted in formation at least half a mile away. I immediately pulled off the road and put my emergency lights on. I sat there and watched as the bottom object slowly moved down and left and it elongated into a long pillar of fire orange or almost like a thin cylinder. It turned into the sky and disappeared in a very odd fashion.  Almost like it had turned on a cloaking device.  The top object stayed as a classic disc shape but also turned fire orange.  About this time I noticed a diposable camera sitting in my console so I unloaded.  As I snapped photos I looked around and other cars were looking at me as they passed but no one seemed to be paying any attention.  The last disc did the same as the first and just disappeared.   By the time I had arrived in San Antonio there was alot of military ariel activity going on. Like a hornets nest being disturbed they were flying around the out skirts of the city.  Also in Austin I saw alot of jets flying around the outskirts.  Mind you these were not commercial airliners.  I had the photos developed and out of the twelve photos I snapped one shows a strange illumonous obbject sitting in the sky.  Because of the quality of the film it is left for someones own interpretation for it can not sum up the actual event.  I have this photo but it needs some one to give it an enhancement on the object pictured, some one to clear it up better with a program of some sorts.  It's a photo thats worth it!  These were what I would call mother craft because of the size.  Note that event took place as the sun was setting on the begining of lent and when the sun was down the moon was already in its place large and only the bottom of it was visible.  It was almost like an eclipse. This month of March 2006 yields alot of cosmic activity with an equinox and solar and lunar eclipses through out it. Makes you wonder.... ((NUFORC Note:  For a host of reasons, we wonder whether this is a serious report, or not.  We have not received any photos from the witness, to the best of our knowledge.  PD))</t>
  </si>
  <si>
    <t>Laughlin</t>
  </si>
  <si>
    <t>NV</t>
  </si>
  <si>
    <t>other</t>
  </si>
  <si>
    <t>2 minutes</t>
  </si>
  <si>
    <t>Unusual daylight sighting at Laughlin Nevada during the Ufo Congress Strange enough - during our stay at Laughlin for the international Ufo Congress at the Flamingo Resort/convention center this month - we went out in the car to a shopping centre to get our laundry washed. On our way back, we were a little late for the next Speech, we saw a very unusual white craft, hovering right above the main street "Casino Drive" and in front of the hotel to the right, don't know which one it was, maybe on a level with the 10th floor of this hotel, kinda very low, too low for a plane, and we could watch it slowly flying off south, above and along the street and colorado river. We would describe the shape like too balls attached to each other but on top it was cut off, like two flattened balls attached underneath to an even surface. No wings, no lights, no sound. It was daylight and sunny and we stood at the traffic light right next to the hotel and not far away from that thing.</t>
  </si>
  <si>
    <t>Canberra (Australia)</t>
  </si>
  <si>
    <t>diamond</t>
  </si>
  <si>
    <t>15 min</t>
  </si>
  <si>
    <t>Star like object that changed colours and seemed to have a beaming light underneath Just a quick report on what I believe was a UFO sighting on Friday 3rd March at 3am, Gordon, Canberra ACT Australia.  A week before my partner whom email I am using was outside on the back deck. I noticed he was gazing up into the sky and I was wondering what he was looking at. Approx 20 seconds later he turned to me and said "look, what's that". I looked towards the heavens and saw a small bright silver (metallic) object the size of a pin head moving very quickly and horizontally across the sky. He was taken aback and yes we claimed to have seen an unidentified object. It meant more to him as it was his first ever sighting. I however over the past 20yrs have seen several, although I was living in NZ at the time.  Several nights later on March 3rd I was working a night shift and decided to go outside for a cigarette, it was 3am and a very clear night. I was looking at the stars when I noticed a very bright but low star, it was so low it appeared out of place so I turned all the inside lights off to get a better view. On doing that I realised the object was changing colours gold/bluish and orange. I rang my partner hoping he could see it but because of the distance between us this was impossible. I watched it just hovering in the one place for several minutes and on one occasion it seemed to have disappeared only to appear just as quick. My partner rang back and I was trying to explain what I was seeing...  at that very moment and although it may sound very strange I said to him that it looked as though it had a light coming from beneath (as though it was beaming something up) after 14 minutes it disappeared completely.  I have worked several shifts and have made a point of looking in that same direction at around the same time but to no avail.</t>
  </si>
  <si>
    <t>Fayetteville</t>
  </si>
  <si>
    <t>AR</t>
  </si>
  <si>
    <t>disk</t>
  </si>
  <si>
    <t>seconds</t>
  </si>
  <si>
    <t>saw it through my car sunroof, zipped away I was driving to waork with my car sunroof open. when arived at work I was closing it when i saw A silver disk through my sunroof. it was making a humming sound. I thought my eyes were fooling me so i stepped out of my car to get a better look, and the second i got out i saw it zip away, leaving a glowing trail. ((NUFORC Note:  Witness elects to remain totally anonymous; provides no contact information.  PD))</t>
  </si>
  <si>
    <t>Whittier</t>
  </si>
  <si>
    <t>CA</t>
  </si>
  <si>
    <t>other</t>
  </si>
  <si>
    <t>1 hour</t>
  </si>
  <si>
    <t>03/03/06 9:00pm red ball of light by the moon moving east, stopping, blinking, then moving again. It was a red, round ball close to the moon and every few minutes it moved east and stopped.  When it did, it blinked about 3 times and stopped.  Then about 5 minutes more it moved on and stopped again, blinked 3 times and stopped till it went off towards the west and could not see it anymore.</t>
  </si>
  <si>
    <t>Coventry (UK/England)</t>
  </si>
  <si>
    <t>cross</t>
  </si>
  <si>
    <t>6minutes</t>
  </si>
  <si>
    <t>4 cross shaped crafts at 11:17 in the morning i was late and on my way to work and i had stopped at traffic lights. I looked up at them and they were there. I put my hazzard warning lights on. I got out and i thought i was dreaming but it was real there were 4 of them i stopped there for about 6 minutes. i was so amazed i didnt even blink for the 6 minutes. ((NUFORC Note:  Possibly not a serious report?  Witness provides no description of the objects he allegedly witnessed.  PD))</t>
  </si>
  <si>
    <t>Charlotte</t>
  </si>
  <si>
    <t>NC</t>
  </si>
  <si>
    <t>oval</t>
  </si>
  <si>
    <t>10 min.</t>
  </si>
  <si>
    <t>We saw two UFOs chasing an airplane. My friend and I were sitting in my backyard and all of a sudden our phones and watches stopped working. We looked up and saw two UFOs heading in the direction the moon was in. Then we heard an airplane coming and the UFOs changed direction and started chasing it. They were sort of a bronze color and looked like an oval with shrp pionts on the end.</t>
  </si>
  <si>
    <t>Waupaca</t>
  </si>
  <si>
    <t>WI</t>
  </si>
  <si>
    <t>unknown</t>
  </si>
  <si>
    <t>3 minutes</t>
  </si>
  <si>
    <t>Lights "turning on" in sequence, disappearing at once The reason I write this is because there is a report on your site from Marshfield, Wisconsin (11/2/2005) that describes exactly what I observed.   Right at sunset, while driving home I noticed a bright "star" wink on in my windshield at about 45 degrees.  As I looked at it, in sequence about 5 more of these "stars" winked on extending in a line towards my direction, with the final one almost 90 degrees up over my head.   After about 10 seconds they ALL went off at the same instant.  Not faded, but disappeared instantly.   I have seen military flares in the area in the past, but they are generally an orange airburst type that is not a point of light and fades slowly.  These were simply like a bright gold colored star.   Unlike the Marshfield sighting I did not see any aircraft in the aread afterward.   The sky was at twilight, a very dark blue but not dark.</t>
  </si>
  <si>
    <t>Minneapolis</t>
  </si>
  <si>
    <t>MN</t>
  </si>
  <si>
    <t>flash</t>
  </si>
  <si>
    <t>1 second</t>
  </si>
  <si>
    <t>green flash I was watching tv(in uptown)(facing north) and theres a big window behind the tv it was 8:33 pm all of a sudden the whole sky flashed green lasted maybe one and a half seconds</t>
  </si>
  <si>
    <t>Pittsburgh</t>
  </si>
  <si>
    <t>PA</t>
  </si>
  <si>
    <t>chevron</t>
  </si>
  <si>
    <t>3 minutes</t>
  </si>
  <si>
    <t>slow moving, chevron shaped object with brights lights on underneath of wings made no sounds. the object was traveling approximately 10mph and abut 200 feet high.  it had a body sort of box shaped with chevron shaped wings.  it hovered for about 5 seconds and then made an immediate 180 degree turn and continued along Route 19 about 6 miles south of Pittsburgh Pa.  We kept it in view for around 3 minutes and stopped to try and get a better look it turned again and continued in a North West direction.  It continued to travel at a slow rate of speed and at the same 200 ft above ground.  I put down the window of my vehicle and it emitted no sounds.  It appeared almost transparent at times.</t>
  </si>
  <si>
    <t>North Hills</t>
  </si>
  <si>
    <t>CA</t>
  </si>
  <si>
    <t>egg</t>
  </si>
  <si>
    <t>5 Min</t>
  </si>
  <si>
    <t>As I sat in my car taking my break, I looked at the sky and observed through clouds a round egg-like silver object just pacing the sky at a slow speed at a north-to-west direction.  After 5 minutes object disappeared in clouds ((NUFORC Note:  Probable hoax.  Witness indicates "North Hills, B.C." in original report.  Our gratitude to Steve Reichmuth, of MUFON California, for bringing this fact to our attention.  PD))</t>
  </si>
  <si>
    <t>Cabo San Lucas (Mexico)</t>
  </si>
  <si>
    <t>circle</t>
  </si>
  <si>
    <t>2hours</t>
  </si>
  <si>
    <t>A yellow/orange circle which looked as if it radiated heat was moving at such a fast speed that the pictures I took left a long rope I was at sea on a curise ship leaving Cabo San Lucas, Mexico.  It was approximately four in the morning.   I looked out the widow next to my bed and I saw an unusually large light.  It was about four times the size of the evening star.  I watched it and noticed that it made a reflection in the water like the moon would if it were shining on the water.  I got my digital camers and used to the zoon lense so I could see it better.  When I magnified it as much as I could it looked like a yellow/orange ball that looked like to radiated heat.  It stood perfectly still until I tried to take a picture of it and when I tried to take a picture it jumped around sporadically in the view finder on the camera.  I took the picture and the picture looked somewhat like a tubular neon snake shaped object.  I took several picture and the energy it obmitted was of various patterns.  I watched the object until daylight made it impossible to see.</t>
  </si>
  <si>
    <t>Bloomfield</t>
  </si>
  <si>
    <t>NJ</t>
  </si>
  <si>
    <t>unknown</t>
  </si>
  <si>
    <t>1min</t>
  </si>
  <si>
    <t>no lights,  but gave off a blue and pink smear type of glow translucent in color, pink and blue.. you could se through it.  seemed to like a football that collapsed in on itself, then back out again it vibrated very fast making it transluscent, yet moved in a straight line.   i am ex-military opertions specialist second class and dealt with weapons and military air craft this is like nothing i ever seen nor will i see again. craft was ,low flying and stunning.  appeared to be traveling roughly 150knots.</t>
  </si>
  <si>
    <t>Avery</t>
  </si>
  <si>
    <t>MO</t>
  </si>
  <si>
    <t>triangle</t>
  </si>
  <si>
    <t>1 hr 30 mins</t>
  </si>
  <si>
    <t>Orange Lights And  A Very Large Triangle Watched I watched three orange lights in the sky making very erratic maneuvers three different times during the over a period of 1 and 1/2 hours.  I thought I was watching fighter aircraft doing horseplay dogfighting.  The objects moved much faster than commercial aircraft.  I guess speed at 3 or 4 times faster than commercial aircraft.  The approx height in the sky of the three objects I guess at 10 thousand feet.  They looked like small fireballs.  They would show up for maybe five to ten minutes, then disappear on the horizon.  But would return again in 20 minutes or so.  I saw them three different times, almost like they were doing laps.  I was hooked to watching the sky but was not prepared for what I saw next.  At approx 10:30pm, I hadn't seen any fireballs for approx 30 mins.  I instead watched 15-20 aircraft moving through the area just amazed at how slow they moved compared to the fireballs.  I saw a small prop aircraft of some kind flying north parallel to Hwy 65.  It was about 5 thousand feet up.  I saw a very large triangle following this plane very closely and right above this plane.  I saw the large triangle then bank and head east.  This bottom surface area of the triangle was about 100 times bigger than the small prop aircraft.  I saw three glowing lights on the bottom and at the points of the triangle.  The three lights on the points glowed dim and blueish in color.  The approx height of the triangle I guess equal to a three story house.  The large triangle seemed to be cloaked in a very thin cloud on a very clear night.  I'm not sure what I saw.  I saw something.  Not sure if it was military or alien UFO.  I've read the stories about huge triangles on this sight.  At that time, I didn't believe the stories because I didn't think anything so big could fly.  I do now.  I wish I had a camera at the time so I could show evidence.</t>
  </si>
  <si>
    <t>Desert Hot Springs</t>
  </si>
  <si>
    <t>CA</t>
  </si>
  <si>
    <t>chevron</t>
  </si>
  <si>
    <t>2-3 sec.</t>
  </si>
  <si>
    <t>Twin  OrangeTriangles flying at extrememly high speed from south to north at high altitude. I saw two Triangle/Chevron shaped objects, which were orange/silver in color, flying together in  formation, one just off the others wing. They were shiny, with no visible lighting. They appeared to be shimmering, either due to their speed, or their altitude.They appeared to be at very high altitude, and streaked across the sky from straight due south to due north. It took them approximately two to three seconds to cover my entire field of vision, which was the whole sky from horizon to horizon. There is no such plane, rocket, or man-made vehicle which could cover this huge distance that fast....I know for a fact, this could not have been a meteor or fireball, this was no atmospheric phenomena, these were definite objects. Besides UFO's the only other explanation would be the space station, but I have seen that before, and these were very different.....plus there were two.</t>
  </si>
  <si>
    <t>Fairborn</t>
  </si>
  <si>
    <t>OH</t>
  </si>
  <si>
    <t>oval</t>
  </si>
  <si>
    <t>3 mins</t>
  </si>
  <si>
    <t>Two ufos escorted across Fairborn I always check the sky when going outdoors...you never know.  I saw 2 planes close to each other with a trail behind them....beside the 2 planes was an object with no trail.  A minite later Another airplane with yet another object flew by.  Both unknown objects were bright (sun hitting them) and oval.</t>
  </si>
  <si>
    <t>Norwalk</t>
  </si>
  <si>
    <t>CA</t>
  </si>
  <si>
    <t>light</t>
  </si>
  <si>
    <t>20 minutes</t>
  </si>
  <si>
    <t>Red flare type light over Los Angeles Area At approximately 7:00 P.M. I witnessed a Red (flare type) Light traveling in an easterly direction. When I first saw the object it was to the west of the Norwalk area where I live in the direction of Long Beach. I thought it might be a helicopter at first but it had only a bright red light (not typical aircraft lighting).  As I am quite familar with aircraft lighting I knew this was not a typical aircraft as no green or white light was visible anytime during my observation. The object passed to the south of me (no sound was heard at any time) traveling at about a normal aircraft speed until it was a few miles directly to the east at which time it stopped.  It appeared to by approximatly at about 3000 to 5000 feet. As the moon was shining brightly I could see that it had stopped between two clouds.  It remaining in this position for about 10 minutes.  I called my son outside at this time and we took several photographs of the object with his digital camera and 400 mm zoom lens.  The photos appear as a bright flare type light. After about 10 minutes the object then began to continue east. It began to flash several time and moved away at a extremely fast speed (faster than any aircraft I have seen before.  It was out of sight within 10 seconds and appeared to go down but may have just been moving away to the east at the high speed. This ended our sighting.  As my son is an amatuer aviation photograper and private pilot we are quite familiar with watching aircraft but this was like nothing we have ever seen before.</t>
  </si>
  <si>
    <t>Pacheco</t>
  </si>
  <si>
    <t>CA</t>
  </si>
  <si>
    <t>light</t>
  </si>
  <si>
    <t>two minutes</t>
  </si>
  <si>
    <t>Planetary conjunction in Ursa Major?  It's not possible A planetary conjunction in Ursa Major?  I couldn't believe my eyes.  I was taking a walk just after dark in the Bay Area, after some rain had passed through.  The sky was still hazy, but I could make out the brighter stars.   I always look up when I go outside, it's the amateur astronomer (for 25 years now) in me.  Turning a street corner, something spectacular caught my eyes just above the stars Dubhe and Merak in the asterism the Big Dipper.  The Big Dipper, standing in the sky with its handle down and dipper pointing up, I couldn't help but notice two bright yellow lights, the one on the right brighter and about one degree higher than the other.   At first, my mind automatically thought "planetary conjunction."  I've seen many.  They were both perfectly still.  Then I realized the zodiac goes nowhere near the Dipper, thus no planets could be in that direction.   The bottom planet-like beacon looked like and was about as bright as Saturn is in the sky.  The brighter one was about the brightness of Jupiter, but it was as yellow as the dimmer one.   I immediately turned and started to double-time back to the house for the camera, turning once half way to the house.  When I turned that one time, the brighter one flared up and dimmed.  The other was still there, but dimmed out 20 seconds after the first one did.   I checked the Heavens-Above website, because my first guess was the International Space Station.  It turns out that the ISS was in the area ONE HOUR before my sighting, and this was two UFO's, not one.   Could anyone shed any light on this?  My only guess is that it was something that separated from the ISS or something like that.  No hoax, folks, this was the real deal.  Thanks, Peter.  Regards, MG from Pacheco.</t>
  </si>
  <si>
    <t>Joplin</t>
  </si>
  <si>
    <t>MO</t>
  </si>
  <si>
    <t>circle</t>
  </si>
  <si>
    <t>3 - 5 seconds</t>
  </si>
  <si>
    <t>Small, stationary, reddish-orange, star-like object disappears. My wife and I were driving south on Florida street in town. I like to try to spot planets and various stars. I was looking eastward and I saw what looked like a reddish-orange star. I thought maybe it was Mars, but after a few seconds it disappeared. The moon was full and I could see that there were no clouds in the area.  There were some trees but they never blocked my view. I kept looking around thinking maybe it was a light on a tower but I never saw it again. I only think that it could be a UFO. I am not sure, but it was really odd. Starry Night Pro shows that Mars was more to the west of where I saw this object. Anyway, planets and stars donâ€™t just stop shinning like that. ((NUFORC Note:  We assume the witness means a date of March 10, not May 10.  We have altered the date above.  PD))</t>
  </si>
  <si>
    <t>Rock Hill</t>
  </si>
  <si>
    <t>SC</t>
  </si>
  <si>
    <t>flash</t>
  </si>
  <si>
    <t>10 seconds</t>
  </si>
  <si>
    <t>white flashing light over Rock Hill, SC. My husband &amp; I saw a series of 3 flashes high in the sky looking towards the North while sitting on our back deck. I am not sure of the time but it was approx. 8:30 pm. The sky was very clear &amp; the moon had not risen high enough to wash out the stars. There were also several commercial aircraft flying at different altitudes. Some were on approach to Charlotte Douglas &amp; some were much higher. We did not see a craft. We saw the first 2 bright white flashes about 1 second apart. Then after approx. 7-8 seconds, we saw 1 more flash in the same spot. We didn't see anything else. Since we couldn't see any shape of a craft &amp; didn't hear any sound, we are assuming that it was from something high in the sky. It very well may be something quite "earthly" &amp; not a ufo. Approximately 5 minutes later we observed a moving craft that had a bright white light on the front and a blinking white light behind that light. It was traveling very fast compared to the commercial aircraft in the sky &amp; was low in the sky, also traveling towards the North. I watched it through the binoculars until it disappeared behind the treeline &amp; could not see an outline of the craft. We had a similar sighting of the flashing lights last year that was also reported to this site. We live a mile outside of the city of Rock Hill, away from city lights. My husband is a computer executive &amp; I am a scuba instructor &amp; travel agent.  We both have traveled in planes extensively &amp; I was formerly in Civil Air Patrol &amp; earned my observor wings as a teenager to look for crashed airplanes. I would appreciate hearing whether anyone else saw the flashes of light.</t>
  </si>
  <si>
    <t>Whittier</t>
  </si>
  <si>
    <t>CA</t>
  </si>
  <si>
    <t>oval</t>
  </si>
  <si>
    <t>About 35 minutes</t>
  </si>
  <si>
    <t>Red Shimmering Object over Whittier California I live in Whittier Ca. I recieved a phonecall from my husband on Friday March 10,06 about 8:40pm telling me to run outside and view this big red light object in the sky. I ran out with the cordless phone still in hand.  He was about 2 miles or so from home at his Dad's house off of Meyer and Imperial.  As he had arrived at his dads getting off his car he said he looked up at the moon, (1/4 moon that night), and saw this big glowing red object.  As he watched it for a minute or so, it appeared to be dropping something or shooting something out the bottom.  He said it looked like possible flames, or lights. As I viewed from my front yard, it was stationary.  It sat at about 2 miles or so in the south/east sky, I was looking towards the right and up from my driveway.  It's kind of hard to judge the distance from me. It wasn't real high up either, but it shimmered a vibrant red that you really couldn't get an accurate shape of it. It appeared as being oval.  Now thinking back, I'd say with an arms length measurement, it appeared to be about the size of a hot air balloon, not too high up and not too low. We were experiencing a storm from Alaska at this time, but the skies were pretty clear. There was some clouds around, but not in the area of this object. The sky was really clear in the area it was. As I watched it in awe I began calling alot of family and friends so they could see it.  In years past I have viewed some strange objects, etc, and I wanted everyone I know in this area to see this.  The only ones I got a hold of were my two brothers.  One, who lives in Montebello, and the other who was visiting here from Hesperia.  He had been here earlier in the day and went to do some visiting in Montebello, taking my youngest son with him. It was stationed in this position for about 5 minutes, then slowly started moving towards the north/east, and then became stationary again.  This time I was looking at it directly infront of me.  It sat directly above the house across the street now, and just to the right lower area of the moon. As it sat there for about 7 to 10 minutes it started doing a slow flashing.  It would go off and on with a duration of about 4 seconds in between flashes.  It flashed this way maybe about 5-6 times, then stopped. I live on a busy street, Gunn Ave and Mulberry Dr, and I can't believe that all the cars driving by didn't even notice it.  Nobody was pulling over to look at it!  At about this time, my brother and son arrived. I had called them on the cell phone to tell them about it. They were on their way here to Whittier from Montebello. They weren't even a full mile from here when I called.  They pulled over and saw it from the intersection of Laurel and Lambert, then kept driving here keeping it in view. When they arrived, it was still stationary across the street from my house.  We watched it as it started to flash again with the same amount of duration.  As I watched with them now for another 5 minutes or so, it started to slowly move again, still going in a north/east looking direction. It stopped again.  This time it looked to be in the area of Whittier Blvd and maybe Colima.  It appeared smaller at this distance, but you could still see it.  It became stationary again, and started to again flash a few times.   At one point it went totally dark, like it had disappeared.  It was out for about 10 seconds, then came back on.  It started moving further away, and by this time the clouds in that area of the sky from the storm seemed to swallow it up and we couldn't see it any longer. Upon discussing with my brother from Montebello of his account from that distance away, he was able to run and get his binoculars.  I could have ran in my house to get a camera, but was afraid I would miss something, so I just watched and called everyone. He said through the binoculars, even at a distance of about 8 miles west of my house that the object appeared to be of a triangle shape.  He must of had some good binoculars, because I thought it looked to be oval. Again it was shimmering alot, so I couldn't see the exact outline of it.  At one point he said a different colored light on each end of the triangle came on.  A green one, yellow one, and I think he said a red one.  To me, the whole time it appeared to be a very vibrant ruby red shimmer.  When I saw it flashing on and off, he said that it was flipping.  The kind of flipping you would get from flipping a coin. From his distance, he said at arms length it appeared to be the size of his thumb. I can't explain the differences in our views of the shape, only that he may of had an advantage with using the binoculars. It was just an awesome sight to see!   When discussing its viewing with my husband later in the evening, he said the flight pattern of the airplanes seemed to have changed too, as if being diverted away at a further distance.  My son also commented at the time of the viewing that its strange we weren't seeing any jets being sent out to investigate.  Didn't anybody else see it???  I also remembered a few years back that a very similar object had been spotted in Montebello and Monterey Park Ca too.  It came out in the Montebello Newspaper.  I also found it posted on this site: http://www.100megsfree4.com/farshores/ufo03us6.htm  If anyone else in this area seen the same thing, please post it! ((NUFORC Note:  Witness elects to remain totally anonymous; provides no contact information.  PD))</t>
  </si>
  <si>
    <t>Tulsa</t>
  </si>
  <si>
    <t>OK</t>
  </si>
  <si>
    <t>changing</t>
  </si>
  <si>
    <t>40 min. per.</t>
  </si>
  <si>
    <t>5 glowing objects sighted in Tulsa. One of the five objects splits off into three seperate objects. Unbelievable!  My son and I sighted 5 objects in the night sky that were independant of each other over a 40 min. span.   We had sighted a vapor trail from an airliner moving east to west and noticed a glowing object approaching the airliner at high speed and accelerate around the airliner and disappear off in the distance. 3 times we observed this from one location.  We then drove home got out the binoculars and lawn chairs and sighted a 4th object moving at high speed east to west, we tried to get a bead on the object with the binoculars but, had a hard time getting a focus because of the velocity at which the object was traveling when all of a sudden it splits off into 3 seperate objects!  One of them appeared to bank off to a due south direction, and accelerate out of sight in seconds, looked like it jumped time. While the other two maintained there same velocity and banked off the northeast "Stacked on top of each other."  We could never determine a shape or clean lines to the objects, they appeared as if they had an ullumination surrounding them that you couldn't make out a distinctness. Sky was exceptionally clear, no wind, probly 68 deg. F. Really neat sighting! Really nice machines!</t>
  </si>
  <si>
    <t>Rockport</t>
  </si>
  <si>
    <t>WV</t>
  </si>
  <si>
    <t>light</t>
  </si>
  <si>
    <t>10 minutes</t>
  </si>
  <si>
    <t>Vertical line of three blue and red lights about three or four times the size of stars or planets well above the southern horizon. (I wrote about this last week, but apparently did not enter the state correctly because it did not appear in the desciption I saw after I posted.  Also, when I entered my summary, I put "horizontal" instead of "vertical" to describe the lights.) On both March 11 at 5:30 AM and on March 13 at 1:00 AM, I saw lights in the southern sky that appeared to be at a far distance. The lights were in a vertical line and appeared to be blue, red, and blue. I watched both nights for about 10 minutes. On the 11th, the configuration was in the south east, and on the 13th it was almost due south - perhaps slightly to the west. The sky was overcast in the southern area on the 11th and totally overcast on the 13th, but on both nights I was able to see the lights very distinctly. They appeared to be at least three or four times as large as most stars and larger than any planets I've seen including Venus or Mars. The closest description I can think of is airplane lights, but they did not move and they were in a vertical line. Because I can hear the interstate highway from my home, I couldn't tell if there was a sound coming from the lights, but it seemed that there was the same kind of humming sound I've heard airplanes make at a high altitude. I've never seen a satellite from earth, so it is possible that my sighting was of a satellite. I have attempted to find photographs of satellites on the internet, but have not been able to find anything that looks like what I saw. The lights did not blink or move at all in the time I watched. Although I assume a satellite would be above the clouds, and it was a cloudy night, it may be that there was a break in the cloud cover. Eventually on the 13th, the clouds did move and cover the object.</t>
  </si>
  <si>
    <t>Rockport</t>
  </si>
  <si>
    <t>WV</t>
  </si>
  <si>
    <t>light</t>
  </si>
  <si>
    <t>At least 10 min</t>
  </si>
  <si>
    <t>Horizontal bar of single blue and red lights in the southern sky with lights appearing to be about the size of large stars On both March 11 at 5:30 AM and on March 13 at 1:30 AM, I saw what looked like a very bright bar (or single line) of lights or stars in the southern sky. On March 11, it was in the south east, on the 14th, it was almost due south (my house faces directly solar south, and it was slightly to the west). The row of lights was about the length of a quarter of the circumference of the moon, but they were placed vertically with blue at the top and bottom and red in the middle and were about the size of very large, very bright stars. It was impossible to tell if it was a line of stars or lights or a continuous bar of color, but it looked more like 3 stars - blue, red, blue. The night was mostly clear on the 13th, but the lower part of the horizon was slightly overcast. The moon was apparently already down in the west, because my first impression was that it was probably a reflection on the moon. Then I realized that it was definitely not the moon, and the moon wasn't visible. On the 13th (at 1:30 AM), the sky was very overcast with no stars. The moon was visible behind the clouds, and the night was bright in spite of the clouds. The object was very bright and appeared to be among rather than behind the clouds. I watched it for about 10 minutes each time; the first time, I went inside because it didn't seem to be doing anything and I assumed it was simply some brightly colored stars. But on the 13th, I watched until it seemed to be covered by the clouds and disappeared. It did not move at all except for appearing at different places in the sky on the two different nights (or early mornings). It almost looked like airplane lights, but the line of lights was straight up and down and it didn't move closer or further away or change position. In addition, there was a slight sound that seemed to be almost like an airplane engine. However, I can hear the interstate from my house, and I couldn't discern whether or not it was cars on the interstate or if it was coming from the lights. I don't know what it was, but I am absolutely sure it was not a plane, a radio tower, the moon, or any star or planet configuration I've ever seen before. One of the weird things was that I saw it more to the east at 5:30 and more to the west at 1:30. Another strange thing was that it appeared to be closer than some of the clouds, appearing below them, but was covered by lower lying clouds, although it may just be that there was simply a break in the clouds on both nights that permitted viewing.</t>
  </si>
  <si>
    <t>Whittier</t>
  </si>
  <si>
    <t>CA</t>
  </si>
  <si>
    <t>light</t>
  </si>
  <si>
    <t>45 Min</t>
  </si>
  <si>
    <t>Amazing sighting in Whittier. (Frequent sighting) This happens quite often in Whittier, CA.  If you are familiar with Whittier, especially uptown, If you're lucky and keep a lookout west...  these flickering (orange, green, yellow, red) lights (crafts) will hover over and under one another while remaining in the same general area. The event usually will last 45 Min. to 1 Hour while the lights get tremendously bright.  After the 45 Min. or so has past, they just vanish, like someone has turned off a light-switch. The sight is pretty amazing if you have not seen it, and for the first time viewers... it usually scares the holy heck out of them and then the amazement sets in. ((NUFORC Note:  Possible celestial bodies, perhaps "twinkling" stars??  PD)) ((NUFORC Note:  Witness indicates that the date of the event is approximate.  PD))</t>
  </si>
  <si>
    <t>Carthage</t>
  </si>
  <si>
    <t>TX</t>
  </si>
  <si>
    <t>circle</t>
  </si>
  <si>
    <t>5-10minutes</t>
  </si>
  <si>
    <t>Shooting star streaks and then changes direction. daughter and i were outside looking at sky when we saw a shooting star.  it streaked across the sky and right before it crossed the tree line it quickly changed direction.  was the strangest thing i've ever seen.  don't know if it was a natural occurence or not but i've surely never seen anything like it.</t>
  </si>
  <si>
    <t>Whittier</t>
  </si>
  <si>
    <t>CA</t>
  </si>
  <si>
    <t>sphere</t>
  </si>
  <si>
    <t>fifteen min</t>
  </si>
  <si>
    <t>object returns to whittier I stepped out of my apartment to have smoke and my room mate came also,as we lit up Ilooked up in to partly clouded sky and there it was near the same place it was seen two nights ago,except this time it was in bright day light.  It looked round and grey and it houvered, my room mate said that it's probably a toy balloon and went in to the apartment,  I then called one of my neighbors on my cell phone to come and see. Then the object went from north west into a full u-turn and headed south untill it went behind a huge white cloud ,by then my neighbor came out to see but it was gone.</t>
  </si>
  <si>
    <t>Folsom</t>
  </si>
  <si>
    <t>CA</t>
  </si>
  <si>
    <t>other</t>
  </si>
  <si>
    <t>60seconds</t>
  </si>
  <si>
    <t>two hawk shaped objects paceing small jet at high alt. and speed I was driving and when came to a stop light I looked out of my open window up into the semi puffy wierd cloudy crystal clear blue sky of which i have a slight habit of doing , quite frankly i observe the skys every day, so to say i have a keen eye like a hawk again my sight is highly trained and practiced. well,I quickly spoted a small leer jet type plane at 11:00 position headed north east at about 20,000 ft. just above the cloud level. I was observing the plane mainly for a con-chemtral when i noticed just behind the plane on both ends of the wings of the plane where to hawk shaped objects paceing the plane they where both the same distance behind the plane about a thumbnail length but seemed to be just higher then plane they looked like two souring hawk at high altitude but they flew at the exact same speed as the plane, they and the jet plane flew  pretty much right over my head and off to the north going extremely fast I just kept looking and looking saying to myself no no no hawks dont fly at the same speed and hieght of a jet air plane I have been perplexed ever since that bazarre event oh every one in traffic was laughing at me as i pulled myself back through my car window ((NUFORC Note:  We have corrected the date above.  PD)) ((NUFORC Note:  Witness indicates that the date of the event is approximate.  PD))</t>
  </si>
  <si>
    <t>Santa Cruz</t>
  </si>
  <si>
    <t>CA</t>
  </si>
  <si>
    <t>sphere</t>
  </si>
  <si>
    <t>2 minutes</t>
  </si>
  <si>
    <t>Observed 10-12 metallic spheres, flying in formation, during daylight flying from Santa Cruz Mtns toward Monterey Bay. I was outside in my back yard talking on the phone to my daughter who said my 4 yr old granddaughter wanted to talk to me.   I heard a low roaring sound like a jet and instinctly looked up toward the east for the plane, while I listened to my granddaughter ramble.  I saw a metallic flash through the tree branches and thought "there's the plane".  But then, I saw several other metallic flashes and I stepped out into the open looking up.  There was a configuration of 10-12 metallic-type balls.  At first I thought they were balloons, but that didn't make sense.  Then I thought they must be birds which also made no sense.  The sky was clear blue but was surrounded by heavy clouds to the east over the Santa Cruz mountains.  I watched as they seem to "float" across the sky and I kept trying to figure out what they were.  There were no fins, appendages or moving parts.  They were perfectly spherical and silver.  Then I realized they were flying in a formation of several groups of three to four in each group.  The center group consisted of three.  They seemed perfectly spaced.  Suddenly, the left sphere in the lead group instantly "dipped" towards the lead sphere and then darted back into its previous location.  I watched them move from northeast to southwest heading towards the Monterey Bay.  I called the newspaper to find out if anyone else had reported seeing spheres in the sky flying in formation. They told me no.  I live approximately four blocks from West Cliff Drive in Santa Cruz City.   The weather had cleared, the sun had been shining for a couple of hours and so I know there had to be lots of people jogging, surfing and walking their dogs.   I can't believe I am the only one who witnessed this phenomena.  I talked to my husband, who has a Ph.d in quantum physics and chemistry.  He suggested balloons..maybe someone let a bunch of balloons go at the same time---but as I told him  "  Since when do balloons fly in formation?"   I used to work on the original F/A-18 program at Patuxent Naval Air Station.  I know a little something about aircraft.  These were no aircraft and were definitely metal or metallic.  They were so bright with the sun shining on them.   The only other observation I found weird was the silence.  The air was still, there were no birds singing, everything was just quiet.</t>
  </si>
  <si>
    <t>Charlotte</t>
  </si>
  <si>
    <t>NC</t>
  </si>
  <si>
    <t>oval</t>
  </si>
  <si>
    <t>5 min</t>
  </si>
  <si>
    <t>my friend and I saw 4 white flying ovals. Me and my friend , Joseph, were playing on his trampoline when we saw 4 white flying discs in the air they looked like ovals and they were going about 30 mhp am 11 years old and my friend 'Joseph, is almost 13 and there 3 in a line and one in the back.</t>
  </si>
  <si>
    <t>Bay City</t>
  </si>
  <si>
    <t>MI</t>
  </si>
  <si>
    <t>light</t>
  </si>
  <si>
    <t>It was red and blue and was flying West.</t>
  </si>
  <si>
    <t>Camarillo</t>
  </si>
  <si>
    <t>CA</t>
  </si>
  <si>
    <t>light</t>
  </si>
  <si>
    <t>3 seconds</t>
  </si>
  <si>
    <t>Light circles star and then fades out. This was a very brief incident but I still got a fairly good look. I was walking west down N. Rowland Drive in Camarillo and I happened to glance upwards.  I saw what appeared to be a light traveling around the star Sigma Cassiopeiae, also called "Ruchbah"  I saw it circle once and once it broke from the circle it traveled south west a short distance before quickly fading out. I would say the radius of the circle was a fourth of an inch or a little more at arms length. The object was slightly brighter than the star originally, and was whitish in color. When I first caught sight of it it seemed to be transitioning from one direction of motion, to another, and entered the circle shortly thereafter.  My exact coordinates at the time were 34 degrees 13' 30.23" N   119 degrees 02'45.74" W at an elevation of 143 ft above sea level.  It was moving slightly faster than a satellite. ((NUFORC Note:  Witness elects to remain totally anonymous; provides no contact information.  PD))</t>
  </si>
  <si>
    <t>East Boston</t>
  </si>
  <si>
    <t>MA</t>
  </si>
  <si>
    <t>light</t>
  </si>
  <si>
    <t>30 seconds</t>
  </si>
  <si>
    <t>First, i'd preface this by saying that I live no less than half a mile from Logan Airport.  From my terrace I watch planes take off and land frequently, so i'd like to think that I know the types of aircraft that usually soar above and their capabilities.  That being said, I was star gazing - as best one can next to a major city - and had my telescope fixed on the Orion Nebula.  I had withdraw my eye from the eyepiece and glanced up at the Orion Nebula with my naked eye when I saw a miniscule reddish dot that seemed to be flying far higher than any commercial aircraft that i've seen.  Here's where it gets odd though:  It was moving erratically.  It took an S-like swurve around and through the bottom two stars of the Orion constellation.  Depth perception made it appear about the same size at the stars.  This object was far, far too small to notice any flashing lights and you'd normally be able to make out if it were an airplane flying at 30,000ft.  Again, it was barely a dot in the sky.   I had went to the telescope to see if I could zoom in on it but by the time I finished calibrating, the thing had vanished.</t>
  </si>
  <si>
    <t>Fort Lauderdale</t>
  </si>
  <si>
    <t>FL</t>
  </si>
  <si>
    <t>light</t>
  </si>
  <si>
    <t>10 MIN</t>
  </si>
  <si>
    <t>RED FLASHING LIGHTS WITH A ZIP OF LIGHT GONE WITH GAS CLOUDS OF RED AND GREEN IN FT LAUDERDALE WE WERE ON OUR BOAT IN FT LAUDERDALE LOOKING AT THE PLANES COME IN I SAW RED LIGHT GOING IN A CIRCLE WE WERE IN DENILE THINKING IT WAS A PLANE BUT PLANES HAVE HEADLIGHTS AND BLINK RED AND GREEN ETC THEN ALL OF A SUDDEN IT STARTED TO ZIP AROUND AND WE KNEW IT WASEN'T A PLANE. THAN IN A ZIP IT WAS GONE. A FEW MINUTES LATER YOU SAW DEEP DEEP IN THE SKY CLOUDS OF RED AND GREEN IT WAS COOL BUT WE WERE SCARED AND WENT BACK INTO PORT</t>
  </si>
  <si>
    <t>Matauri Bay (New Zealand)</t>
  </si>
  <si>
    <t>fireball</t>
  </si>
  <si>
    <t>30mins</t>
  </si>
  <si>
    <t>Nine Orange lights rising slowly At a wedding party on the night of the 11th, at first noticed two very orange round shapes in the sky both moving slowly out to sea and upwards. It was very hard to make out how large they were and soon a group of people from the wedding had gathered and were debating as to whether they were helicopters etc. Soon another light appeared over the hill to the north of Matauri Bay and slowly rose in the same direction. by now the first two had risen and were slowly becoming fainter. There movements were somewhat irrational as was there speed seeming to move slowly and then very fast. This continued until we had counted nine in total, usually only three in the sky at any one time but all moving in a similar manner and in the same direction. Only logical explanation could possibly be that someone north of Maturi Bay is very good at making Hot air balloons and does so on a semi regular basis as there have been numorious sittings of a very similar describtion???????</t>
  </si>
  <si>
    <t>Brick Town</t>
  </si>
  <si>
    <t>NJ</t>
  </si>
  <si>
    <t>disk</t>
  </si>
  <si>
    <t>5 minutes</t>
  </si>
  <si>
    <t>It was a orange light that followed my car on the way home. We where on uor way home when we heard a noise.  I looked out my window and I saw a orange bright light that was moving wit hmy car that left a orange trail that glowed in the sky.  It would stop and then pick up speed again.  There were lights aruond the craft that were spining aruond it.  Then it dissapeared into the sky. ((NUFORC Note:  Witness indicates that the date of the event is approximate.  PD))</t>
  </si>
  <si>
    <t>Natick</t>
  </si>
  <si>
    <t>MA</t>
  </si>
  <si>
    <t>unknown</t>
  </si>
  <si>
    <t>2 minutes</t>
  </si>
  <si>
    <t>While walking my dog, a rather warm March night.  He pulled, bolted straight into the neighbours yard.  I did not have his regular leash which is longer (for walking), this is just his go out and do your biz leash.  As I said, he bolted straight for the yard....when he got to the grass, from the pavement, he came to a complete stop....barked up a storm, his hair was up on end, and I could not calm him down for anything.  While I was startled by the running and the barking, I was oblivious to anything that might be about. But when he stopped, and I was ready to get down on him, and make him sit...I noticed/heard/felt...I have no idea.  I knew he had something in his field of vision that I only felt. My dog barked, jumped back a step, and then I saw it...I saw the eyes. I was frozen, incredulous...could not believe that I saw what I was seeing.  And being a member of MUFON, I was taken aback. This is my first report ever, and I have no understanding of what I saw, what it was or what will be explained to me.  All I know, is what I saw my dog see, pull, feel and then make me belive...is something I want someone to explain to me. ((NUFORC Note:  Witness elects to remain totally anonymous; provides no contact information.  PD))</t>
  </si>
  <si>
    <t>Padukka (Sri Lanka)</t>
  </si>
  <si>
    <t>other</t>
  </si>
  <si>
    <t>45 minuts</t>
  </si>
  <si>
    <t>It's look like a rotating spiral 2 arams. we saw it move between contellation sentaurs to saggitarius. we saw it apear in about 5:20 am in the sentauras contellation and move to scorpius then then stop.then it's move to north about 10 degrees then stop and move to sagittrius constellation. and it's stop thear slolly rotated. we saw this throu the telescop. we are conducting a night sky observation camp that day.</t>
  </si>
  <si>
    <t>Putney (UK/England)</t>
  </si>
  <si>
    <t>triangle</t>
  </si>
  <si>
    <t>20</t>
  </si>
  <si>
    <t>UFO Spotted over Putney,London According to two work colleagues who spotted a UFO in the skies of Putney last week.  "The witness thought what the hell that is?'  There were no clouds in the sky at all and 100 per cent visibility.  The sun was hitting the object and you could see it was turning very slowly. And she got feeling there was something strange about the thing then it glistened and it was shiny. It had a strange pattern of movement. It was a significant size, possibly the size of a roof or even a house."  The witnesses watched it for a couple of minutes, rotating in the distance and heading towards Wandsworth Town. Then, as soon as it had appeared it vanished.  The witness said if it was a piece of rubbish it would have caused severe damage when it came down, because of its size and density.  A spokesman for the Ministry of Defence (MoD) said it had not been notified of any sighting of the pyramid.  "The MoD does not have any expertise or role in respect of UFO/flying saucer' matters or to the question of the existence or otherwise of extraterrestrial lifeforms, about which it remains totally open-minded."  He said it examined the reports of UFO sightings it received solely to establish whether what was seen might have some defence significance, namely whether there was any evidence the UK's airspace might have been compromised by hostile or unauthorised air activity.  The witnesses said there has been a lot of activity in the skies over Putney recently and they had seen several Chinook helicopters over the past week and believe something must be going on.  A spokesman for the MoD said the helicopters were probably part of general aviation traffic over London and there was no specific activity or event they were involved in. He added such movements were "not unusual".  Submitted by www.parapsychology-database.co.uk</t>
  </si>
  <si>
    <t>Phoenix</t>
  </si>
  <si>
    <t>AZ</t>
  </si>
  <si>
    <t>light</t>
  </si>
  <si>
    <t>less than3 minutes</t>
  </si>
  <si>
    <t>Glowing U F O Phoenix, Arizona 03-12-2006 12:40 PM   A shiny object was observed coming from the S.S.E., at an excessive speed.  It was moving much faster than a jet.   From the time it was first seen in, the Southern sky till it dissappeared into the Eastern horizon, was less than three minutes.  When it was first seen it was coming from the S.S.E..   It passed at about forty-five degrees upward in the East.  About twenty degrees N. from vertical, it abruptly changed course to the N.W., and came to a complete stop.  It then sped off to the S.E. for a second or two and abruptly changed course toward the East and rapidly sped toward  the horizon and out of sight. It maintained the same glow for the entire time it was in sight.</t>
  </si>
  <si>
    <t>San Francisco</t>
  </si>
  <si>
    <t>CA</t>
  </si>
  <si>
    <t>light</t>
  </si>
  <si>
    <t>20</t>
  </si>
  <si>
    <t>LIGHTS FLYING OVER SAN FRANCISCO ON MARCH 12 2006, ME AMD MY FAMILY SAW 15 OR MORE FLASHING LIGHTS IN THE SKY, THEY LOOKED LIKE BALLES OF LIGHT THAT WAS FLYING AROUND. THEY WERE FLYING TOGETHER IN A CIRCLE, THEN THEY FLEW APART.LIKE IN A FLOCK OF BIRDS. THEN THEY FLEW APART FLYING IN DIFFERENT DIRECTIONS. IN TWO DIFFERENT GROUPS THEY FLEW AWAY OUT OF SIGHT. THEN WHEN IT WAS ALMOST OVER THEY FLEW TOGETHER OUT OF SIGHT IN TO THE CLOUDS. ((NUFORC Note:  Witness elects to remain totally anonymous; provides no contact information.  PD))</t>
  </si>
  <si>
    <t>Tustin</t>
  </si>
  <si>
    <t>CA</t>
  </si>
  <si>
    <t>other</t>
  </si>
  <si>
    <t>3-4 min.</t>
  </si>
  <si>
    <t>A Boomerang shape object. The craft was shaped like a boomerang with one white light on each of the three corners. It was lower than other jets and did make a sound. It was observed for about 3-4 minutes and was moving south west towards the ocean. ((NUFORC Note:  Witness elects to remain totally anonymous; provides no contact information.  PD))</t>
  </si>
  <si>
    <t>Daly City</t>
  </si>
  <si>
    <t>CA</t>
  </si>
  <si>
    <t>fireball</t>
  </si>
  <si>
    <t>5 - 10 seconds</t>
  </si>
  <si>
    <t>Fireball appeared for 5 seconds I was taking a picture of the moon in that evening and everything was normal while I was holding my camera and trying to focus my picture.  However, just about a couple seconds before I was ready to press the "capture" button, I suddenly saw a fireball showing up on my digital camera's screen and I looked at it staying still above the moon for about 5 to 10 seconds and I immmediately captured it before it disappeared immediately after I pressed the button.   At the first place, I thought it was a reflection of the moon, but I immediately took one more picture of the moon after this one and discovered that everything was normal again.  In case of a follow-up contact, please contact me through mail or email.  Thanks!</t>
  </si>
  <si>
    <t>Gray</t>
  </si>
  <si>
    <t>TN</t>
  </si>
  <si>
    <t>light</t>
  </si>
  <si>
    <t>1 minute</t>
  </si>
  <si>
    <t>My wife and I went outside and we saw two very bright light's standing still. One light was off to the left and just below the other. Then they begin to move slowly as if flying away. Then the lower light began to fade out, and after it did the 2nd did as well. These were not airplanes or satellites. These were very bright even with a full moon.</t>
  </si>
  <si>
    <t>Augusta</t>
  </si>
  <si>
    <t>ME</t>
  </si>
  <si>
    <t>sphere</t>
  </si>
  <si>
    <t>15 minutes</t>
  </si>
  <si>
    <t>It was in meduim size and red and white lights.  It is not a plane.  It followed our car on the road.  It stayed in sight distance of our car until we got home and I ran in my house with my Mom.   It was scary, very scary...I could see it but with all the trees in Maine it was blured for maybe 5 minutes.  Then it came back into view when we got out of the car.  I felt like something was going on in the air above or around us 15 minutes before it happened. ((NUFORC Note:  Report is from young student.  PD))</t>
  </si>
  <si>
    <t>Vancouver</t>
  </si>
  <si>
    <t>BC</t>
  </si>
  <si>
    <t>light</t>
  </si>
  <si>
    <t>30 seconds</t>
  </si>
  <si>
    <t>Two star sized objects moving in syncro, one dissapearingupward followed by the second. just coming back from shopping and i noticed two lights in the sky that were the same approximate size as big dipper's stars. I called my girlfriend to see it.They were adjacent to the two stars an the big dippers handle and slightly smaller distance apart. they moved in one direction parallel to the handle quite slowly (about the same speed as one might see in a high moving plane). They were too high to have been a plane as well as not hering any noise associated with them. I work with helicopters quite frequently so am sure it was not a sighting of this nature.  As they move in the same direction the first slight began to fade as if it was drwing upward and the second followed shortly after. It was a totally clear night and know that it was not a couple of planes or other objects that i could explain.</t>
  </si>
  <si>
    <t>Jacksonville</t>
  </si>
  <si>
    <t>FL</t>
  </si>
  <si>
    <t>disk</t>
  </si>
  <si>
    <t>Circular disc with two lights viewed over st. johns river jacksonville I seen a circular disc appear over the st. johns River by Naval air station. It had two bright orange lights on the bottom of it</t>
  </si>
  <si>
    <t>San Diego</t>
  </si>
  <si>
    <t>CA</t>
  </si>
  <si>
    <t>circle</t>
  </si>
  <si>
    <t>2 hours</t>
  </si>
  <si>
    <t>A big red orange ball shape object  in the sky over by San Diego, California I was sleeping when i suddenly woke up by a loud noice. I looked out the window when i saw a BIG RED ORANGE ball it was really HUGE!. I thought i was dreaming but i wasn't i could only stay awake for 2 hours and fell asleep, when i woke up it was gone. ((NUFORC Note:  Witness elects to remain totally anonymous; provides no contact information.  PD))</t>
  </si>
  <si>
    <t>Belle Glade</t>
  </si>
  <si>
    <t>FL</t>
  </si>
  <si>
    <t>triangle</t>
  </si>
  <si>
    <t>20sec</t>
  </si>
  <si>
    <t>Belle Glade, Floridaâ€”March 13, 2006	  Driving north from Key Largo, Florida around the time of three A.M., we (my boyfriend, Fred Brosnihan) passed what it appeared to be a quiet, very dark everglades area.  The only lights around us were the stars in the sky, and everything else was pitch-black darkness surrounding us.   As we approached the town of Belle Glade to the right of me high up in the sky about three hundred yards away were little rows green lights in the form of a diamond with a reddish hue on the outer edges.  This diamond-like object was about what appeared on the ground at eye level to be about the size of a childâ€™s size small diamond kite.  As I was trying to make out what those lights could possibly be, the form of lights seemed to start falling like a leaf in the wind and then before I knew it, the whole lighted phenomenon disappeared without a single trace.  It moved as if it was as light as a feather that was rocking back and forth in the wind in a carefree fashion.  I canâ€™t explain what this could have been, as I have seen nothing like this before.  My boyfriend who was in the drivers seat had also seen what I had seen, although he had seen the reflection of this through the front window of the car.  I donâ€™t know what this sighting was, but it was beautiful and remarkable at the same time and I was disappointed it went away so quickly.</t>
  </si>
  <si>
    <t>South Bay</t>
  </si>
  <si>
    <t>FL</t>
  </si>
  <si>
    <t>triangle</t>
  </si>
  <si>
    <t>15 sec</t>
  </si>
  <si>
    <t>Green triangle over Belle Glade Belle Glade, Florida March 13, 06  I was traveling with my girlfriend driving north on route 27 en route to Orlando. It was about 2:00am.  I was several miles south of Belle Glade approaching its small suburb of South Harbor.  It was a clear dark night and the stars were out. Lake Okeechobee was on my left to the east just beyond a retaining dam or dyke and a swamp was just to the east of me on me on my right.  There was what I think was a sugar cane processing plant aglow in a cluster of lights on a hammock about a mile away in the marsh.  Suddenly a bright green object traversed my windshield from right to left on a downward path at a slight angle.  It was a glowing iridescent green triangle open in the middle with a smaller triangular cutout.  It looked like one of those fancy new odd shaped Frisbees that kids toss around in the back yard.  Its relative size on the windshield was each leg of the triangle was four or five inches in length.   The object began to fall in a graceful falling leaf fashion, flipping and flopping in several different directions as it descended. Then it faded away and disappeared from view.  My girlfriend was looking out the side window of my truck, the window being open, and saw what appeared to be the same object doing the same maneuver.  I was apparently seeing the reflection of the object on the interior of my windshield while she was actually viewing it. What was astonishing is the reflection itself was very vivid like an image on a liquid crystal T.V. set.  The color, the shape, and the movement of this object sets it apart from anything I have ever seen before.  So far media or law enforcement sources have not corroborated this sighting. This was the third UFO I have seen in my lifetime (I am 65) but the first one I have ever reported.  I have decided to include the details of the other sightings although I cannot remember the exact dates of these sightings.  Varadero Beach, Cuba, winter of 1954  I was just thirteen years old and had just jumped off the bus with my Cuban friend, nicknamed Pupi.  It was midnight and we were returning from the movies.  It was a clear cloudless night and the stars were out and shining bright in the night sky.  We were walking along a road that paralleled the beach.  Suddenly in an instant it became as bright as day and I could see a woods a half a mile away.  Trees, houses and every visible object stood out in stark relief as if they were caught like a snapshot by the flash of a giant camera.  Then an object appeared going in the opposite direction of our travel.  It was a round luminous white disk.  It could have been a saucer shaped disk flying on its edge or I could have been viewing a round object.  Other than the flames there appeared to be no other details such as structures or lights. From the trailing edge or rear of the disc sprouted a dozen or so blue flamelets like the flames on a gas stove turned down to a low setting.  I estimated the object to be about fifteen hundred to two thousand feet in altitude and about a half mile away.  Its relative size at that distance was about the size of a melon.  I have often wondered how an object responsible for producing so much light could be easily viewed, not appearing as an intense overwhelming blinding light with no discernable shape because of the glare. What was amazing was that this object appeared in a night sky with a starry background while the whole landscape was bathed in light.  Apparently this same object was seen over and over again and reported to the media. It was once described as a glowing disc that cart wheeled through the air.  This disk did not appear to spin or cartwheel but appeared to be flying in a steady fashion with a leading edge and a trailing edge that spouted flames.  Rockford, Illinois, early Nineties  I was just about to enter a bicycle shop on the south side of Rockford.  It was midday with a clear blue sky and a few clouds.  Before I got to the door of the shop I stretched and as I did this I looked up and saw something I couldnâ€™t identify. It appeared to be a light silver oval or disc shaped object.  I was seeing it not from the side but possibly balancing on edge like an egg carefully placed upon its end in some kind of magicians trick.  It hung motionless several hundred above me at about an eighty degree angle from where it was soaring above some telephone wires. It was actually hard to determine its altitude and size.  Its relative size from my vantage point was that it was the size of a (egg shaped) manhole cover.  I thought it might be a balloon but balloons tend to rise and to my recollection high altitude weather balloons are sent aloft under inflated to compensate for the reduced pressure of the atmosphere there. This thing was fully â€śpuffed upâ€ť so to speak and it was not moving at all and not rising. I decided to go into the bike shop and get some witnesses to help me possibly identify or verify what I had seen or verify that I had seen it at all.  But just as I entered the shop I became embarrassed, feeling like some kind of irrational lunatic. So I quickly went outside to see if it was still there.  It was gone.  It was not some distant dot high in the sky or any where on the horizon of my view.  It had totally vanished.</t>
  </si>
  <si>
    <t>Minneapolis</t>
  </si>
  <si>
    <t>MN</t>
  </si>
  <si>
    <t>flash</t>
  </si>
  <si>
    <t>1 second</t>
  </si>
  <si>
    <t>green flash 2nd time this week this happened ...I was sitting on the couch drinking coffee watching the news getting ready to go to work..my tv sits in front of a big window with a view of the northern sky 4:38 am and the whole sky flashed green for maybe a second and a half</t>
  </si>
  <si>
    <t>La Quinta</t>
  </si>
  <si>
    <t>CA</t>
  </si>
  <si>
    <t>oval</t>
  </si>
  <si>
    <t>3 MIN</t>
  </si>
  <si>
    <t>BRIGHT ORANGE, DIMPLED LOOKIN CIRCLE, NO NOISE, NOT MOVING - APPROX 3 MIN WENT INSIDE CAME BACK OUT AND OBJECT WAS GONE.</t>
  </si>
  <si>
    <t>Cleveland</t>
  </si>
  <si>
    <t>OH</t>
  </si>
  <si>
    <t>circle</t>
  </si>
  <si>
    <t>5min+</t>
  </si>
  <si>
    <t>Saw a cloud-like object making swift, wide, regular circles over and over. While taking our dog out, I saw one round "cloud" that was lit up brighter than the rest of the sky. This "cloud" was moving very quickly in an "orbiting fashion" against a slow moving sky.  While there were other clouds, this one was different and wasn't behaving as the rest were. I've never seen anything like it. I can only compare its movement to the movement shown on radar screens seen in movies. I stopped watching as I was the only one home and a little nervous! ((NUFORC Note:  Witness elects to remain totally anonymous; provides no contact information.  PD))</t>
  </si>
  <si>
    <t>Lancaster (UK/England)</t>
  </si>
  <si>
    <t>triangle</t>
  </si>
  <si>
    <t>12 Seconds</t>
  </si>
  <si>
    <t>still triangle shape craft that had light at its corners. Veiwed from a moving car. I was in the a car going down a road near an industral estate when we came near a round about. I gazed at some woods when above the trees a saw a triangle shape object floating above the ground. It was about 25 feet of the ground. Its lights kept changing colour but i could just make out that the craft self was a greyish colour. You could hear a very soft humming nosie coming from it and the car radio started to crackle. I seemed to be the only on wacthing this object at the time because the other three witnesses were talking about soccer. I told them to look at the craft above the tree's they saw it but really could not really make out what it was. The driver said it was probley a helicopter. To me it was to big to be a heilcopter and to flat. I wacthed it until it was out of sight. The other two witnesses say it was a plane or helicopter. I don't really know what it was and i'll never know. ((NUFORC Note:  Witness indicates that the date of the event is approximate.  PD)) ((NUFORC Note:  Witness elects to remain totally anonymous; provides no contact information.  PD))</t>
  </si>
  <si>
    <t>Everett</t>
  </si>
  <si>
    <t>WA</t>
  </si>
  <si>
    <t>light</t>
  </si>
  <si>
    <t>20minutes</t>
  </si>
  <si>
    <t>I saw round objects that changed color and could move hundreds of miles in seconds. We were out on our deck and saw 6 lights in the sky they were changing color but standing still and then they all shot off in different directions and stood still for about 5 to 10 minutes. While they were still they changed color many times, they were not close enough to see the shape i assumed they were round or oval. My husband, son and I all saw them.  I talked to some of my friends and they said they saw somthing too that night. ((NUFORC Note:  Witness indicates that the date of the event is approximate.  PD))</t>
  </si>
  <si>
    <t>Leon</t>
  </si>
  <si>
    <t>KS</t>
  </si>
  <si>
    <t>light</t>
  </si>
  <si>
    <t>8-10 min.</t>
  </si>
  <si>
    <t>Lights, starting from one , going to three, whole event 5-6 minutes. Clear nite E. of Wichita Kansas My wife and I were driving east on 400 highway coming from Wichita traveling to Leon.  Approximately 4 to 5 miles from Leon I noticed a light in the sky that was lower then a star and that kept going out then appearing again.  At first I thought it might be a planes landing light that went out when turning, but this light would go out and then reappear in no time at all.  I kept watching it and about 2 miles from Leon I told my wife to watch the light.  She looked up and saw the light and a second light appeared. The lights stayed lit for about 10 to 15 seconds and faded out one at a time.  Within 10 seconds, three lights appeared and stayed on again for about 10 seconds and unlike the two that fade out, the three lights went out abruptly and did not reappear. I would say that they were about 500 to 600 feet up. I would also say that putting your hand out in front of you palm extended that you would have had to turn your hand sideways to cover the lights.  Also, the lights were white, and the three lights had a little arch to them.  It was awesome!</t>
  </si>
  <si>
    <t>Los Banos</t>
  </si>
  <si>
    <t>CA</t>
  </si>
  <si>
    <t>teardrop</t>
  </si>
  <si>
    <t>3 seconds</t>
  </si>
  <si>
    <t>large bluish-green light  falling across the sky from east to west I was traveling north on I5 50 miles south of Los Banos. An object appeared which was falling from east to west at about 45 degrees with the horizon. It was about the size of your thumb with your arm fulling extended. It was teardrop shape with a bluish-green color. It fell across the sky and appeared for about 3 seconds.</t>
  </si>
  <si>
    <t>Portland</t>
  </si>
  <si>
    <t>OR</t>
  </si>
  <si>
    <t>other</t>
  </si>
  <si>
    <t>not sure, seconds</t>
  </si>
  <si>
    <t>Bright Aqua ball of Light over Hillsboro, Oregon - viewed from Cornelius Pass - Danced in the sky I heard coyotees howling very loudly outside so I opened the door to see if I could see them in our yard. I walked out on to our porch (which is on the second story of the house) and I looked acrossed the street (which is on a right angle from our house)when I realized the sound was coming from that direction to see if the coyotees were that way. Out of the corner of my left eye I caught something in the sky that looked bright. It was "falling" in a straight line from left to right yet at a downward angle, it appeared to be in the sky over the Beaverton or Hillsboro Area. It was just above the line of a tree in our yard, and over the lights of the town. My first reaction was that it looked like a HUGE shooting star but then my brain connected that it was not white but a very bright Aqua (blue green) color.. not a regular blue.... and it was pretty big.... much larger than any falling star I've ever seen. Sort of a firey looking bright aqua colored light. I yelled for my family because the door was still open and I really didn't know what I was seeing. It lasted long enough for me to think they would actually be able to get to where I was at and see it, but at the last moments ...as it seemed to get to it lowest point it suddenly swooped back up in a circle (rounding over itself and coming back around), then in a kind of figure eight and then basically made a bunch of very eratic moves...in a really much faster and crazier pattern. honestly the closest description I can give is that it looked like a ballon losing its air... a kind of crazy dance right at the end... and then it just disappeared. Before it did the circles though it was going very straight and fast at an angle towards the ground. It was very clear .... no clouds skewing my view..... and I saw it distinctly. I don't know what it was, so I won't even speculate, but I can say I For SURE saw what I saw and know it wasn't any kind of plane or ballon or regular aircraft I've ever witnessed before. It left me feeling pretty odd since it was so big and in such plain site. No matter what it ends up being I'd love an explaination!</t>
  </si>
  <si>
    <t>Brick Town</t>
  </si>
  <si>
    <t>NJ</t>
  </si>
  <si>
    <t>disk</t>
  </si>
  <si>
    <t>5 minutes</t>
  </si>
  <si>
    <t>It was a orange light that followed my car on the way home. We where on uor way home when we heard a noise.  I looked out my window and I saw a orange bright light that was moving wit hmy car that left a orange trail that glowed in the sky.  It would stop and then pick up speed again.  There were lights aruond the craft that were spining aruond it.  Then it dissapeared into the sky. ((NUFORC Note:  Witness indicates that the date of the event is approximate.  PD))</t>
  </si>
  <si>
    <t>Minneapolis</t>
  </si>
  <si>
    <t>MN</t>
  </si>
  <si>
    <t>triangle</t>
  </si>
  <si>
    <t>15 mins</t>
  </si>
  <si>
    <t>The following sighting reports are very similar to the one my mother, father, North Minneapolis and I had back in 1975. This is the second time it's happened to a friend of mine, his story:   He said he was walking home from the store during the Monday night snowstorm and as he approached his building, he noticed three women in high-school cheerleader mini-skirts walking silently behind him (he mentioned that they were silent because he said that he only heard his own footfall as it crunched into the snow). When he turned back around he noticed what he first thought to be alot of police cars. Then he said because of the size of it, maybe a large construction crew working on Lyndale Ave N.  As he climbed the steps of his building, he noticed that the women had lined up side-by-side, standing at the foot of the steps but were facing and staring at the "construction sight".   Everything was silent and this is when he said he got the sudden urge to run into the building.  He said he went straight to the Recreation Room because the window there gives you a direct sight to the street where the "construction sight" and the women were.   This is when he got a clear view of what he said was this huge object hovering over the street about tree level.  It was silent, black, or either a very dark color, and had a row of flashing, dancing, lights running along the bottom perimeter of it.  He said what was also astonding is that the object was about as large as a football field.  ' He also noticed that the street--which is usually busy--did not have ANY traffic at all.  (I was born and raised there too so I know this particular street and it is ALWAYS busy--just like a freeway.)  He said he then started running around inside the building to all his neighbor's, knocking on their doors trying to get someone to come and see the object--finally finding someone after approximately 15 minutes.  He said he told this person, "Man, come and see this shit!"  But when they got to the window, the craft was gone.  He said the guy then asked him, "What shit?", and my friend said he told him, "Man...NEVER MIND"  He saw this very same object back in 1979 while with a group of friends. That sighting lasted for about 10 minutes as a triangular-shaped object moved slowly in their field of vision from right to left.  I must say that these encounters are similar in that there is an eerie calm and that sometimes no-one seems to be around or is arousable when these experiences happen--obviously "they" set it up this way.</t>
  </si>
  <si>
    <t>Wildwood</t>
  </si>
  <si>
    <t>GA</t>
  </si>
  <si>
    <t>triangle</t>
  </si>
  <si>
    <t>5 Min</t>
  </si>
  <si>
    <t>Black triangle moving slow with 4 bright lights on back and no noise I seen 2 bright lights as I was traveling down hwy 11 going home and thought that a plane was really low. Then I noticed that it was not moving very fast. As I got further down the road I was coming along the side of it. Once I got to the side of it I noticed it was moving very slow and I heard no noise. I could see an outline of a black triangle shape. There was alot of moon light out. It started to turn and as it turned there where 4 bright lights on the back. It was still moving slowly. I slowed to about 5 mph and watched it moving and then turned around to go the same direction it was moving. As I turned around it started moving up into the sky but the body of the craft stayed horizontal. That was the coolest thing I have ever seen.</t>
  </si>
  <si>
    <t>Gainesville</t>
  </si>
  <si>
    <t>GA</t>
  </si>
  <si>
    <t>light</t>
  </si>
  <si>
    <t>30 minutes</t>
  </si>
  <si>
    <t>Bright white lights over Gainesville, GA, doesn't move for 30 minutes. I woke up at 6:00am this morning and the first thing I saw out the bedroom window was an extremely bright white light in the dark sky.  It was not moving and was the only visible light in the sky.  I could not see any stars.  I kept watching it.  Eventually, I went to get the binoculars for a better view.  I could see five or six square lights in a row: the middle light being the biggest.  Inside or behind these six lights was a brighter light that moved from the middle to the far right side.  There was no rhythm to the movement of the brightest light.  Sometimes the whole object would fade away, like it was going away from me, not across the sky like an airplane, but move back from me in depth.  I did see clouds moving across it.  The object stayed there in the same spot in the sky for at least 30 minutes.  I did not see it leave because I had to get in the shower however, I did make my husband get up and he saw it too.</t>
  </si>
  <si>
    <t>Shrewsbury (UK/England)</t>
  </si>
  <si>
    <t>circle</t>
  </si>
  <si>
    <t>A round curcle of green and blue lights ((NUFORC Note:  Witness indicates that the date of the event is approximate.  PD))</t>
  </si>
  <si>
    <t>Colorado Springs</t>
  </si>
  <si>
    <t>CO</t>
  </si>
  <si>
    <t>flash</t>
  </si>
  <si>
    <t>5 seconds</t>
  </si>
  <si>
    <t>Camera like flash of light that lit up the sky followed by a second flash ((NUFORC Note:  Witness elects to remain totally anonymous; provides no contact information.  PD))</t>
  </si>
  <si>
    <t>Brick Town</t>
  </si>
  <si>
    <t>NJ</t>
  </si>
  <si>
    <t>chevron</t>
  </si>
  <si>
    <t>15 miutes</t>
  </si>
  <si>
    <t>It was big and had many diffrent colerd lights that went around in a circle clockwise. At first it hovered above my house and then landed in my back yard and all of the lights turned off.  After a while it hovered  above my house again ant landed acros the street</t>
  </si>
  <si>
    <t>Agoura Hills</t>
  </si>
  <si>
    <t>CA</t>
  </si>
  <si>
    <t>formation</t>
  </si>
  <si>
    <t>10 seconds</t>
  </si>
  <si>
    <t>Three white dots flying across the sky in Agoura Hills, CA I was working in Agoura Hills, CA in the evening.  I walked out of the office to take a cell phone call and saw three "dots" in the sky - circles of light, not sparkly or shining and refracting light like a star or an LED, just smooth sort of matte white dots with a discernible diameter (a bit less than 1/4 the size of the moon on a typical night). The dots were north of me, and they appeared to be several miles away from me, about 70 degrees up from the horizon and falling very rapidly in a formation pattern, much faster than a plane or any object would normally descend, but I thought I was seeing a plane flying straight down and I said so to the person I was talking to on the phone, then the dots seemed to swirl around each other for an instant at about 30-40 degrees above the horizon and then immediately turned out of the descent and began moving parallel to the horizon, moving directly east for a few seconds, then they seemed to swirl around each other again and went straight down again, descending below my field of view which was blocked by a bunch of tall trees across the street. And that was it. I didn't see an object attached to the dots - just the white dots themselves. No trails, no haze, no glow, no sound, just white dots moving in a formation pattern descending, then flying east, then descending again below my field of view. I kept watching and did not see them reappear. A person was on the phone with me while this was happening and heard me reacting to the event (various exclamations and four letter words).</t>
  </si>
  <si>
    <t>Bogata</t>
  </si>
  <si>
    <t>TX</t>
  </si>
  <si>
    <t>light</t>
  </si>
  <si>
    <t>5 minutes</t>
  </si>
  <si>
    <t>Bright orange lights I first noticed a single orange light. I got up to see what it was because it seemed too bright to be an airplane..A second light appeared next to first light, then both went out. Called husband to look, he called me a kook...Luckily, 3 more appeared while he was looking..Then the 2 original came back...The 3 were in a different location than the first 2, the first 2 were in the same place when they came back...They made no noise and didn't appear to move any. They lit up then disappeared.</t>
  </si>
  <si>
    <t>Brookfield</t>
  </si>
  <si>
    <t>MO</t>
  </si>
  <si>
    <t>triangle</t>
  </si>
  <si>
    <t>20 Minutes</t>
  </si>
  <si>
    <t>While I was driving through town I saw a triangle ufo I got out of my car to look at the object. It was 7:45 P.M. on Tuesday March 14, 2006 it was dark I was coming through town and I saw a triangle UFO. It was pink lighted with red dots on the corner. I stopped my car to observe it a little bit. It hovered in the sky above my car. It made no sound but I watched it some more. A car pulled up behind where I was parked to watch the object. I don't know who wathced the object with me whoever the man was that pulled up beside me and me and him observed the object he was a stranger. We still were watching this object. Then it disappeared me or him looked and didn't see it again. Then he cranked up his car and left. Then I got in my car and left and continued to drive through town. And I pulled up and ate at a roadside restaurant. It was clear outside. Me and the stranger couldn't believe what we were seeing.</t>
  </si>
  <si>
    <t>Golden</t>
  </si>
  <si>
    <t>CO</t>
  </si>
  <si>
    <t>circle</t>
  </si>
  <si>
    <t>40 seconds</t>
  </si>
  <si>
    <t>We saw a bright large white light in the sky that was moving and then disappeared. We were walking in the neighborhood with our dogs and one of the dogs stopped. We noticed a huge white yellowish light in the sky. It was way bigger than any planet or star, but too far away to tell detail. It looked like a street lamp was suspended in the air. It was moving around, in a straight direction. It went behind a cloud but we could still see some of it and then it disappeared.</t>
  </si>
  <si>
    <t>Shelton</t>
  </si>
  <si>
    <t>WA</t>
  </si>
  <si>
    <t>light</t>
  </si>
  <si>
    <t>1 minute</t>
  </si>
  <si>
    <t>Bright  light  being  followed  by  what  appeared  to  be  a  helicopter. I had just left my house headed for the corner store driving north west on ellinor street.When from the west i saw a bright constant white light followed by what appeared to be a helicopter about 300 feet behind.At first i thought it may be a blimp.I pulled over and got out for a better look at this.I watched as it went over downtown shelton which lights up the sky bright at night due to the lumber mills located there.This is when i realized there was nothing between the light and the aircraft.At that point all that i could figure it was was a light being followed by a helicopter.Their altitude couldnt have been more than 800 to 1000 feet yet i heard nothing.Wondering if anyone else saw this?</t>
  </si>
  <si>
    <t>Dongen (Netherlands)</t>
  </si>
  <si>
    <t>formation</t>
  </si>
  <si>
    <t>5 sec</t>
  </si>
  <si>
    <t>It was full moon and a little bit cloudy when I had fotografed these 3 things. I was standing on the coordinates N 51 39.029  E 455.955 and I was taking a picture in the south direction. The objects ware above the village Dongen. I haven't seen them with my eyes, but I saw them on my pc later on.</t>
  </si>
  <si>
    <t>Lewisville</t>
  </si>
  <si>
    <t>TX</t>
  </si>
  <si>
    <t>circle</t>
  </si>
  <si>
    <t>5 sec</t>
  </si>
  <si>
    <t>Halo moving at fast speed. I just got out of the car and looked up and saw a 'halo' of white/yellow glowing light right above the clouds, lighting up a small portion of the clouds as it passed. it was going perpendicular to the airplanes from the airport and did not fade away but abruptly disapeared.</t>
  </si>
  <si>
    <t>Marlboro</t>
  </si>
  <si>
    <t>NY</t>
  </si>
  <si>
    <t>triangle</t>
  </si>
  <si>
    <t>10 min.</t>
  </si>
  <si>
    <t>triangle shaped,rounded back,blacklight colored rear window, cast frame construction look from underside,slightly illuminated underneath, 300meter long,200 meter wide dead quiet, 100' above ground,followed by two jets and two heicopters coming from stuart afb direction.witnessed by others in poughkeepsie ny and hyde park ny at different time same night. probably military, not stealth, too slow to maintain lift-no idea what this was. this has bothered me for the past decade. ((NUFORC Note:  Witness elects to remain totally anonymous; provides no contact information.  Witness does not specify a date for the alleged sighting.  We have assigned an artificial date above, which reflects the date that th report was submitted.  Possible hoax.  PD))</t>
  </si>
  <si>
    <t>Hamilton</t>
  </si>
  <si>
    <t>ON</t>
  </si>
  <si>
    <t>oval</t>
  </si>
  <si>
    <t>5 minutes</t>
  </si>
  <si>
    <t>Oval shaped craft over Canada While locking up the house at approx 2235 hrs, I noticed a brigh orange light over the roof of my neighbours residence.  I was'nt surprised by this since our area is in the flight path of he local airport.  At this hour though, it is typically courier flights inbound from the US.  One other oddity was the fact that the oblect was going paralell to the flight path normally used by the aircraft.  The orange light was moving away from my position, slowly and did not appear to change altitude.  I did not see anyother craft at first and would estimate that it was around 2 miles from my position.As I watched, another orange light approached from the south and flew paralell to the first object.  The two craft then changed color to a dull red and seemed to elongate into an oval shape befor they sped off out of sight within seconds.  The red effect trailed out behind them and appeared to, "wave" as if in turbulance, (sic).  The sky was cloudly with an outside temperature of ) degrees celsius.  I watched the news and heard nothing of anyother reports in the area.</t>
  </si>
  <si>
    <t>Westfield</t>
  </si>
  <si>
    <t>NJ</t>
  </si>
  <si>
    <t>light</t>
  </si>
  <si>
    <t>1 hour</t>
  </si>
  <si>
    <t>2 bright lights in the sky that was comming and going ,up and down and stoping and left to right. My husband went to the bathroom and was looking by the window and was watching them for maybe 10 minutes, he came and wake me up telling me I had too see this. It was 2 lights like more bright than a star, (white)and it was round like it too. But it was no plane, or helicopters...none of what i ever seen. It was not going on a regular speed...sometimes fast and slowing down and going up and down and going to hide in a big cloud that was there. They where going left to right and somtimes doing a c motion....and one stop for like five minutes...and went to the cloud and they vanished. My husband is a contractor and im a house wife with kids.</t>
  </si>
  <si>
    <t>Covington</t>
  </si>
  <si>
    <t>WA</t>
  </si>
  <si>
    <t>unknown</t>
  </si>
  <si>
    <t>short</t>
  </si>
  <si>
    <t>Two flashes of light in the sky. I went outside saw a flash of light that looked like it could have been lighting but it was only in a section of the sky that was pretty small.  Then a second flash.  I waited to see if there was anymore but after about 3 mins went back inside.  I have never seen anything like this before and with the clouds couldn't see a craft of anything so it may not be a UFO but when I searched "flash of light" and "covington" this site was one of the first to pop up on google.  I sure would like to know what it was.  I have not seen a UFO since I was a kid.   I didn't hear any thunder either so that with the small area of the sky it occuipied leave me to believe it is something other than lightning.</t>
  </si>
  <si>
    <t>Hope Mills</t>
  </si>
  <si>
    <t>NC</t>
  </si>
  <si>
    <t>changing</t>
  </si>
  <si>
    <t>1 hour +/-</t>
  </si>
  <si>
    <t>See emailed photos I awoke about 4 AM on March 15th 2006 to see a brighter and larger than normal orangey-yellowish star like object and somewhat elongated vertically just above the horizon at about 15 degrees. The sky was very clear and virtually cloudless. I was looking SE. The object, though small seemed to be changing shape and occasionally a red dot appeared at the top. After watching for Â˝ hour, I went outside with my 3.5 digital camera and took two photos. I returned to bed and watched as the object slowly rose over a period of about one hour to about 45 degrees. I then went back to sleep.  On March 16th, I opened the photos in my computer and blew them up to reveal two unusual exposures which I believe to be UFOâ€™s? I have emailed them to you.</t>
  </si>
  <si>
    <t>Grand Ledge</t>
  </si>
  <si>
    <t>MI</t>
  </si>
  <si>
    <t>triangle</t>
  </si>
  <si>
    <t>20 sec</t>
  </si>
  <si>
    <t>At 10:15 on a clear night a triangular craft with white lights in the corners and a red light in the center flew through the sky. I was falling asleep and all of a sudden at 10:15 a low humming rang in my ears, I looked out my window and I seen a larege triangle with lights on the corners and a slow red beeping one in the center, it moved slowly but steadily and it dissapeared over the horizon. Photos did not come out... ((NUFORC Note:  Witness elects to remain totally anonymous; provides no contact information.  Possible hoax.  PD))</t>
  </si>
  <si>
    <t>Portland</t>
  </si>
  <si>
    <t>OR</t>
  </si>
  <si>
    <t>triangle</t>
  </si>
  <si>
    <t>30-50seconds</t>
  </si>
  <si>
    <t>Large triangle craft daytime ,over Portland, Or.strange manuvers black-ish very fast. I was a passenger with my friend heading west on hwy.84.  It was a clear day ,I mean no rain,a little cloudy, but average portland spirng day.I looked up and a triange shaped craft came straight down from clouds.Im guessing it was 150-200 ft from ground.  It leveled off in one swift movement, and stopped.I mean stopped on a dime! I saw no exhaust,nor did I see any lights.  It made no sound,but i was in a car.   Its color was black-ish.It hovered for about15 seconds.  Then with one swift movement it went straight up.  Fast-like a bullet,it was gone.  This may sound stupid.I got the impression it was no accident that I saw this "craft",and my friend seated 1 ft. from me didnt?   For days later I "felt"it was no accident that myself and so many others see.  And that, way- more people dont?   Ego talking? maybe not!</t>
  </si>
  <si>
    <t>Portland</t>
  </si>
  <si>
    <t>OR</t>
  </si>
  <si>
    <t>triangle</t>
  </si>
  <si>
    <t>6seconds</t>
  </si>
  <si>
    <t>3-5-06, over portland daytime- huge triangle shape craft- defied gravity ,changed shape ,lightning fast. Driving west on hwy 84 towards down town portland.It was a  clear day, but cloudy. I saw a triangle shaped object apear from clouds and suddenly stop.I looked hard because of its size,and the fact that it stopped on a dime.As if it realized it was no longer hidden in the clouds.The color im guessing was dark, like blackish.The size was like (two)or (three) 747 airplains put together. Im able to approximate its size because off to the left was a comercial jet.Anyway this craft hung there for about (4) seconds,then with one movement it went straight up fast. Im talking really fast.The weard thing is it went point first like an arrow,but it was horizontal to the ground. But when it took off it was one movement,as it shot straight up it sort of changed shape.It was longer than it was wide,and probably about 300ft off ground. I saw no exhaust, nor did i hear any engines or jets.WoW.</t>
  </si>
  <si>
    <t>Oakland</t>
  </si>
  <si>
    <t>NJ</t>
  </si>
  <si>
    <t>triangle</t>
  </si>
  <si>
    <t>15 min.</t>
  </si>
  <si>
    <t>Daylight sighting late afternoon on the "Ides of March"...from Route 208, Bergen County.... Travelling by car from Oakland, NJ to Fair Lawn, NJ on Route 208 South. (Actually So-East.) 208 runs from Oakland through Franklin Lakes then Wyckoff, Hawthorne, Glen Rock and Fair Lawn.  Through the front windshield I spotted an unusual object roughly triangular in shape ahead and to the left. It was daylight and the object was easily seen though quite small. I would guess it was maybe 1 to 2 miles high. There was a lot of rush hour traffic, especially in the opposite lane and I would guess it was seen by many others.  As I travelled through Wyckoff the object shifted more to my left due to my movement. The object did not appear to be moving but I could not detect its motion due to my own.  By the time I was in Hawthorne, still on 208, the object was off to my left, and it was closer to me. It somewhat resembled a tent with 2 'lines' hanging below it. I don't mean lines like a kite, but short lines dangling just below it.  I finally went passed it and had to turn my head up and back to the left to see it and it finally was too difficult to drive and look at the same time.  It was too high to be a kite, and resembled nothing I had ever seen in the sky before. It did not appear to be a hot-air baloon. That thought didn't even occur to me at the time.</t>
  </si>
  <si>
    <t>Edmonds</t>
  </si>
  <si>
    <t>WA</t>
  </si>
  <si>
    <t>triangle</t>
  </si>
  <si>
    <t>5-7 minutes</t>
  </si>
  <si>
    <t>Triangle craft seen in Edmonds My daughter and I were driving south and we noticed a triangle of lights coming toward us.  We stopped at a stop sign and turned left.  As we did, my daughter noticed that the craft turned sharply and was now parallel to us. We caught a glimpse of the underside and it was a black triangle with white lights on each corner and a red light in the center. It then turned right and then right again, making a loop around the area.  We drove up to a school on a hill and saw the object as we drove.  When we got to the school, the craft had disappeared.</t>
  </si>
  <si>
    <t>Rinard</t>
  </si>
  <si>
    <t>IL</t>
  </si>
  <si>
    <t>light</t>
  </si>
  <si>
    <t>10 minutes</t>
  </si>
  <si>
    <t>two rows of amber-orange lights in sky Two rows of bright amber-orange lights.  top row, slightly to the right, 3-4 lights.  bottom row, 4-5 lights.  disappeared w/in 10 seconds.  occasional single lights would appear and disappear w/in 1-2 seconds over a period of 10 minutes. All in same place in sky.  Location: in countryside near highway.  Overcast night w/ full moon.</t>
  </si>
  <si>
    <t>Normal</t>
  </si>
  <si>
    <t>IL</t>
  </si>
  <si>
    <t>triangle</t>
  </si>
  <si>
    <t>3 mins</t>
  </si>
  <si>
    <t>Triangular Space craft hovering over Normal, IL Saw a Triangular Shaped Craft with four white lights on the sides and one red light on the bottom hovering above houses.  When I rolled down my window I didn't hear any sound.  I attempted to turn my van around but by the time I did, the craft had sped away from sight.  It drifted away slowly at first then just shot off at a very great speed.  The White lights were very bright and the craft itself was dark and seemed to be large.  It was also hovering not so high in the air, above the tree line.</t>
  </si>
  <si>
    <t>Columbus</t>
  </si>
  <si>
    <t>OH</t>
  </si>
  <si>
    <t>disk</t>
  </si>
  <si>
    <t>30 minutes</t>
  </si>
  <si>
    <t>huge saucer seen hovering and flying very low which made no noise i saw this saucer above me driving home around 10:40. I stopped my car and looked up... It was huge.. It had 2 white lights on each side then a red and green light at the front and back. it was right over me and was a saucer shape... It made no noise and hovered for about 2 minutes then traveled slowly away from my car</t>
  </si>
  <si>
    <t>Lenexa</t>
  </si>
  <si>
    <t>KS</t>
  </si>
  <si>
    <t>light</t>
  </si>
  <si>
    <t>5 seconds</t>
  </si>
  <si>
    <t>A blue light that fell out of the sky. I was leaving my friend's neighborhood to head home around 11 pm. I was driving north and turning to go west. I stopped at the stop sign that allowed me to turn west, and was about to turn when I saw this little blue light falling from the sky. For a second, I thought it was a star, it looked like one would look like at a distance, but I definetly knew it wasn't a star. I froze and freaked out at the same time. I waited until I saw it land. Fear got the best of me and I zoomed off as soon as it landed.</t>
  </si>
  <si>
    <t>Peoria</t>
  </si>
  <si>
    <t>AZ</t>
  </si>
  <si>
    <t>fireball</t>
  </si>
  <si>
    <t>10 minutes</t>
  </si>
  <si>
    <t>It seemed like it was about to crash....then it suddenly dissapeared. I was waiting at the bus stop and I seen a glowing ball of light in the distance it was falling straight down towards the earth. At first i thought it a air plane of fire and about to crash, but before it hit the ground, it suddenly dissapeared! about three seconds later it reappeared in the upper right side of the sky from where it dissapeared. Once it reapeared, it started to glide around the sky at great speeds, yet it did it so gracefully. It continued to disappear and reappear at random locations. It continued to do this for about 10 to 15 minutes the it dissapeared one last time. ((NUFORC Note:  Witness elects to remain totally anonymous; provides no contact information.  PD))</t>
  </si>
  <si>
    <t>Oakville</t>
  </si>
  <si>
    <t>WA</t>
  </si>
  <si>
    <t>unknown</t>
  </si>
  <si>
    <t>5-10 seconds</t>
  </si>
  <si>
    <t>Possible 2 craft seen in Oakville Wa on 3/16/06 I was walking toward the house to go inside after being in the garage. But then I decided to walk out onto the gravel sidewalk we have on the property. I looked up and out of the corner of my eye i see a Plane, or something, that was flying pretty low and looks as if he is having trouble with turbulance. It is visable that it is going up and down while trying to ascend. Then as he passes by, I see a light way up in the atmosphere just to the right of the plane. I once thought it to be a star 5 minutes before i saw it. It was the color of a blue star, not bright though. I then see it move, from where i stand, 2 inches across the sky within 1/2 second and come to a complete halt. It then sits there for 2 seconds and just flares out. The whole night afterwards i keep hearing really odd sounds closing in on me. So i didnt go outside after that happened. The plane, or something, I saw after it flew by had no sound. It was a bright red light with 2 Red strobes on it. I couldn't quiet see the shape of it but for some reason it looked like it was a spinning craft that was about the size of a Fighter Jet. The thing is though it that it wasnt wide. From where i was standing it was about 1/2 inch wide and an inch tall. It was a rotating craft as i could see, but it was too dark to conclude this. The really odd thing about this craft was that it passed really low without generating a Sound.</t>
  </si>
  <si>
    <t>Middleboro</t>
  </si>
  <si>
    <t>MA</t>
  </si>
  <si>
    <t>triangle</t>
  </si>
  <si>
    <t>20 minutes</t>
  </si>
  <si>
    <t>UFO's seen in Middleboro Massachusetts Side Notes Befor Detail: The reason it took a day longer to report is because I checked with the state of Massachusetts to see if any objects over Middleboro are known. They had said that they didn't know of any military planes flying over Middleboro last night.  Details: I was on my computer until I heard some loud noises outside. When I looked out of my window, I seen the triangular shape aircraft fly over my house. When I couldn't see the lights from that, another aircraft of the same kind went by my house. It kept on going until a few more came by at the same time, there was two or three this time and lined up, then kept on driving and broke the line then disappeared from my eye sight. I believe these were UFO's. I said there was on witness and that is me. But I talked to some people today and they said they seen the same thing. The hovercrafts looked like a triangle, with steadt lights at the bottom. I will draw it out on the e-mail I send you. I have seen air-planes at night before, but I know this wasn't an air plane because this looked a lot different then an airplane. The UFO's were flying low and much lower than normal air traffic. Anyways, Air Traffic does not come by this low and this frequent. After 20 minutes, this calmed down and got back to normal.  I am only a student at school. I am not going to give my last name for safethy reasons, but yes, I would like to be contacted by e-mail if that is possible.</t>
  </si>
  <si>
    <t>San Antonio</t>
  </si>
  <si>
    <t>TX</t>
  </si>
  <si>
    <t>triangle</t>
  </si>
  <si>
    <t>5 seconds</t>
  </si>
  <si>
    <t>Triangular aircraft tumbling on it's side! I was driving down a street at night and saw lights ahead of me and to the right out of the corner of me eye. I saw what appeared to be a triangle on it's side at about a quarter mile ahead and just above the tree line. I could not see the triangle shape, but saw lights at each corner (three lights) that made up a form of a triangle. The lights were not blinking. I do not recall if there was a blinking light or not anywhere on the object. The aircraft appeared to be on it's side and appeared to be "tumbling" forward. It then leveled off and made a 90 degree turn. This aircraft was going very fast. This sighting took place about a mile from Kelly Air Force Base, Texas. I do not know what this aircraft was, but I do know three things: 1) I have never seen an aircraft tumble forward and then level off in this manner. 2) I have never seen an aircraft travel at the rate of speed it was traveling. 3) I know of no aircraft that can make a 90 degree turn at this rate of speed, although the B-2 Stealth Bomber comes close, but I know that it does not tumble on its side. I have been observing aircraft for a long time and have worked on different types of aircraft in my carrer. This was no regular aircraft!</t>
  </si>
  <si>
    <t>Pennsauken</t>
  </si>
  <si>
    <t>NJ</t>
  </si>
  <si>
    <t>unknown</t>
  </si>
  <si>
    <t>about 40 sec.</t>
  </si>
  <si>
    <t>bright star like object  in night sky in pennsauken bright star it was  moving east then suddenly faded away still headed east. this is not the first time i have wittness objects like this. the others i have seen are at a very high alt. you can just barley see them moving. they have to be at lease 30,000 feet up. ((NUFORC Note:  Witness indicates that the date of the event is approximate.  PD))</t>
  </si>
  <si>
    <t>Springfield</t>
  </si>
  <si>
    <t>VA</t>
  </si>
  <si>
    <t>triangle</t>
  </si>
  <si>
    <t>Letting my dog out to go</t>
  </si>
  <si>
    <t>Red Green lights on metal aircraft with aura around it viewed in Springfield VA. I was watching Thats So Raven, like usual and my mother asked me to let my dog out to do its buissness. It went out and looked in the sky for a shooting star, airplane, or UFO. I looked up at a large metal-looking object. OMG! It had clear beans of light coming out of it, two red and two green lights were on the "ship", there was a white has around it. The hase looked like a cloud moving around it and moving with it. The object made a hwow noise about five times and slowly went away. A light beam went near me as I stepped into it. It did nothing to me. It was like a almost blinding spotlight. ((NUFORC Note:  Witness indicates that the date of the event is approximate.  PD))</t>
  </si>
  <si>
    <t>Kendall</t>
  </si>
  <si>
    <t>FL</t>
  </si>
  <si>
    <t>oval</t>
  </si>
  <si>
    <t>10 seconds</t>
  </si>
  <si>
    <t>Kendall, FL - West - East White Oval - 5-10 Seconds Witnessed object passing from West to East Southwest of Kendall, Florida (over or near Tamiami Airport) - approximately 11:50 PM local time on 3/16/06.  Object was white oval and seen for about 5-10 seconds, then disappeared.</t>
  </si>
  <si>
    <t>Huntington Beach</t>
  </si>
  <si>
    <t>CA</t>
  </si>
  <si>
    <t>cross</t>
  </si>
  <si>
    <t>3 minutes</t>
  </si>
  <si>
    <t>Cross shaped formation of lights dropping red flair light projectiles I saw an odd shaped cluster of lights as I drove thru a residentional neighborhood, so I stoppped the car and got out. It hovered at a distance moving in my direction, it literally  came right up to me. All I could see was the lights from underneeth. There were a total of sixteen lights in the shape of a cross, four lights on each leg of the cross with no light in the center. It floated towards me in a slow moving counter clockwise spin, and after hovering above it then reversed the spin into a clockwise motion and was traveling away from me and back over the neighborhood. I watched as it drifted away and saw red flair like pods being dropped from it's center, one after another, dropping a total of three before it dissapeared into the night.</t>
  </si>
  <si>
    <t>North Andover</t>
  </si>
  <si>
    <t>MA</t>
  </si>
  <si>
    <t>other</t>
  </si>
  <si>
    <t>1 hour</t>
  </si>
  <si>
    <t>mass. sighting 4 or 5 objects, all blue ring surrounding a five pointed star shape, sometimes red dot would flash around it went im my hot tub at 2 with my girl friend, noticed one bright light at first, and examined it moving, and flashing lightd, got binoculars and looked closer.  It appeared as a five pronged star with a blue dotted circle surrounding the bright white lights.  red dot flashed in the center at some points looked around the during the sighing and saw about 4 or 5 maybe even 6 forming a circle around us.  very weird we watched them for about a hour in the dark and observed them getting bigger and smaller and zooming in odd patterns, i was able to take one picture, of one of the things before my camera died, in the picture the object appears to be a three pronged star, but very hard to tell.  also observed a air plane fly very close to one. i know its saint patties day but what we saw</t>
  </si>
  <si>
    <t>Caracas</t>
  </si>
  <si>
    <t>DC</t>
  </si>
  <si>
    <t>disk</t>
  </si>
  <si>
    <t>35 sec</t>
  </si>
  <si>
    <t>El objeto despego a alta velocidad dejando una estela, era de maĂ±ana en un dia muy claro, aproximadamente a unos 10 km de distancia del observador, luego cruzo el cielo aumentando cada vez mas su velocidad en una trayectoria parabolica llegando a una altura de unos 10000 pies. Cruzo la cuidad en segundos segun mi punto de referencia. ES importante notar que en otras oportunidades tambien ha sido observado en la misma trayectoria. Unos dias antes desfilaron f16 y Mirages en formacion y este objeto hace parecer el vuelo de estas aeronaves como un juego de niĂ±os. El objeto dejo una estela muy clara y no producia ningun tipo de sonido. No  hay duda de que rompio la barrera del sonido. El objeto era metalico, brillante y de forma aerodinamica, pero el mismo tipo de estela lo cubria en su proa. Calculo su velocidad en unos 3000 Km por hora en su punto mas alto de vuelo. Fue impresionante. El objeto fue captado en el momento que un helicoptero comenzo a volar en forma erratica con su proa fuera de control por un espacio de tiempo muy corto, eso fue lo que llamo la atencion en primer lugar.</t>
  </si>
  <si>
    <t>Peterborough</t>
  </si>
  <si>
    <t>ON</t>
  </si>
  <si>
    <t>sphere</t>
  </si>
  <si>
    <t>5 minutes</t>
  </si>
  <si>
    <t>Silver sphere like crafts seen over northern skies of Peterborough While riding public transit I spotted a silver sphere like craft moving quickly then slowing right down in skies north of Peterborough. My roommate who was also a witness didn't see what I was talking about at first until one of the objects gave off a bright reflection. I then spotted another similar craft further towards the horizon. We got off the bus at the 7/11 on lansdowne street west to get a better look. The closest object at this time appeared to be hovering then a change in its reflection (brighter) then it started moving towards the west horizon very quickly. We heard no noise, saw no lights. Perhaps weather balloons but I don't believe they can stop in mid air like these objects did. All to strange for me, this is not the first time I have seen stange craft in this region of ontario either.</t>
  </si>
  <si>
    <t>Nanuet</t>
  </si>
  <si>
    <t>NY</t>
  </si>
  <si>
    <t>oval</t>
  </si>
  <si>
    <t>20 minutes</t>
  </si>
  <si>
    <t>My grandparents were just pulling into the driveway and I went outside to meet them.  I was helping them take suitcases out of the trunk when I saw lights far away in the distance moving really slow. I figured it was something I just never saw before and I pointed to it and asked my grandfather (retired army guy) 'Grandpa what is that??"  pause.... "Well that would be a UFO"  completely deadpan.  It was low in the sky and was approaching very slowly.  Dogs started barking all over the neighborhood.  We stayed outside and watched it pass over.   It was very large and oval and had multicolor lights around the edges that slowly rotated as it moved forward.   It very slowly went off into the distance (I think we watched it for a long time) and I ran inside and called the police (more because I was hoping they would say what it was) and the dispatcher said he was getting tons of calls and he was assuming everyone had a lot to drink this St. Patrick's Day.  The next four hours the sky was full of helicopters with searchlights.  The newspapers reported the next day it was likely ultra lights in formation.  I have no idea what it was but you could see the solid bulk of it as darker against the night sky.  It made no noise either, and the lights weren't in plane formation.  My grandfather read the papers the next day muttering obscenities to himself the entire time.  He was quite annoyed that the there was no reliable explanation.</t>
  </si>
  <si>
    <t>Columbia</t>
  </si>
  <si>
    <t>MO</t>
  </si>
  <si>
    <t>unknown</t>
  </si>
  <si>
    <t>5min</t>
  </si>
  <si>
    <t>A strange piece of metal fell out of my daughters ear!u My kids and I were getting ready to do some reading before bed.My 8year old daughter was rubbing her ear with a tissiue;we noticed a small amount of blood;when a object fell out of her ear, we thought it was wax, but noticed some metal.We than looked and seen it was all metal,round with about 4 holes in it.It is about the size of the "O"key on the key board. ((NUFORC Note:  We express our gratitude to Barb Becker, of Missouri Investigator Group, for following up on this case.  Ms. Becker determined that the metal object was a tiny medical device, inserted into the eardrum of the young girl, in order to equalize pressure between the atmosphere, and the middle ear.  PD)) ((REPORT FROM BARB BECKER, MISSOURI INVESTIGATOR GROUP,  http://ufomig.bravehost.com/index.html)) Hi Peter:   Met up with ((name deleted)). Got the piece of metal found in his childs ear.  After talking for awhile he told me she had had an ear infection and had a shunt put in. Well, I knew right then what it was.  Found this pic on the internet. The piece from the ear is the little round piece with the holes.   Can you imagine a doctor left that in her ear!    Anyway, case closed.  Thought you might like to know.     http://www.ghorayeb.com/files/PEtubesOnPenny.jpg   Barb ((END REPORT))</t>
  </si>
  <si>
    <t>Afton</t>
  </si>
  <si>
    <t>VA</t>
  </si>
  <si>
    <t>oval</t>
  </si>
  <si>
    <t>8 minutes</t>
  </si>
  <si>
    <t>bright light poped up over the mountain then appeared to pause and hover  briefly I was headed towards afton proper to the north from the south down rockfish valley highway .I saw a bright light pop up over the mountainous horison to my left it seemed to pause and hover then head down over my  side of the mountain ridge.I  could see the light moving in front of the mountain .The light got briefly larger leading me to precive that it was heading towards my location .there was no traffic behind me nor any comming towards me .Then it seemed to be heading north i was able to follow it for a ways down the road then lost it behind the tree line .I could hear no noise because I was in the car with the engin and the heater running .I could not see the body of this craft .the light was bright and appeared to be wide.</t>
  </si>
  <si>
    <t>Mesa</t>
  </si>
  <si>
    <t>AZ</t>
  </si>
  <si>
    <t>disk</t>
  </si>
  <si>
    <t>3 Secs.</t>
  </si>
  <si>
    <t>As I went outside to smoke a cigarette, I looked at Moon to see what that the weather was doing.  Then I saw a "disk" (as large as the moon), traverse against the wind fly by.  No noise, no nothing.  It wasn't a balloon, nor a aircraft. Did anyone else see this?  It was so obvious how could anybody else miss it?? I'm only posting this in case somebody else saw it.  Thx</t>
  </si>
  <si>
    <t>Sacramento</t>
  </si>
  <si>
    <t>CA</t>
  </si>
  <si>
    <t>unknown</t>
  </si>
  <si>
    <t>60 seconds</t>
  </si>
  <si>
    <t>Strange Sounding Aircraft Over Sacramento CA At approximately 1:00 AM a very strange sounding aircraft Past over my house, it sounded to me like a mix of amplified Chanting, to my girlfriend it sounded like a large machine Comprised of different sounds like rattling armor.</t>
  </si>
  <si>
    <t>Fleetwood</t>
  </si>
  <si>
    <t>PA</t>
  </si>
  <si>
    <t>light</t>
  </si>
  <si>
    <t>15 minutes</t>
  </si>
  <si>
    <t>Bright White Light Climbing Altitude, Viewable for Short Period. Bright white light appeared suddenly at about five minutes past dawn. Haze located all around the light seemed to be morning cloud cover considering it covered a much larger area than the light traveled as I watched. Stars were not visible towards the west where the cloud cover was minimal neither were they visible towards the east. The clooud cover that the light sat admidst of, at the time it was visible, was quite thick yet light seemed to be visible below the cloud line. It brightly represented itself 10 degrees to the right of your view if looking towards the east for the sunrise according to my view. Moon was still visible at the time and located towards the west. First sighted through tree line. Light had displayed itself in my line of sight, about half way up the hundred foot trees(approx) as I stood approx. one hundred yards away.  Rose in altitude semi-quickly. 10 minutes later light shown about thirty feet or 1/3 of tree's height(approx)above the tree that it shown through the midst of about ten to fifteen minutes previous. At this point it seems to be getting duller in light. My hypothesis considering the amount of decrease in the intensity of the light leads me to beleive that it may be traveling easternly slowly but is increasing in altitude dramatically. From the half hour mark when I walked out of view of this sight to about fifteen minutes after, the amount of wildlife and general noise coming from the wooded surroundings picked up dramatically. Birds came quick and plentiful. I have no idea if this has anything to do with odd light sighting but it was a very quick nature wake up if i must say so myself.At approximently forty five minutes after original sighting, sun is breaking the tree line, absolute no sign of bright light that was originally sighted, nor sign of anything resembling with lower intesity, which was my hope. At least to see some sign that it was really there. My guess is that this sight would have been easily viewable in the south eastern corner of Pennsylvania maybe as far as Philadelphia. Definetly would have been viewable from all locations in and around Berks County, PA.</t>
  </si>
  <si>
    <t>Hallandale</t>
  </si>
  <si>
    <t>FL</t>
  </si>
  <si>
    <t>circle</t>
  </si>
  <si>
    <t>a spinning oval that disappeared toward northeast and to outerspace slowly spinning oval   silver and green lights  around it with random movement  went from southeast to northwest and  suddenly disappeared to outerspace</t>
  </si>
  <si>
    <t>Huntington Beach</t>
  </si>
  <si>
    <t>CA</t>
  </si>
  <si>
    <t>cross</t>
  </si>
  <si>
    <t>13 minutes</t>
  </si>
  <si>
    <t>Cross shaped formation of lights dropping red flair light projectiles I saw an odd shaped cluster of lights as I drove thru a residential neighborhood, so I stopped the car and got out. It hovered at a distance moving in my direction; it literally came right up to me. All I could see was the lights from underneath. There were a total of sixteen lights in the shape of a cross, four lights on each leg of the cross with no light in the center. It floated towards me in a slow moving counter clockwise spin, and after hovering above it then reversed the spin into a clockwise motion and was traveling away from me and back over the neighborhood. I watched as it drifted away and saw red flair like pods being dropped from its center, one after another, dropping a total of three before it disappeared into the night. 03/18/06 12:40 to 12:53 A.M.</t>
  </si>
  <si>
    <t>Jackson</t>
  </si>
  <si>
    <t>NJ</t>
  </si>
  <si>
    <t>sphere</t>
  </si>
  <si>
    <t>1 minute</t>
  </si>
  <si>
    <t>round white light in northern sky of Jackson NJ - disappeared instantly after observing for 1 minute Looked like airplane light or planet, but not in typical planet path.  It was in northern sky.   It was mostly still and then just vanished.   Absolutely no clouds in evening sky for it to hide behind.  My son said he saw other lights on it, but I looked away momentarily while driving and didn't see them.  I guess it was a weather balloon or satellite, but I couldn't "identify" it and it was "flying" up there - so IMHO it was a UFO.</t>
  </si>
  <si>
    <t>Lakewood Ranch,Bradenton</t>
  </si>
  <si>
    <t>FL</t>
  </si>
  <si>
    <t>cylinder</t>
  </si>
  <si>
    <t>35 minutes</t>
  </si>
  <si>
    <t>cylinder object with five bright lights vertical and horizontal I saw a bright light which I thought was a star. I grabbed binoculars and looked at it. It was about the height of a low flying airplane. I saw a oblong round cylinder object that had five bright lights(like baseball diamond lights) going down the center of it vertically, then horizontally there was five rows of lights also, but not as bright as the center vertical lights. It had a rod sticking out of the top and also of the bottom of the cylinder. After watching it for awhile, it seemed to moved  from west to east and then at 6:35am it went up higho er and then went out of my sight. I am curious to know if it was a sattelite or a UFO. I also have no idea of who you call to report something like this. Maybe you could give me some information. Thank You</t>
  </si>
  <si>
    <t>Myrtle Beach</t>
  </si>
  <si>
    <t>SC</t>
  </si>
  <si>
    <t>fireball</t>
  </si>
  <si>
    <t>1 min</t>
  </si>
  <si>
    <t>A fire ball that stood over the ocean and came from the ocean!!! It was a giant fire like ball floating in the sky. My mom and sister both saw it and thought it was the moon, but since hen is the moon firery red!?!? It just stood there for about 1 min, then it rose up above the clouds. It really scared me, but I'm used to seeing paranormal stuff, so I can't entirely explain the feeling. It also may have come from under the ocean because the day before the water stood still in one spot and glowed a bright orange clour coming from betheath the surface.</t>
  </si>
  <si>
    <t>Long Beach</t>
  </si>
  <si>
    <t>CA</t>
  </si>
  <si>
    <t>oval</t>
  </si>
  <si>
    <t>5min</t>
  </si>
  <si>
    <t>orange light drips in LONG BEACH CA i live on the second floor so i have a pretty good veiw of the sky.i live near the long beach airport and see planes fly by from there and LAX and sometimes the police helicopters. well anyway, iwent out to smoke about 11:15 pm i took a few drags and noticed an orange light coming from the north and i thought it was weird cause it didnt have any safty flashers on it and it didnt make any noise!at first it just looked like a round light in the sky but as it got closer it looked like an oval saucer type of light.i didnt want to say it was a UFO right away but when i saw it drip  thats when i knew some thing wasnt right! it dripped twice.it looked like it was goning to drip again but the drip paused right under it so it looked like two lights. right after that it switched directions it started to move west at a slower speed, so i ran in the house and got my girlfriend, by the time we got out there it looked the same as when i first saw it but not so clear cause it went through a thin cloud and i shouted in exicitement "do you see it,do you see it"she said "yeah but it s just an orange light." i said "can you hear it?" she said "no." i showed her my goose bumps and we went in the house. i told her the whole story.5 min later a helicopter flew by, 20 min after that a second flew by. i dont know if its because of the UFO though. i know i couldnt  have been the only one that saw it!!! ((NUFORC Note:  Witness elects to remain totally anonymous; provides no contact information.  PD))</t>
  </si>
  <si>
    <t>Excelsior</t>
  </si>
  <si>
    <t>MN</t>
  </si>
  <si>
    <t>flash</t>
  </si>
  <si>
    <t>1 minutes</t>
  </si>
  <si>
    <t>Saw a bright flash, and a low level airplane. Saw a green flare come down from sky, but not from airplane. Witness saw a bright flash in the area over the City of Excelsior. WItness saw an airplane flying just over the treetops. Witness observed a green flarecome down out of the sky, but not from the airplane. The airplane continued on its flight path. ((NUFORC Note:  Witness elects to remain totally anonymous; provides no contact information.  PD))</t>
  </si>
  <si>
    <t>Crestwood</t>
  </si>
  <si>
    <t>KY</t>
  </si>
  <si>
    <t>disk</t>
  </si>
  <si>
    <t>Night</t>
  </si>
  <si>
    <t>saw one ufo as i was in a hamton hotel from geogia. I was in the pool outside with my face poited up and i saw a huge slow flat circler saucer light right above my head. Imedietly i ran inside and told the person at the front desk. We went outside and we saw a light flying over the moutains.</t>
  </si>
  <si>
    <t>Longwood</t>
  </si>
  <si>
    <t>FL</t>
  </si>
  <si>
    <t>triangle</t>
  </si>
  <si>
    <t>1 minute</t>
  </si>
  <si>
    <t>T here were 2 UFOS they were both triangular shape. It had lights going back and forth. It had no wings or front lights.It was extremely fast.</t>
  </si>
  <si>
    <t>Ontario</t>
  </si>
  <si>
    <t>CA</t>
  </si>
  <si>
    <t>triangle</t>
  </si>
  <si>
    <t>11 secs.</t>
  </si>
  <si>
    <t>i  was in the hottub and i see air planes every 2 min, blinking lights and noise. i see them all the time except this was a very different craft triangler shape no blinking lights  but three yellow orange lights at each tip very different very fast</t>
  </si>
  <si>
    <t>Tamarac</t>
  </si>
  <si>
    <t>FL</t>
  </si>
  <si>
    <t>light</t>
  </si>
  <si>
    <t>30 seconds</t>
  </si>
  <si>
    <t>A little red light flew across the sky. I was walking my dog and I saw a faint red light, it seemed like a airplane but stood still I watched it for a little and suddenly it flew across the sky and disapeared.</t>
  </si>
  <si>
    <t>Boise</t>
  </si>
  <si>
    <t>ID</t>
  </si>
  <si>
    <t>other</t>
  </si>
  <si>
    <t>30 minutes</t>
  </si>
  <si>
    <t>Went outside to let pet out and saw in the southwest sky a cluster of lights flashing red, green and blue.  The object did not move but stayed in one place in the sky for at least 45 minutes or more.  It was not a plane or helicopter or satellite but nothing any of us have ever witnessed before.  Eerie feeling watching this.  Not a usual sighting.</t>
  </si>
  <si>
    <t>Seattle</t>
  </si>
  <si>
    <t>WA</t>
  </si>
  <si>
    <t>circle</t>
  </si>
  <si>
    <t>2-3 seconds</t>
  </si>
  <si>
    <t>A very solid brilliant white opaque ball crosses sky, 2-3 seconds. Heading SSE over Seattle Sun. night. A large brilliant white object traversed the sky in about 2-3 seconds heading SSE. It had no tail, it was a very solid brilliant white opaque ball. It was the size of a street lamp two blocks away (about 1/8 inch at arms length). Imagine a star, then group 100 of them together, that would be the size. It was actually brighter than the street lamps that are in this area two blocks away. Absolutely white. I've never seen anything this size before, I watched Hale Bopp, I've watched the Leonid meteor showers, all smaller or dimmmer. There was no fan out of light. Just a brilliant solid ball of pure white.</t>
  </si>
  <si>
    <t>Kelso</t>
  </si>
  <si>
    <t>WA</t>
  </si>
  <si>
    <t>fireball</t>
  </si>
  <si>
    <t>about 10 seconds</t>
  </si>
  <si>
    <t>Three fireballs seen accross Kelso, WA. 3/19 11:30pm My husband first saw the object and called me out, him and one other saw the most, I caught the end. We saw an orange ball w/flames around it. It looked about 10 times bigger than a normal star would in the sky. It looked low in the atmosphere, could see the glow, like a comment coming through. It also had a blue like tail behind it. It traveld downwards and over like an arch. About 3 minutes later, one of the wittness then saw another similar object falling directly down, except it was smaller in size. This object vanished out of view after only a couple seconds.  3/20 12:15 am Husband was in the Safeway parking lot and saw a smiliar object as earlier. No tail was noticed. This fireball was about two times bigger than the first, but seemed further away. it traveled very quickly (unreal speed) across the sky, lasting only a few seconds, just enough time to notice it, then it disapeared.</t>
  </si>
  <si>
    <t>Alexandria</t>
  </si>
  <si>
    <t>VA</t>
  </si>
  <si>
    <t>fireball</t>
  </si>
  <si>
    <t>2 seconds</t>
  </si>
  <si>
    <t>Neon Green Flash Fireball ((NUFORC Note:  Witness elects to remain totally anonymous; provides no contact information.  PD))</t>
  </si>
  <si>
    <t>Ottawa</t>
  </si>
  <si>
    <t>ON</t>
  </si>
  <si>
    <t>light</t>
  </si>
  <si>
    <t>surprise photo pictures say a millions words sometimes.  and that is what i have.  while taking scenic pictures on a holiday i captured some photos of a ufo or some sort of craft ....in one picture it is very clear!   the greatest part is the pictures are taken from the 13th floor..........lol ((NUFORC Note:  Witness elects to remain totally anonymous; provides no contact information.  PD))</t>
  </si>
  <si>
    <t>Irving</t>
  </si>
  <si>
    <t>TX</t>
  </si>
  <si>
    <t>triangle</t>
  </si>
  <si>
    <t>2 min.</t>
  </si>
  <si>
    <t>The triangular shaped  U.F.O. was almost silent and hovered like a helecopter but didn't make a sound. I was travelling south on hwy.360 just before post and paddock exit when a large triangular shaped aircraft flew right over me. My sunroof was open and I had the radio up, so I didn't hear it, I glanced up and seen the bottom of it about 10 foot higher than the budget suites motel. The U.F.O. then became stationary (hovering) above Ave.k. exit. I watched and my friend as a witness (she was in the truck with me)all the way, going south to Lamar exit, we went almost directly under it. The U.F.O. seemed to have a circular suction cup underneath it with three bright rectaingular lights on bottom that went off and on randomly. As we passed and it was behind us it all the sudden dissapeared. I don't know wich way it headed or where it may have gone. I myself have seen this U.F.O. twice since that night.</t>
  </si>
  <si>
    <t>Benicia</t>
  </si>
  <si>
    <t>CA</t>
  </si>
  <si>
    <t>fireball</t>
  </si>
  <si>
    <t>5-10 min</t>
  </si>
  <si>
    <t>A large silent Orange firey orb that seemed to have streams of light falling from it and shooting out from it . Object was seen below cloud level traveling northeast. Pretty clear night with very light cloud cover. At first it looked like a fireball and we thought a plane was on fire. We watched it as it continued without any sound rather slowly with streamers or lights emitting from the fireball. The orb glowed bright orange and it looked as if the streamers were falling to the earth. Our whole family watched it until it left our vision. Sometimes it seemed to jerk around quickly. We live on a hill so we saw it for a long time then it seemed to go into the clouds. ((NUFORC Note:  Witness elects to remain totally anonymous; provides no contact information.  PD))</t>
  </si>
  <si>
    <t>White Mountain</t>
  </si>
  <si>
    <t>AK</t>
  </si>
  <si>
    <t>sphere</t>
  </si>
  <si>
    <t>30 minutes</t>
  </si>
  <si>
    <t>Three orbs were bounced towards our little village the first one was at 2:15 am and it was white lite in color about 2 inches in diameter and zoomed out as it got closer, the second was not two minutes later and it was also a dull white in color and it also bounced towards our town... the third was an pure blue and it also bounced towards our town and it was about 1 inch in diameter and also zeroed out as it got closer to our town.</t>
  </si>
  <si>
    <t>Mesa</t>
  </si>
  <si>
    <t>AZ</t>
  </si>
  <si>
    <t>circle</t>
  </si>
  <si>
    <t>2 hours</t>
  </si>
  <si>
    <t>2 objects over Mesa, 10-15 thousand ft., broad daylight 2 circular objects hovering from 7-9am over Mesa, AZ. they were hovering probablly at about 10-15 thousand ft. up. They were very bright and after the 2 hour period they shot away at unimaginable speeds ((NUFORC Note:  Witness elects to remain totally anonymous; provides no contact information.  PD))</t>
  </si>
  <si>
    <t>Kokomo</t>
  </si>
  <si>
    <t>IN</t>
  </si>
  <si>
    <t>light</t>
  </si>
  <si>
    <t>4-7 seconds</t>
  </si>
  <si>
    <t>very bright, intense amber lights 3-4 items high altitude west of kokomo 3-4 amber lights, intensely bright, very high altitude, almost moved like slow motion fireworks but too high for that,  appeared to be headed east  but were in west sky from my location in kokomo,  almost appeared as burning out meteor but moving too slow and appeared big, i have never ever seen anything like this before and i observe night sky alot,  i follow space station fly overs and this was not a satellite!  i know other must have seen this because the intensity was very bright.</t>
  </si>
  <si>
    <t>Kokomo</t>
  </si>
  <si>
    <t>IN</t>
  </si>
  <si>
    <t>fireball</t>
  </si>
  <si>
    <t>aprox.30sec.</t>
  </si>
  <si>
    <t>falling star seen over mid west indiana. traveling west on deffenbaugh st. kokomo in. . my wife and i were on our way to work. we looked up at about tne10 o'clock area of the horizon. it looked like a falling star.But it seemed to be falling apart.it seemed way out in the distance. like stuff seen on t.v. keep our eyes to the sky!.</t>
  </si>
  <si>
    <t>Kokomo</t>
  </si>
  <si>
    <t>IN</t>
  </si>
  <si>
    <t>disk</t>
  </si>
  <si>
    <t>10 seconds</t>
  </si>
  <si>
    <t>Large object of amber lights hovering very low. On Tuesday, March 21st, 2006 at 9:05pm my girlfriend and i pulled into the gas station to get some cigarettes. She went in and i stayed in the vehicle. I was looking down at the radio and changing stations listening for a good tune when my girlfriend returned to the vehicle. Upon her getting in i raised my head and seen directly in front of us multible amber lights hovering over Marsh Supermarkets about 100 feet high and a parking lot distance away form us. Very close! I started saying (in a raised tone of voice) to my girlfriend and pointing, look! look! what is that? She looked and saw it also, as it was starting to fade.  We were both astonished at what we were witnessing. We were on the corner of South Lafountain and Southway BLVD. facing east. These lights appeared to be in a disc shape and faded   from right to left in a rather quick motion. This object of lights being as low as it was and as close as it was seemed to be very large and silent. Now, this all happened rather quickley, about 10 seconds in all from the time i first noticed it. I am always watching the skies and have seen lights before like this but never in town and so damn close. Actually, it is a little nerving. MY girlfriend to my knowledge has never witnessed anything like this before and now i think she understands all the interest i and so many other people have in this subject. We both had a spectacular sighting of something very large, very low and very close with amber lights that just faded  quickly in a right to left motion and then dissappeared. This was just extrodinary to see. Wow!</t>
  </si>
  <si>
    <t>Sonora</t>
  </si>
  <si>
    <t>CA</t>
  </si>
  <si>
    <t>light</t>
  </si>
  <si>
    <t>1 second</t>
  </si>
  <si>
    <t>TUESDAY 21ST MARCH 2006 - 22.30  LOCATION - SONORA, Stockton St  DESCRIPTION  Me and my friend had just taken the dogs out for a late walk. It was a very clear sky with many stars visible. I looked up to look at the stars and observed an incredibly fast, star like object about the size and luminocity of Venus shoot across the sky from South to North at amazing speed. (estimate? 3000+mph!) It all happened in less than a second, but I can be certain of what I saw.  Hope this is of interest,</t>
  </si>
  <si>
    <t>Port Angeles</t>
  </si>
  <si>
    <t>WA</t>
  </si>
  <si>
    <t>triangle</t>
  </si>
  <si>
    <t>Non-Stop</t>
  </si>
  <si>
    <t>This is totally insane... Morphing Triangle Space Crafts decorated ornamented with Blue, Red, and White lites with Green Lights scanning from cylinder-looking objects. Constantly seeing them. Almost everynight. The triangles even have followed some of my friends within a city block at times with me to witness. Posses hand drawn pictures, but y'all probably already know what they look like. This has been ongoing ever since Jan 2006. Triangle space crafts traveling at 90 degree angles witnessed by many. Red Blue and especially White lights. Don't know what else to say without getting killed... Know of a few spots for sure sightings. Please email me if you live in the area and interested. Sorry, I don't have much time to explain at the moment.</t>
  </si>
  <si>
    <t>Burnaby</t>
  </si>
  <si>
    <t>BC</t>
  </si>
  <si>
    <t>unknown</t>
  </si>
  <si>
    <t>2sec</t>
  </si>
  <si>
    <t>Large explosion leaves city confused My girlfriend and I heard a loud and deep explosion unlike anything you would ever hear on any given night. I thought it must have been a large gas explosion, but according to news reports it wasnt the case.  Heres the only scoop I got on it so far, maybe it was a UFO?   News clipping:   Nah. It couldn't have been a meteorite. Could it? Mar, 23 2006 - 2:20 AM   BURNABY/CKNW(AM980) - A loud explosion in Burnaby late last night has authorities scratching their heads.   About 11:05 the blast rattled windows and awakened neighbours near the Chaffey Burke Elementary School on Abbey Avenue.  Police responded with officers and a dog but came up empty handed. All they could find was a small hole in the ground.  No damage has been reported and there were no injuries. ((NUFORC Note:  Witness elects to remain totally anonymous; provides no contact information.  PD))</t>
  </si>
  <si>
    <t>Fontana</t>
  </si>
  <si>
    <t>CA</t>
  </si>
  <si>
    <t>unknown</t>
  </si>
  <si>
    <t>15 minutes</t>
  </si>
  <si>
    <t>UFO over San Bernardino Mountains I saw a craft today 03/22/06 around 13:30 over the San Bernardino mountains just standing still flashing a light on an off as in sunlight being reflected on a mirror or ship to ship code signaling. It did this for over 15 minutes before a jetliner flew below it leaving a chemtrail; which turned very quickly into a linear cloud, which hid the object from view.  The only day I leave my camera behind, and this happens.</t>
  </si>
  <si>
    <t>Rankin</t>
  </si>
  <si>
    <t>TX</t>
  </si>
  <si>
    <t>oval</t>
  </si>
  <si>
    <t>approx 30 sec</t>
  </si>
  <si>
    <t>oval shaped object above hills Driving between two small towns of Rankin and Mccamey, lots of hills in this desert area. Was watching for deer but saw this oval looking object just kind of sitting above one of the hills when i went aroung a curve. I kept watching and it just dissapeared. It wasn't spinning or anything, no lights just stayed still. Then it was gone. Didn't see it go up or down or move at all, it just dissapeared.</t>
  </si>
  <si>
    <t>Contoocook</t>
  </si>
  <si>
    <t>NH</t>
  </si>
  <si>
    <t>circle</t>
  </si>
  <si>
    <t>3 seconds</t>
  </si>
  <si>
    <t>Orb-like object around 7:35 pm EST. 2 witnesses. around my home. My boyfriend and I live in this small Village about 20 minutes from concord. He just had finished walking me home and was going down my driveway looking up. I waved over at the door and went back inside. then the lights flickered and the ground shook for a few seconds then my cell phone rang. It was my boyfriend yelling excitedly into the phone, claiming that he saw a UFO. I told him to calm down and please tell me the truth (since I believe in such phonomia) there was one orb like thing and the color of that was bright yellow while the path it left was changing colors from yellow to red to blue then faded. we heard no noise except for the ground shaking at my house. it followed an arc like pattern for three seconds before it went past some trees going North by Northwest. the size was about a quarter size smaller than a full moon, the sky was clear and there were some trees behind my house, but none in the parking lot where you could clearly see it. After he ran home and told his parents and friends (who dont believe) he sat and beat himself up over it but he does truly believe that he did see something and I believe him too.  ps- we both had tension and painful burning sensations in our heads and stomachs but that could have been from excitment as well.</t>
  </si>
  <si>
    <t>Port el Kantoui (Tunisia)</t>
  </si>
  <si>
    <t>other</t>
  </si>
  <si>
    <t>5 sec</t>
  </si>
  <si>
    <t>my wife and my self witnessed a rod shapped object, about 4 - 6ft long with dim lights almost out running along underside, the object was about 60 - 70ft in the air just over the the height of the Hanibal palace hotel traveling towards us at about 50mph not making a sound</t>
  </si>
  <si>
    <t>Las Vegas</t>
  </si>
  <si>
    <t>NV</t>
  </si>
  <si>
    <t>light</t>
  </si>
  <si>
    <t>&lt;30 seconds</t>
  </si>
  <si>
    <t>I was driving home and facing east, I saw four lights all in a horizontal row, the first one was brightest then the rest were not quite as bright.</t>
  </si>
  <si>
    <t>Lincoln</t>
  </si>
  <si>
    <t>NE</t>
  </si>
  <si>
    <t>light</t>
  </si>
  <si>
    <t>5</t>
  </si>
  <si>
    <t>TWO LIGHTS CRUSING SOUTH ABOUT AIRCRAFT SPEED. FIRST LIGHT DROPPED FLARE. FADED AWAY. SECOND LIGHT CUISED SOUTH. DROPPED FLARE. FADED AWAY.</t>
  </si>
  <si>
    <t>Kokomo</t>
  </si>
  <si>
    <t>IN</t>
  </si>
  <si>
    <t>light</t>
  </si>
  <si>
    <t>Hours</t>
  </si>
  <si>
    <t>Aircraft or Flares? Two flickering balls of light hovering for hours. For the past two nights around 10 pm, there have been a number of light formations appearing in the west sky. At first I thought they were flares being dropped, but then after they kept re-appearing I noticed how they did not behave like free falling flares would. They did not decend in the least bit and their glow dwarfed the tiny flickering of aircraft that appeared off an on in the same area. I also realized that there was no military base in that area. They did appear like flares would though- simultaneously igniting and then vanishing in the same order and timing sequence in which they appeared- so they could just be a special type of training flare that would behave differently or parachute slower... but the more mysterious lights came later. I was doing a search for them when I came across the article of the person below me from the same area in Indiana. We saw the same type of lights, only I saw 2 and on a different night; tonight. In the same area of the sky that the flare-like lights appeared, there were, and still are, two bigger-than-star sized lights that are flickering and sort of just hanging out. They are not planes because they haven't moved left or right, or gotten bigger or smaller in hours. They are not planets because I know where venus and mars are located, and these are not them. These two lights, depending on how big they are, seem to be about a mile or two apart. They are flickering white/yellow/blue/red. These are not Helicopters. They are too high and too still. Helicopters do not hover for hours on end. The only other strange event of the evening is that a friend who also witnessed the lights said tonight that her business, which was toward the direction of the lights, began to suffer electrical surges when the lights came. Her store lights flickered and her computer shut off. She said she witnessed the flares, only once they dissapeared, it was only for a 2 seconds and they re-appeared and then was also told that other businesses in the same area were having power troubles. I'm sure there is a reasonable explaination for this, but at the current time these are lights that belong to an aircraft which are not identifiable to me. Thus, I'm calling them UFO's.</t>
  </si>
  <si>
    <t>Patung Beach (Phuket Islan, Thailand)</t>
  </si>
  <si>
    <t>changing</t>
  </si>
  <si>
    <t>15minutes</t>
  </si>
  <si>
    <t>((NUFORC Note:  The source of this report was kind enough to forward a CD and VHS tape of the incident.  Indeed, they both show a string of bright lights, which appear to arc up into the night sky.  Our suspicion, however, is that they probably are not genuine UFO's.  They look to us more like lanterns, of some variety.  Just a guess, on our part.  PD)) I took a 9 min video of more than 25 lights traveling E over Phuket Island, Thailand The following is my testimonial to the events that took place during a 3 week vacation trip to Patung Beach located on Phuket Island in southern Thailand, on March 22, 2006 at approximate 11:30pm.  The day started with less than favorable weather conditions, raining heavily throughout the day and into the early evening.  Later in the evening the clouds broke up and the night appear clear with a salting of small cumulus clouds and what appear to be a high layer of haze above the clouds making it difficult to see any stars and the moon was not in sight.  At approximately 11:30pm, I had walk out on to the balcony of my second story room at the Tropica Hotel and while looking in the direction of Na-Kha-le bay (N by NW) I saw a dark red (almost ox blood colored) light rise up above the tree line heading in the direction of Rang Yai Island (E by NE).  My first impression was that that light was a helicopter of sorts but my curiosity rose a little after realizing that the light was not blinking.  Within the next 5 seconds a second and a third light appear with the same dark red coloring, rising above the tree line, nearly in line with the first light.  This seamed odd to me so I quickly walked back into my room and grabbed my Canon ES50 video recorder in an effort to get a closer look.  Within the approximately 30 seconds it took me to grab my video recorder and turn it on, 5 of these lights had appear, all heading the same direction mentioned above, but now the color of the lights had changed to white.  After about 5 minutes, over 20 of these lights had appeared still traveling in the same direction, on an incline of about 30%. It was clear that once they reach about the center of the island, just over the Kathu Cascades range, they began to ascend upwards at a near vertical angle.  While I was recording, some lights would pass behind the branches of the trees in the hotels court yard, obstructing their view only briefly.    I found it difficult to zoom in on a cluster of them without loosing focus.  Finally, after trying several times to get a close up, I decided to pan down into the court yard of the hotel with hopes to get the camera to focus and it appeared to work.  I put the camera on pause for a brief moment to move to the other side of the balcony to get a better angle.  I saw, what appeared to be the last light quite some distance from the others and in a clear patch of sky without any obstructions from branches.  I quickly zoomed in on the single light, which at this point was a dark orange color.  The light took on a triangular shape and moved as though it were traveling in an â€sâ€™ pattern but still holding the same general direction as the other lights.  I tried to zoom in more but lost the image.  As I zoomed out, the craft reappeared and then spun in a clockwise direction, disappeared for much less than a second then 2 small white lights appeared just slightly ahead of where the craft disappeared.  The two lights joined and created a burst of white light that began to gyrated until it formed a circle.  The next minutes of video taping was of this singular light pulsating from the center core at a very rapid rate.  I found I was getting rather fatigued as my hand began to shake from trying to hold camera still for the entire course of this 9 minute video.  I zoomed out from the singular light and paused the camera.  In the next minute, I quickly exited my room and headed to the pool area in an effort get a better view.  Once I reach the pool the lights were gone.  I rushed back upstairs to the balcony in my room to see if they were still viewable from that angle but found they were not in sight.  I went to the bar at the hotel and to other bars on Bang-La Road asking others if they had seen these lights.  Evidently, no one had.  I scanned the local papers the next day for any</t>
  </si>
  <si>
    <t>York</t>
  </si>
  <si>
    <t>PA</t>
  </si>
  <si>
    <t>circle</t>
  </si>
  <si>
    <t>20 seconds</t>
  </si>
  <si>
    <t>Round UFO covered in yellow flashing lights spotted in York, PA I was asleep in the den with the cat on my lap and I was awakened by a slight ping on the windows (I live on the 4th floor of an apartment complex).  It sounded like a ping when take your fingernail to a crystal glass, or the sound of sleet when it is just starting. It woke the cat and the cat got up and stared at the window for about a minute, then jumped down and left the room (the pinging sound continued during this time).  After the cat left the room, I turned off the light and went to the window, opening the blinds.  I was just staring at the sky, when I saw this round object about the size of a small orange from my point of view.  It had yellow lights which covered the entire object, and the lights were flashing like Christmas tree lights.  I observed it for about six seconds and it was moving slowly.  It then disappeared and about five seconds later, it appeared up further in the sky.  After five seconds, it disappeared and I did not see it again.  I called the local TV station and the meterologist said there were no meterological events to report that night that would be anything like this object I spotted.</t>
  </si>
  <si>
    <t>Amarillo</t>
  </si>
  <si>
    <t>TX</t>
  </si>
  <si>
    <t>rectangle</t>
  </si>
  <si>
    <t>20 seconds</t>
  </si>
  <si>
    <t>blueish silverish UFO felt like jello over Amirillo,Texas. When my grandfather picked me up from Puckett Elementry School at 15:00 we went down Bell St. I noticed something silver and shiny, at the corner of my eye. I looked out the passenger side window and saw something rectangular about three feet away from me. I said " Papa look " and he said "what?" and then I felt it, it looked solid but felt like jello. I heard my voice singing a song that I had stuck in my head from quior that morning. Then I saw three lines that had looked a lot like the design on my shoes. My grandfather couldn't see it from where he was sitting (driving). I saw a square on top that was blueish and translucent. This is where I saw the lines that resembles on my shoe. Then it vanished very quickly from my sight.</t>
  </si>
  <si>
    <t>Rancho Mirage</t>
  </si>
  <si>
    <t>CA</t>
  </si>
  <si>
    <t>fireball</t>
  </si>
  <si>
    <t>45 seconds</t>
  </si>
  <si>
    <t>Bright white orb flashes,expands,contracts,moves off slowly,then vanishes While driving home last night,shortly after 7:00p.m.,my children and I witnessed a strange aircraft(likely some type of airplane with a strange sequence of lighting on it).The craft was different enough that I decided to pull over to a small side street to observe it a little more intensely.As I exited my vehicle,I watched the craft flying off to the east.Suddenly,the sky literally lit up in a bright flash directly above me which startled me enough to jerk my gaze away from the eastbound craft,and look literally straight up above my head.As I did this,I observed a bright white,circular orb-like object.At first glance its appearence made me think it was a very low shooting star,it had that dazzling bright appearence to it.Within 1-2 seconds,as it remained stationary,it expanded in brightness and/or size to about 5 times its original size.I yelled for my kids to jump out of the car to see what I was seeing.As they were filing out,the object retracted back down,and took on a star-like,pin-point of light quality to it.It looked like a star.My oldest daughter was able to spot it just as it started very slowly moving south.It traveled maybe a couple of miles,then expanded/lit up again(all while continuing to move),retracted back to a star-like appearence,then seemed to slowly dim out and vanish completely while continuing north.The object was dead silent.I am an avid sky-watcher and have seen many strange craft over the years,but this is the first time I have seen something this dramatic.It was incredible.</t>
  </si>
  <si>
    <t>Las Vegas</t>
  </si>
  <si>
    <t>NV</t>
  </si>
  <si>
    <t>oval</t>
  </si>
  <si>
    <t>2 â€“ 3 minutes</t>
  </si>
  <si>
    <t>Yellow Orange oval ring seen over the Northwest Las Vegas valley. At around seven twenty PM, I was taking out the trash and happened to look to the east sky. Above the houses I noticed what appeared to be an oval shaped ring in the sky. All I could see is the outline, which was bright, and nothing inside of the oval. After a while (45 secs maybe?), the object begin to travel south (to my left) staying at roughly the same altitude. As it moved forward and to my left, it would advance and then double back slightly. It did this 4 or 5 times, and then stopped in midair. It began to grow in size, and I realized that the object was getting closer. Not willing to put myself in danger, as I was the only one around that I could see, I went inside. I came back out a few minuets later, and it was gone. I live in the flight path of both an air force base and an airport, and I see helicopters and military planes all the time. This object did not have any running lights like you would see on a helicopter or low flying plane, and it was all one color, a yellow orange glow. The object did not change its orientation to me much. The ring was thickest at the bottom left corner (to the north), and was thinnest at the top right corner (south) the object had two clearly distinct circles or spheres on the bottom left hand corner of the ring. These looked like beads on a necklace, and I could tell the object was facing me the same way because the circles stayed in nearly same position on the ring. I tried to see how big it was, and the ring would fit inside of my little finger. There were other aircraft, in the vicinity, but they did not seem to be chasing the object. If anything they were flying the flight path to the airport. I was the only one that I know that saw the object, and I have never seen anything like it before. I did not hear any sound nor were there any weird effects.</t>
  </si>
  <si>
    <t>Kansas City</t>
  </si>
  <si>
    <t>MO</t>
  </si>
  <si>
    <t>changing</t>
  </si>
  <si>
    <t>hours</t>
  </si>
  <si>
    <t>parabollic bell glowing hot blue white For some time now I have observed a very bright blue-white glowing object in the sky in the southwest of downtown KC. The striking thing is to a non-astronomer at first I thought this was a twinkling star.  It is not a star. It moves sometimes slow, sometimes fast and its brightness changes. I thought at first it was some sort of surveillance aircraft, it moves not linearly, but seems to be moving about the night sky.  I bought a spotting lens 30-90x.  Tonight I was able to focus on it and was amazed.  This object changed form freqauently but had a basically tranlucent body with a dark orb at the bottom or within.   At times it appeared bell shaped with a glowing hot blue white band where the base of the bell would would be  base form was fairly smoot but appeared as though it was flowing in shape and nearly constantly changing shape. At the bottom of the bell or parabola was a dark globe like form. Not to be trite but the object looked like a taco bell logo, sort of. It's activity was similar to one of those static electriciy balls, a pulsing electric form, but with straight lines and a ring rather than truly static.  The bell or parabollic form was a hazy white which seemed to rotate about itself slowly. It seemed to have stripes running from the arch to the base around it.  It rotated its nearly continually, so as to appear as though it was floating about itself. It was of intense brightness without magnification. It seemed 5-10 degrees elevated from the horizon.  It eventually took off to the west and suddently disappeared.  I viewed it a number of diffent ways.  At less magnification it looked like a parabola which was bright and squiggling. From this perspective it was multicolored including a bright blue white, with varous colors inlcuding red continually fluctuating.  As it rotated it also gave the appearance of a cylinder with the globe portion at the end. and with stripes of brighter light running the length of its body which seemed to rotate about it.  The object always appeared translucent or nearly so. although not truly a triangle, it appeared to have an elonated parabollic triange.  It behaves as though it is conducting a survey.  It is out at night regularly.  It was of such intensity that I have eye pain from watching it. I made some drawings of it.  I figured it for  some sort of reconisance craftbeing tested out of one of the numerous bases around here, and I say this because it truly gives the appearance of beig a bright star but doesn't behave like a planet in terms of its' motion.</t>
  </si>
  <si>
    <t>Ben Lomond</t>
  </si>
  <si>
    <t>CA</t>
  </si>
  <si>
    <t>light</t>
  </si>
  <si>
    <t>30 minutes</t>
  </si>
  <si>
    <t>Looked like stars but they changed direction and moved in random like patterns and multiplied and then faded. I was laying down looking up through a skylight, there was at first a single bright pin point of light like a star. This light moved in several directions, in circles, going left going down, and then several more like fire flies darted around, one was the brightest, and the others came and darted around and then faded. There was a light haze around the pin point bright lights. They stayed in one area of the sky. I called a friend and described what i was seeing.</t>
  </si>
  <si>
    <t>Powhatan</t>
  </si>
  <si>
    <t>VA</t>
  </si>
  <si>
    <t>light</t>
  </si>
  <si>
    <t>2-3 minutes</t>
  </si>
  <si>
    <t>odd light that moved quickly to two destinations, reappeared to first destination, faded away, came back as coloured light and blinked as i was driving home from midlothian/chesterfield, i was almost to powhatan when i saw this thing i thought was a plane in the sky. but instead of normal plane lights, it would do one flash of light then three really fast after the one flash. as i looked up again, it was gone and had moved across the sky where it did the series of flashes again and then moved back quickly to it's first spot that i saw it in. after a few more series of those flashes, it faded out and then appeared again and did this orangey-red glow where it started to blink.  after almost running off the road staring at it and i looked up again and it was gone.  i hadn't witnessed anything like it before.</t>
  </si>
  <si>
    <t>Scottsdale</t>
  </si>
  <si>
    <t>AZ</t>
  </si>
  <si>
    <t>disk</t>
  </si>
  <si>
    <t>10 seconds</t>
  </si>
  <si>
    <t>silent, no lighting, a Y shape centered within the disk, cruised by at a medium speed and low altitude. Disk like craft, fairly low flying, silent, no lights.  A Y shape was centered in the disk and I could see what looked like holes where lights would be. It just cruised on past, and I was left speechless.</t>
  </si>
  <si>
    <t>Victorville</t>
  </si>
  <si>
    <t>CA</t>
  </si>
  <si>
    <t>light</t>
  </si>
  <si>
    <t>5 min</t>
  </si>
  <si>
    <t>Numerous Moving Stars On 03/24/06 at around 9:00 pm., I saw what appeared to be a set of three stars moving very slowly towards the west.  I then saw 12 more stars following the first three with one being brighter than the others.  I had my binaculars and noticed that there was no set formation and could only make them out as being stars traveling in the same direction at a very slow speed. I watched them for about five minutes and as they traveled out of sight towards the west.</t>
  </si>
  <si>
    <t>Greenwood Village</t>
  </si>
  <si>
    <t>CO</t>
  </si>
  <si>
    <t>light</t>
  </si>
  <si>
    <t>15 sec</t>
  </si>
  <si>
    <t>Blue ball of light with svrl  trails shot across the sky I was hanging out with friends in the kitchen. I walked outside to get some air and check out the sky. This fast moving Blue ball flew over going southwest. It had several trails behind it as it went over. It was exciting. Wonder if it was a comet or what?</t>
  </si>
  <si>
    <t>Boston</t>
  </si>
  <si>
    <t>MA</t>
  </si>
  <si>
    <t>cigar</t>
  </si>
  <si>
    <t>30 seconds</t>
  </si>
  <si>
    <t>3 totally black and silent cigar shapes flying at a low height through edge of city center Traveling home in a taxi at 21.30 on Friday 24th March. Driving through city center. Looked to my left away from city as something caught my eye. Saw 3 totally black cigar shaped objects flying in a perfectly straight line, almost in formation, 1 behind the other at slightly different heights. They had no lights at all and were sillouetted against a bridge in the distance. They seemed to be even lower than a helicopter would fly. I drew a picture of these 3 cigar shapes when I got home and only have reported this now as I read about identical descriptions. I saw them for maybe 20 seconds before they passed. They weren't flying that fast but seemed to be silent. No noise like an aiircraft.</t>
  </si>
  <si>
    <t>Lubbock</t>
  </si>
  <si>
    <t>TX</t>
  </si>
  <si>
    <t>circle</t>
  </si>
  <si>
    <t>30 seconds</t>
  </si>
  <si>
    <t>Lubbock, TX: saw an illuminated object moving quickly from the south to the north at a high altitude and was being followed by a plane. At around 10:30 pm I was in my back yard and saw a swift moving lighted circular object that was about 35 degrees above the horizon at what seemed a high altitude.  My house faces north and the back door into the back yard faces south.  I was standing in the middle of my yard and noticed the object in the south sky moving north-north west.  One block south of my house there is a brightly lit car lot and birds and bats can be illuminated up to about 100 feet above the lot.  I first I thought it was an illuminated bird as it moved across the sky but as it moved very quickly (approximately 10 times the speed of a jet airliner at cruising altitude)from a south-south west, to west position it became obvious that it was it was not being illuminated from the ground because it never waivered in brightness and appeared to be at a high altitude.  The light was not brilliant more of solid off white illumination.  The light did not blink nor did I see it change color (I am red-green color blind and therefore might not of noticed subtle color changes).  Once it was approaching a due west position I called my wife out to see.  She saw it to and first thought it was a plane but I pointed out the velocity and she agreed that it was moving very fast and could not make out what it could be.  It appeared to very slightly lower in altitude as it moved.  We tracked it from the back yard until my sight line was blocked by my neighbors house.  I then walked quickly to the front yard and saw it in the northwest sky for about 5 more seconds before it again moved out of my sight line by the roofs of houses across the street.  At the point that my sight line was blocked it was only about 15 degrees above the horizon.  I then walked back into my house and back into the back yard.  I then noticed a plane in the southwest sky that was approaching from the south west then changed direction moving north along a very similar path that was taken by the object.  The lights on this plane were a yellowish color and it had a blinking light.  It was moving much slower than the object that had just passed.</t>
  </si>
  <si>
    <t>Halifax</t>
  </si>
  <si>
    <t>NS</t>
  </si>
  <si>
    <t>light</t>
  </si>
  <si>
    <t>10mins</t>
  </si>
  <si>
    <t>3 lit objects in triangle formation As I pulled into my driveway I noticed 3 lit objects in the sky flying in a triangle formation. They had bright green, red, and white flashing lights. The 3 objects were moving south and then changed direction and began moving east while keeping the same distance apart. As they got farther east, their triangle formation became more closed in. They moved down behind a large group of trees out of view, but then they came back up into view before going back down. This sighting lasted about 4-5 minutes. About 2 minutes later a single object identicle to the first 3 appeared where the first 3 had appeared. It began to move in the same direction as the first 3 before suddenly shooting downward leaving a streak of white light in the sky. Then it slowly made its way to where the first 3 had disappeared.</t>
  </si>
  <si>
    <t>Alhambra</t>
  </si>
  <si>
    <t>CA</t>
  </si>
  <si>
    <t>fireball</t>
  </si>
  <si>
    <t>4-5 seconds</t>
  </si>
  <si>
    <t>Bright flash of light and streak of light over Alhambra, CA Standing outside my apartment about to go in when I saw a bright flash of light that seemed to come from almost directly above me, in a sort of northerly direction.  As I turned to look I saw a streak of light falling from the direction of the flash (or seemed to be falling), downwards angle, towards the east.  The streak of light was shaped almost like a teardrop, and I'm pretty sure I saw it change color from a pure white to a bright orange before either disappearing or falling out of my point of view.  There was no sound, and the entire event lasted less than 5 seconds.  To be honest, I don't think it was a UFO, but I'm kinda hoping it IS one, because to my uneducated eyes, it looked like a missile or a plane exploding, either one of which would be bad....</t>
  </si>
  <si>
    <t>Carson</t>
  </si>
  <si>
    <t>CA</t>
  </si>
  <si>
    <t>fireball</t>
  </si>
  <si>
    <t>2 sec</t>
  </si>
  <si>
    <t>My cousin and I saw what looked like a firework at first glance.  It was a blue fireball shaped object.</t>
  </si>
  <si>
    <t>Summers</t>
  </si>
  <si>
    <t>AR</t>
  </si>
  <si>
    <t>flash</t>
  </si>
  <si>
    <t>4-5 sec</t>
  </si>
  <si>
    <t>blue flash of light lit up the sky i was driving out in the country a blue flash of light lit up the fields and sky for about 4-5 sec.. ((NUFORC Note:  Witness indicates that the date of the event is approximate.  We do not understand that, given that the alleged event occurred on the same date that the witness submitted the report.  PD))</t>
  </si>
  <si>
    <t>Prairie Grove</t>
  </si>
  <si>
    <t>AR</t>
  </si>
  <si>
    <t>flash</t>
  </si>
  <si>
    <t>4-5 sec</t>
  </si>
  <si>
    <t>blue flash of light that lit up the whole sky approx 4:45am 3/25/06 a blue flash of light lit up the sky for approx. 4-5 sec talking to other wittnesses it was seen up to 20+ miles away .. ((NUFORC Note:  Witness indicates that the date of the event is approximate.  PD))</t>
  </si>
  <si>
    <t>Stroud</t>
  </si>
  <si>
    <t>OK</t>
  </si>
  <si>
    <t>flash</t>
  </si>
  <si>
    <t>1-2 sec</t>
  </si>
  <si>
    <t>Bright Flashes of Light We live 10 miles outside of town and our nearest neighbor is over a mile away. (we are way out in the country) My husband and I were in the living room drinking our morning coffee. Where he sits, he can see out the north windows and I can see out the south windows. We both saw a bright bluish light flash once and then again. My husband said, "oh it's lightening, and when he opened the front door to look, the sky was clear and there was no thunder or lightening.</t>
  </si>
  <si>
    <t>Summersville</t>
  </si>
  <si>
    <t>WV</t>
  </si>
  <si>
    <t>unknown</t>
  </si>
  <si>
    <t>5minutes</t>
  </si>
  <si>
    <t>white square object moving very fast This thing was unlike anything I have ever seen. Instead of the disk shape and metalic color I'm used to seeing this thing was square and white. I tried to watch it for changes but my husband couldn't get off of the road fast enough and it shot through the sky so fast it was gone by the time we got pulled over to the shoulder. When I first caught a glimps of it I thought it to be a bird but then I realized it was a totally square object and I thought; Oh my gosh! this isn't a bird, and what bird can fly as fast as a jet; which happened to be about the same height as it was. It was traveling across the area of the jet and went through the jet stream just after the jet passed. But then it shot away so fast it was gone.</t>
  </si>
  <si>
    <t>Amherst</t>
  </si>
  <si>
    <t>NY</t>
  </si>
  <si>
    <t>circle</t>
  </si>
  <si>
    <t>2 minutes</t>
  </si>
  <si>
    <t>Four circles of white light about the size of dinner plates flying in the sky doing formations I went outside with my dog so she could do her business and I saw floating in the sky from the left over my neighbor's house then over my house four circles of light flying freely above the clouds.  I could tell they were above the clouds because their outlines were blurred slightly from the cloudy sky but the circles were still very bright and visible.  The circular white lights were about the size of dinner plates and were flying around independently and then all joined into one light and then split off into four again.  They did this twice in my presence.  I didn't stay outside any longer once my dog was finished because frankly I was a little spooked by the occurance and just wanted to get inside. My dog was not phased in the least. There were no visible beams as if the lights were spotlights, absolutely no noise, and the lights seemed to me to be more solid than any spotlight would be as well as very free and unbound by any movement limitations that a spotlight would have as a spotlight originates from a source on the ground.  These balls of light were very free moving.  I am a college educated, professional person who is not claiming to know what these lights are but I do know what I saw, and I know they were very strange and seemingly intelligent. ((NUFORC Note:  Witness elects to remain totally anonymous; provides no contact information.  PD))</t>
  </si>
  <si>
    <t>Blue Springs</t>
  </si>
  <si>
    <t>MO</t>
  </si>
  <si>
    <t>unknown</t>
  </si>
  <si>
    <t>20 seconds</t>
  </si>
  <si>
    <t>white flashing lights flying quickly viewed in blue springs missouri flying quickly low in the sky, it flew sideways with flashing lights then it quickly disappeared.</t>
  </si>
  <si>
    <t>Onion Creek</t>
  </si>
  <si>
    <t>WA</t>
  </si>
  <si>
    <t>fireball</t>
  </si>
  <si>
    <t>4 seconds</t>
  </si>
  <si>
    <t>i thought this sighting was rather co-incidental.. i was watching SIGNS with mel gibson and joaquin phonix was about to bash an alien with a bat, when i looked out the large window by the tv.. to the west.. a fairly slow meteorite, i assume, came down to earth.. it went behind trees so i didn't actually see it land..  it was like a bright bluish white light.. fairly large , sorry i can't make a real reference..  it seemed to be trailing light but it could have been an illusion.. sky was clear...</t>
  </si>
  <si>
    <t>Kenosha</t>
  </si>
  <si>
    <t>WI</t>
  </si>
  <si>
    <t>disk</t>
  </si>
  <si>
    <t>minute</t>
  </si>
  <si>
    <t>Reported three strange objects, multi light in sky Dec 7th 2005.  Lately seems to be alot of strange objects in sky.  Coming home from daughters birthday and to prove to myself there was nothing in the black sky that was invisible to the naked eye took picture of sky behind garage.  Reviewed four times each time noting the moon, then I remembered there was no moon that night.  This was looking east towards Lake Michigan.  Moon would not be in that place at 10 pm anyhow.  Do not know what the white disc is. Center of white object that I could not see has shape (called neighbor so had witness there was no moon)</t>
  </si>
  <si>
    <t>Manchester</t>
  </si>
  <si>
    <t>CT</t>
  </si>
  <si>
    <t>other</t>
  </si>
  <si>
    <t>I beleive I caught a alien on video. My friend and I were on a ride in and around Manchester, CT and we ended up going to this spot in Glastonbury a few miles away up in the hills to look at a really nice view of the Hartford/Manchester area.  We have gone up to this view for years, but this time we saw something we never seen before.   A light in the sky (it looks like a really dim flame) appeared out of nowhere and just stayed in the same spot.  Then below it to the left appeared a second light, which started to fly around while the 1st light still did not move.   I would of thought I was crazy if my friend diden't see it with me, but anyways lucky I had a digicam that takes videos so I tried to take a video of the objects that were in the sky.  I took a video for around a minute.  Now when I went home and put the video on my computer I found I diden't get the lights in the sky good, but I noticed something really strange, something that my friend and I did not see with are eyes while I was taping.   There was something right next to my truck in the road!  Lights that I did not see while I was filming that I can't explain and then under the lights appears something that I can't explain even more what appears to be (in atleast two frames that I found) a true to life face of an alien!  I am sending the original video along with pictures of the frames with the face that I found while studying the video.  I am 22 years old by the way and my friend is 21.  I am male and my friend is female.  We both have no reason to lie or make this up and would like to share this with whoever would like to take a look and tell us what is really on this video because in my eyes it is not from this world!</t>
  </si>
  <si>
    <t>Plymouth</t>
  </si>
  <si>
    <t>WI</t>
  </si>
  <si>
    <t>formation</t>
  </si>
  <si>
    <t>20 sec</t>
  </si>
  <si>
    <t>5 lights in a straight line over plymouth WI We saw 5 lights, about 3 x's as big as a star in the sky, flying east to west at a constant speed.  It was at about 100 degrees if your arm is the 90 degree point and approximately 3 inches at arms length.  The lights were reddish in color.  Not blinking at all.  There was no sounds.  After about 20 seconds, the lights disappeared.   We stayed out a little longer and didn't see anything else. ((NUFORC Note:  Date is not specified by the witness.  We have assigned an artificial date above, which reflects the date the report was received.  PD))</t>
  </si>
  <si>
    <t>Prestonsburg</t>
  </si>
  <si>
    <t>KY</t>
  </si>
  <si>
    <t>light</t>
  </si>
  <si>
    <t>15 minute</t>
  </si>
  <si>
    <t>OBJECT NOTED OVER KENTUCKY HILLS ok Took my  dog  out as I  normally  do about  this  time of  evening  -have  for  many many nights-alway's  take  her out. Been   doin it  since   last  summer   to  this  spring-time here in  Kentucky. Alway's   the I think  the    dipper   to  my   left and the   moon  side  to  my  right. But  this  night i  went  out and   I  alway's  gaze; used  to it!  And, I  seen what   was  a  glowing  light  shpere like  large   star up  over  Kentucky hills  there  from  the   apartments!  and not   sure  of  direction    but I  looked  at  it  and It  was  not  something  that  was  supposed  to be  there. - so I   watched -getting  more  nervouse(scared to  be  precise) and then it  seemed  to   move  with  more  glowing  light  interaction and two only  two objects  circumferenced  it to the  right   side of  the  sphere  and  I  watched and  they   seemed to  oscillate sumwhat! Getting  more  proturbed  I  took a  good  second look  and  scurried  back to  bed .Told   wife  later   and  you   know   response  so  I  just  let  it  go  but  It  was  never  to appear  anything in that same  place over  the trees. Nothing  there anymore. That's it!  That   space  over  those  hills(trees)   empty  and  nothing more  resumed    there!It's   clear   sky  again! ((NUFORC Note:  Witness indicates that the date of the event is approximate.  PD))</t>
  </si>
  <si>
    <t>Orlando</t>
  </si>
  <si>
    <t>FL</t>
  </si>
  <si>
    <t>unknown</t>
  </si>
  <si>
    <t>1 minute</t>
  </si>
  <si>
    <t>white object over orlando fl well i was on my way home with my family from orlando and as we started driving home were at a red light and i notice a blob of white i couldnt verify the shape it was completeley stationary and i pointed to it. my father saw it also. about 10 secs into it we rolled down the window to take a picture no noticlbe sounds .it started moving at a great speed in my opinion  then around ten seconds later it stopped again and starts moving in the opposite direction by then the light turned greenand we passed a few trees whiched blocked the view for roughly 5 seconds and it was gone  and within a min i noticed about 4 airplanes in the sky around the same area of the object 1 plane i did notice was a normal airplane from a airport but the others werent       my father said he could not see it through the  camera ??/??</t>
  </si>
  <si>
    <t>Murphy</t>
  </si>
  <si>
    <t>NC</t>
  </si>
  <si>
    <t>unknown</t>
  </si>
  <si>
    <t>1 hour plus</t>
  </si>
  <si>
    <t>Moving lights with multiple strobing colors. At approximately 1:30 I was made aware of a light that was changing color in the sky by a person in the household that was trying to sleep it was fairly intense, at 1:33 am I ventured on the rear deck to get an unobscured view on it.  Over the course of 45 minutes we watch it change colors split into seperate light balls, saw the equivalent of small shooting stars coming from it, and watch "flares" come from the main light source and smaller round lights orbiting in a very random fashion.  At one point in time the light source split into the shape of a triangle in which the lights would literally move between each other.  At one point in time all the lights converged and dissappeared, instantly.  Approximately 3 minutes later, a new small light appeared from our point of view 2 inches up and 3/4th's of an inch over to the right.  At one point in time we saw what appeared to be an aircraft approaching, it then merged with the light.  Streaks of light were also observed.  Of the witnesses, one is a College Graduate majoring in Education, myself and a friend are Land Surveyors for a highly respected company in the southeast, and a child was present as well.  We all saw whatever it was and are extremely creeped out by what we saw. ((NUFORC Note:  Given the duration of the sighting, combined with the different colors the witness reports, we believe that a "twinkling" star would have to be ruled out, before we could conclude that the object was, in fact, a genuine UFO.  PD))</t>
  </si>
  <si>
    <t>Gainesville</t>
  </si>
  <si>
    <t>FL</t>
  </si>
  <si>
    <t>changing</t>
  </si>
  <si>
    <t>3 minutes</t>
  </si>
  <si>
    <t>Acrobatics and in broad daylight over city. It hovered in the distance, above near-by tree line, and for the first moment I thought it was a blimp circling on a route around the university stadium.  It was about that size, and from the side it appeared to have an oval shape.  There was a flashing light to the right side, which went out of view as the object rotated.  The light was visible again as the object pitched so the apparent top was visible.  At this angle it looked like a Vinn-diagram, with three areas of the structure coming together at the middle.  These three areas were equally spaced, equal in size, and if the spaces between them were filled the perimeter would have been roughly circular.  The color was dark and slightly metallic, but overall blackish and in the southern sky versus the setting sun.  As the object continued to hover, it spun and also flipped over completely very slowly more than once, moving eastward and we though downward slightly.  At this point we discussed the possibilities of a stunt plane (a completely unfamiliar variety moving entirely too slowly), an RC disc (which typically would have had a limited range and would have been either enormous or easily distinguished), and a helium balloon in free fall (which would explain the manuevers but not the shape and apparent size at that distance).  The loss of altitude we determined to be an illusion as the object was becoming smaller and we observed it traveling away from us.  The object then rapidly decreased in size, moving very quickly away southward.  The altitude also changed as the object got further away  and apparently gained height.  We observed it until it was a barely visible dot in the distance.</t>
  </si>
  <si>
    <t>Saint Paul Park</t>
  </si>
  <si>
    <t>MN</t>
  </si>
  <si>
    <t>fireball</t>
  </si>
  <si>
    <t>2 UFO IN SOUTH WASHINGTON COUNTY 2 objects coming from the north west sky flying due south.The discs seem to be almost "playful" without any worry about who may WATCH them. I yelled out to them "C'mon down and show your self!!" I sense they almost heard me. Asked my daughter (11 YR.OLD) to come and see. I said "look at that!" and my daughters first reaction was "WOW!!!" We told my wife (whose a skeptic) and it was almost impossible to explained. My wife told me never do that again... I will. Description: 2 round discs orange in color and fuzzy flying slowly as if they knew exactly where they were going. Distance was hard to say, but much closer than a "flying star". Watch it for approx 4 to 5 minutes until they disappear... what in hell is going on?</t>
  </si>
  <si>
    <t>Irvine</t>
  </si>
  <si>
    <t>CA</t>
  </si>
  <si>
    <t>circle</t>
  </si>
  <si>
    <t>I saw blue lights that were formed into a circle moving right to left for 30 seconds then went all the way to its right and disappeared My dad was evtering the freeway, as he entered i looked up and imediately notice at least 6 blue lights forming a circle. I looked very closely and the object did not have any wings, just a circle, it looked as if it was very far yet so close. after 30 seconds of moving right to left, we continued driving and i turned to look through the rear window, it loked as if it was landing  fastly, after 40 seconds it disappeared into the ground.</t>
  </si>
  <si>
    <t>High Knoll Fort (St. Helena Island)</t>
  </si>
  <si>
    <t>light</t>
  </si>
  <si>
    <t>15mins</t>
  </si>
  <si>
    <t>Unexplainable bright lights dancing in the sky Myslef and 5 friends were camping at High Knoll fort.  This is on top of a hill, commanding views over the island and the surrounding Atlantic Ocean in all directions.  At about 3.30 am we experiance a loss of electical power from all our battery operated equipment at the same time.  As this happend we became aware of 2 bright lights on the horizon to the north.  There were no ships in that direction at the time.  These lights were getting bigger, which made them appear to be coming towards us.  However there was no noise comming from them.  They remained in the sky above us for around 10 minutes, they seemed to be "dancing" around each other.  After this they just disappeared, we were watching them, but they didnt fly away, the lights just went.  All of our batteries remained flat.  St Helena has no airport and is not on any direct flightpath.  It is also located 700 miles from the nearest island and over 1000 mile to the nearest main land. ((NUFORC Note:  Witness indicates that the date of the event is approximate.  PD))</t>
  </si>
  <si>
    <t>Pecs (enroute eastbound to) (Hungary)</t>
  </si>
  <si>
    <t>changing</t>
  </si>
  <si>
    <t>6 min</t>
  </si>
  <si>
    <t>UFO's in Hungary A few months ago I was on a trip to see my grandmother in Hungary. I was driving to Pecs to rent a hotel for the night. My flight was a little late from Salzburg, so I was driving at night. I was driving The high way was deserted.To my amazment I saw a bright orange UFO. I never really belived in this stuff before. It was A dark orange-redish colour with a red haze around. I stopped the car and steped out. I had left the ignition on and as the UFO hovered over my car, the engine shut off. I started to get really scared.The next 2 min. I spent was gazing at it. It was a blob shaped craft was always altering its size and shape. It then accended ove my car and disapeared in a flash. Once the UFO had left, my car stared and I continued my trip to Pecs. ((NUFORC Note:  Witness elects to remain totally anonymous; provides no contact information.  PD))</t>
  </si>
  <si>
    <t>Sydney (Australia)</t>
  </si>
  <si>
    <t>light</t>
  </si>
  <si>
    <t>3 seconds</t>
  </si>
  <si>
    <t>Two faded, glowing lights buzzing about frantically at exceptional speed above the Sydney Opera House We had a Musical Performance at Sydney Opera House on the 27th of March this year. It was a night time performance. It had just ended, and me and two other friends were walking off the steps of the Opera House and i looked up into the sky and saw two faded, glowing lights that were buzzing around. They only lasted for around 3 seconds. They were travelling at exceptional speed. It was obvious that it was not a shooting star, as there were two of them and were travelling back and forth, not in one direction.</t>
  </si>
  <si>
    <t>Baie D'urfe</t>
  </si>
  <si>
    <t>QC</t>
  </si>
  <si>
    <t>changing</t>
  </si>
  <si>
    <t>2 seconds</t>
  </si>
  <si>
    <t>Large fast pulsating bright light Fast moving bright object pulsating a bright light from all over itself. Heading Northbound towards the horizon viewed to the East. It pulsated about 3 to 5 times and it disapeared out of view. It seemed to be about 1 or 2 centimeters wide while pointing at it at its brightest. The light was white, bright and had no sparks, disolving debris or dust trails, only the one made by its speed.</t>
  </si>
  <si>
    <t>Sanford</t>
  </si>
  <si>
    <t>ME</t>
  </si>
  <si>
    <t>circle</t>
  </si>
  <si>
    <t>Looked like a disco ball in the sky. Out around 8:30 pm march28 Tuesday, near a Sanford airport looking up delivering a package and it looked like a disco ball. I was flashing many colors and some white lights were still.  I was still and no sound about tree high and 100 or more feet away. ((NUFORC Note:  Witness elects to remain totally anonymous; provides no contact information.  PD))</t>
  </si>
  <si>
    <t>Hemet</t>
  </si>
  <si>
    <t>CA</t>
  </si>
  <si>
    <t>triangle</t>
  </si>
  <si>
    <t>30 Seconds</t>
  </si>
  <si>
    <t>Triangle craft in hills by Ramona Bowl in Hemet California. Coming home from my girlfriends house in the hills above Hemet near the Ramona Bowl, I drove directly under a strange triangle barely visible except that the outline was visible... Also where it was, there was no stars visible where it was. It moved very slowly, I was going about 35mphing downhill, and by estimation Id say it was going 20mph. After I saw it was some kind of craft, I hauled butt down the hill. I may have thought this up later but I believe I saw a dark symbol of a figure 8 with parallel lines runing through it.</t>
  </si>
  <si>
    <t>Brunswick</t>
  </si>
  <si>
    <t>ME</t>
  </si>
  <si>
    <t>circle</t>
  </si>
  <si>
    <t>1 hour</t>
  </si>
  <si>
    <t>There was a bright circular object in the southern sky around 2000. It changed color from red to blue to white in a pulsing fashion. Object was reported on the 6am news on 30MAR06 on WGME. They played a video of the object and claim it was also seen in Portland, Maine and Sanford, Maine. ((NUFORC Note:  Witness elects to remain totally anonymous; provides no contact information.  PD)) ((NUFORC Note:  Witness elects to remain totally anonymous; provides no contact information.  PD))</t>
  </si>
  <si>
    <t>Campbelltown-Sydney (Australia)</t>
  </si>
  <si>
    <t>other</t>
  </si>
  <si>
    <t>10min</t>
  </si>
  <si>
    <t>stars in a V shape with a faint  out line like a bomarang bomarang shape with lights about 3 or 4 each side.there was a plan flying north east and this V shape of ligths was flying south .It was like stars in a V shape with a faint out line or haze like a bomarang</t>
  </si>
  <si>
    <t>Sutton</t>
  </si>
  <si>
    <t>MA</t>
  </si>
  <si>
    <t>oval</t>
  </si>
  <si>
    <t>30 minutes</t>
  </si>
  <si>
    <t>Object hovered in the sky in one place for several (10-15) minutes then drifted slowly over horizon. I have a photo. Object changed colors-red to green- to flashing white....</t>
  </si>
  <si>
    <t>Penobsquis</t>
  </si>
  <si>
    <t>NB</t>
  </si>
  <si>
    <t>unknown</t>
  </si>
  <si>
    <t>30 mins</t>
  </si>
  <si>
    <t>flashing lights in the tree line late at night that went straight up and down i was looking out my bedroom window, just watching what i thought were stars but this one star kept going up and down and side to side in the trees. and it would sometimes give off a faint burst of afterglow. it would flash a faint white, blue then red color. i watched it for the whole half hour i tried to even video tape it but my video camera doesn't have night vision. and no film in my 35 mm camera. it went down into the trees and i never saw it after. i fell asleep but woke up to look out the window but still never saw anything. but for a few days now my horse would go into her stall and look out her window hard in the same direction that i saw the lights. so how long thay have actually been there i'm not sure. there was starshine but it was very dark, there were vehicles driving up and down the road but none stopped.</t>
  </si>
  <si>
    <t>Wayne</t>
  </si>
  <si>
    <t>NJ</t>
  </si>
  <si>
    <t>triangle</t>
  </si>
  <si>
    <t>5 minutes</t>
  </si>
  <si>
    <t>bright white lights with rapid speeds I was traveling on ratzer road when I noticed a bright white light in the sky having no direction and at times just hoovering and then flying off quickly . I was heading in the direction it went and I found it again still having no direction and flying at rapid speeds. Then I noticed a triangular silver craft with 3 bright white lights and at times had blinking red lights and no sound slowly head south towards the other craft I was following. It was flying very low and slow. Definetly not an airplane!!</t>
  </si>
  <si>
    <t>Stamford</t>
  </si>
  <si>
    <t>CT</t>
  </si>
  <si>
    <t>changing</t>
  </si>
  <si>
    <t>7seconds</t>
  </si>
  <si>
    <t>extremly bright circular light in daylight sky that quickly vanished I was driving southbound on I-95 between exits 8 and 7 in Stamford CT at 2:24 pm.  Something caught my eye and I glanced at the upper left hand side of my windshield. I saw an extremely bright stationary object at about a 10:00 position in the daylight sky. It was intensely bright,like sunlight reflecting off a mirror. Although reflected light tends to spray outwards - this appeared to be a perfect circle or orb approx 3/4 inch in diameter from my position in the driver's seat. I thought it might be the sun reflecting off a plane, but it was too large, much too bright and a little too low to be an aircraft. To my relief, the brightness gave way or folded to a flat and dull grey slender shape. I had thought it was plane after all. I looked away for a 1/2 a second and when I returned to look at the object and it was completely gone from view - vanished. I searched the sky - nothing. In the farthest distance high up in the sky I could see the trails of an airplane and  other commercial aircraft far to my left. It was really weird. I work for an airline and live in in Fairfield County CT where there are always commercial aircraft in route. I searched UFO related sites to see if anyone else saw it because there were so many cars on the highway. It freaked me out butI'm still holding out for a logical explaination. Now I know what people mean when they say they saw a bright light in the sky. It is out of the ordinary</t>
  </si>
  <si>
    <t>Brockville</t>
  </si>
  <si>
    <t>ON</t>
  </si>
  <si>
    <t>circle</t>
  </si>
  <si>
    <t>10 seconds</t>
  </si>
  <si>
    <t>As I was driving west (note, this is correction:  first submission I indicated east)  on 401, I made my first sighting of a UFO, which crossed the highway some distance in front of me (not a good judge of distance)  and disappeared into the trees on the other side, to the south.  It was grey, with a darker grey circular top and looked very much like what one might have as an image of a "flying saucer" - it moved smoothly and quickly.  There were no lights.  Initially, I thought it was a remote control device but quickly realized it was way too large, then considered whether it was a military test vehicle of some sort and finally, that it may be a UFO.   Unfortunately, I was on the 401 being passed by transports and could not look to the side when I passed the spot it it had crossed, but thought I would pass the info along in the event someone else saw it.  None of the characteristics below apply.  Windows were up, so no info re sound.   This is about all I can say.</t>
  </si>
  <si>
    <t>Longmont</t>
  </si>
  <si>
    <t>CO</t>
  </si>
  <si>
    <t>other</t>
  </si>
  <si>
    <t>five minutes</t>
  </si>
  <si>
    <t>Three black flying figures in the sky heading east during rush hour. My daughter and I were delivering some items to a neighbor when I saw what appeared to be three hangglidders in the air behind my friends home.  It was weird because they appeared to have very tiny parachutes or something stationary above them.  As my daughter and I watched, they flew in a perfect triangle formation and they were black in color.  She started talking about seeing them on a show and that they were flying humonoids.  The strange thing is they kept going higher and higher to the east and flew into a large cloud and disappeared.  They made no sound at all and remained motionless in the air while they were flying.  They were not falling from the sky, more like flying from west to east.</t>
  </si>
  <si>
    <t>Yamachiche</t>
  </si>
  <si>
    <t>QC</t>
  </si>
  <si>
    <t>triangle</t>
  </si>
  <si>
    <t>a minute or so</t>
  </si>
  <si>
    <t>three lights forming a perfect triangle it was three lights , red blue white, coming to me almost horizontal, they where not flashing at all, first i tough it was a plane, sky was very dark , then the three lights, moves like just turning toward me forming a perfect triangle.  so i parked my jeep aside, pull down the window with my left hand, trying to reach my digital camera on the right one , no time the thing start going back to an horizontal way, then speed incruise drastically, then slowered about the same way, and then disapear slowly out of my sight. nb, ther was a young teen, walking on the other side of the street, and it seems to me that he never notice anything.  so perhaps no sound at all. ((NUFORC Note:  Witness elects to remain totally anonymous; provides no contact information.  PD)) ((NUFORC Note:  Witness elects to remain totally anonymous; provides no contact information.  PD))</t>
  </si>
  <si>
    <t>Starkville</t>
  </si>
  <si>
    <t>MS</t>
  </si>
  <si>
    <t>circle</t>
  </si>
  <si>
    <t>12 seconds</t>
  </si>
  <si>
    <t>Silent white object spotted, then moved 2 miles, flashed, moved again, flashed, moved again, flashed 3 times, then dissapeared I am submitting this report for an individual who lives right next door to me. We are both of sound mind and body, and the nature of this letter is to do nothing more than report an event that occurred, based on this persons account on Wednesday March 29th .After asking this individual if he was going to report it, he said hell no. Perplexed and astounded by testimony he gave, I am going behind his back to report this event. Simply because he stated â€śthis was the most amazing thing I have ever seen in my lifeâ€ť. He was very serious, specific and said this was not any sort of aircraft, based on how it behaved.  At approximately 8:55 PM on Wednesday March 29th in rural Starkville Mississippi, the individual was leaning against the bed of his truck, facing North East having a cigarette looking towards the sky casually. It was pitch black, stars illuminated the clear sky, the crescent moon behind him. In the sky at about 1000 feet he noticed a peculiar white light in the sky just sitting there about a mile and a Â˝ from him, just over to the right. In a matter of one second the object moved about 2 miles South West, which was closer, and to the left of where he first saw it. It stopped and did one flash (white light), then immediately went North about a Â˝ mile in a split second , stopped and flashed again just once. Then the object darted East South East about another mile and Â˝ where it was just above the tree line as he was looking at it, then it flashed 3 times, same white light. The final spot it stopped but further right from where he first spotted it, but closer to him. Then in an instant it simply just disappeared. He said it was completely silent, and the light was like a pure white light bulb when it flashed.</t>
  </si>
  <si>
    <t>Kokomo</t>
  </si>
  <si>
    <t>IN</t>
  </si>
  <si>
    <t>light</t>
  </si>
  <si>
    <t>20 min</t>
  </si>
  <si>
    <t>multiple occurrence of bright points of light separating into 3's saw orang amber points of light tonight.  started as one and appeared to separate into 3  saw this happen 5 times tonight over 20 minute period with one other witness seeing one occurrence.  appeared directly west of my south central kokomo location and reoccurred slowing moving north.  one time two sets of 3 lights occurred simultaneously.  no sound no other aircraft near or evident.  lasted 4-5 seconds each occurrence.  nite sky was predominantly clear but first occurrence there was a cloud cover with high ceiling .. lites were on this side of cloud ceiling but  i cannot tell how high or how far away. these things are veryu strange</t>
  </si>
  <si>
    <t>Milladore</t>
  </si>
  <si>
    <t>WI</t>
  </si>
  <si>
    <t>light</t>
  </si>
  <si>
    <t>30 minutes</t>
  </si>
  <si>
    <t>Eratic moving light multiple sitings changes direction at great speeds This is the third siting and I have watched it for hours one time. It is the size of a medium star and shows up in the same location each time. The object moves in circles does loops moves up and down and left to right at what seems to be great speeds. This obeject stays in the same area of the sky and I loose sight of it as it drops below the horizon at about 23:00 to 23:30 hours. We took a drive yesterday trying to figure out how far away it was we traveled 7 miles west and 8 miles south and its location in the sky did not change and it did not become any brighter. Tonight I did pull out the video camera with no luck becuase of the lack of light. I did get 2 still photos that included stars and show that the object has moved in the sky. The object is located in the southwest sky and I would say that it is at 20 to 25 dgrees at 21:00 hours. It is now overcast so I can't get anymore pictures. Has anyone else seen this? Does anyone know what it is?</t>
  </si>
  <si>
    <t>Jonesville</t>
  </si>
  <si>
    <t>MI</t>
  </si>
  <si>
    <t>other</t>
  </si>
  <si>
    <t>I was abducted several times all through my child hood into adulthood.  I have been in contact in the past with several different types of beings.  I can remember bits and pieces of several abductions at my fathers home and even in a different state after moving from Michigan to Ohio 13 years ago.  Iâ€™m currently 39 years old and most of the memoryâ€™s I have are from the ages of 5-19 years of age.  I still see crafts every once in a while and have shared sightings with my daughter in fear that she will be abducted and to try and educate her about it. I have seen 3 crafts saucer shape and  lighting up the entire yard and area brighter than day light.  I have seen even several white/gray looking beings with smaller ones like children.  I have seen big like beings that made you feel more love than parents could ever give you.  Iâ€™ve seen beings that look like humans but are so small the craft would fit in the house and they would shrink me to fit in it with them.  I have been in large crafts with all different kinds of beings and seen outer space.  Thereâ€™s so many bits and pieces of memoryâ€™s I just want help to understand why it occurred.  I know it sounds crazy and donâ€™t expect for everyone to believe me but lots of things happened to me and it still affects me at night every night.</t>
  </si>
  <si>
    <t>Penicuik (UK/Scotland)</t>
  </si>
  <si>
    <t>triangle</t>
  </si>
  <si>
    <t>4 minutes</t>
  </si>
  <si>
    <t>I am a police officer in scotland and while on night duty near to the Pentland hills which is near to Edinburgh I observed a triangle shaped craft which made a pulsing noise the craft was leaving a strange smoke trail which was like cicrles  the craft was flying very fast .</t>
  </si>
  <si>
    <t>Tallahassee</t>
  </si>
  <si>
    <t>FL</t>
  </si>
  <si>
    <t>fireball</t>
  </si>
  <si>
    <t>aprox 5 minutes</t>
  </si>
  <si>
    <t>Glowing Greenish Firball on Power Lines in Daytime I am still unsure of what this might have been but I know what I saw! Wow! Today started out normal, I had just returned home from carpooling with babies in tow and sat in the car a little longer than usual listening to this cool song on the radio.  The sky was clear, the weather nice, with no breeze. After about a minute I decided to get out and open the house door to enter my house. Just I approched the lock with key in hand, I hear an extremely loud roaring/churning/oscillating sound, I think " What the..." as the sound is directly on the side of my house and getting so loud that I can feel it shake the ground.  I run to the side of the house and for about 5 seconds (that's about how long it took for me to turn tail and head back to the car so that me and my babies could hotfoot it away!) the sky just on the side of my house and above my neighbor's yard was a weird cold greenish blue tint. Like looking thru a funky pair of sunglasses. Anyway, at the car door curiosity takes hold so I am standing on the stepbar of my car and I watch, mouth agape as this orb approx. the size of my car tire, leisurely travels down the powerlines. It is the same color as the sky was glowing seconds earlier but now the color is contained just around the orb itself.  And I recall thinking it is going to set the trees on fire as it rolled and periodically sparked. Just as I decided to grab my camara phone (cause no one was going to belive this!!!) It reached the end of the wires, turned a funny bright white yellow color, sparked a few more times then just winked out.  By this time two of my other neighbors were outside and we were all looking up at the lines. So I called my mom who is only about 2 blocks away and asked if she had experienced anything odd, and she confirmed that she heard the the loud roaring and her lights flickered off and on several times but she never came to the door.  After that phone call, I decided to drive the block to see the damage that this fireball had caused. ( still asumming that logically it must have been a blown transformer or something) yet after inspection, it was noted that 1)no damage whatsoever was done to the powerlines in question, you could still see the mold growing on them, 2) there was no buring ozoney smell in the air, that you would normally get from these types of fires ( I have seen powerlines burn before and they smell bad) 3) and the weirdest thing of all is that I do not remember hearing a loud boom like a powerline blowing, the sound just appeared and then got louder!  I will never forget this day!</t>
  </si>
  <si>
    <t>Palmetto</t>
  </si>
  <si>
    <t>FL</t>
  </si>
  <si>
    <t>flash</t>
  </si>
  <si>
    <t>1 hour</t>
  </si>
  <si>
    <t>Unidentified floating flashing and blinking light in Palmetto Florida rural property. We saw a floating light flashing periodically on our property.  The light is about the size of a baseball and appears to float across our property a fairly high speed.  I flashes then dims and then flashes a few yards away showing us it path of movement.  The light seems to know we are watching it because it approached our back porch where we were standing and watching it and came with 12 feet of where we were standing and landed in on the ground and continued to blink and flash slowly perhaps one blink every 6 seconds for about 4 minutes then we noticed the flashing was about 20 feet above the ground and it exited our view by floating into the forest behind our house.  When I shone a very high powered flashlight on it there was no visible structure to be seen. This thing has been here at least three times that we have seen it. It seems to have intellignece and seems to be very aware of our presence. We will attempt to video tape it tonight as proof but would prefer a professional to come and visit our property to make a more scientific evaluation of this unexplained object.</t>
  </si>
  <si>
    <t>Broadway</t>
  </si>
  <si>
    <t>NC</t>
  </si>
  <si>
    <t>unknown</t>
  </si>
  <si>
    <t>45 mins</t>
  </si>
  <si>
    <t>it was a bright object it would travel east then wesand then north it would move so fast you couldn't watch it with binoculars. It kept doing this for 45 mins. Then we noticed two fighter jets come towards the craft and it then shot straight up,and disappeared.</t>
  </si>
  <si>
    <t>Marion</t>
  </si>
  <si>
    <t>IN</t>
  </si>
  <si>
    <t>light</t>
  </si>
  <si>
    <t>1 hour</t>
  </si>
  <si>
    <t>Multiple Orange Lights We were driving home on a back country road last night around 9:15pm, I looked up at the sky through the front windshield and saw two orange colored lights that were close together, and one other light that was about a Â˝ a mile way from the other two. We were going about 35mph at the time. I pointed them out to my husband and he saw them also. We passed a clump of trees and we looked for the lights but they had disappeared. We got to our apartment complex about 10 minutes later, which was about a mile away from the sighting; we parked our vehicle and stood outside talking. My husband and I both glanced up at the same time towards the southwest end of our complex and saw three brightly colored orange lights very close together about 20 feet apart from each other. They blinked on one at a time and stayed lit for about 10 seconds and then completely blinked off. Then we saw further to the right of where those lights where three more lights come on one at a time stay lit for 10 seconds and then turn off. They were separated about Â˝ mile from each other and were about 100 feet from the ground. There was absolutely no sound. We decided we were going to see where they were heading to so we got into the van and chased these lights. We headed south down the back country roads chasing them. One lit up to the left of our vehicle, only three lights this time and in the same sequence as before. It stayed three quarters of a mile ahead at this point. We continued to follow and saw it light up again this time on the right side of the vehicle and it seemed to be going about  45mph. It stayed just barely in front of us as we followed it. Once again only one and the same sequence of action. The last time we saw it light up there were the set of three lights, but there were additional lights this time, about two more and they were a bit  ahead of the three we were use to seeing. To us it seemed as if there was more then one. If asked I can not exactly say, they were in to many different positions they all stayed about 100 feet off the ground. We came to a dead end and could not follow them anymore so we turned around and went back home. The whole chase lasted about an hour and we ended up about 10 miles from our apartment complex. Tonight we decided we would check to see if we could see these lights again. I had seen on websites that others had also seen these lights in/around the same area. So we went near the area we first saw the lights and parked by a field. This was around again 9:15pm, we waited for about 25 minutes and saw nothing but just when we were getting ready to leave, My Husband, Step-Son, and I, saw these lights come on just south of our location. There were 12 to 13 lights on and the same orange color as before. Behind these lights we saw what looked like sparks shooting from behind it. We watched as it looked to be coming in from an angle and it started to turn more lights on. Iâ€™m not sure how far it was from the ground but it seemed pretty close. I tried getting a photo of it but it disappeared completely from there and never reappeared.</t>
  </si>
  <si>
    <t>Cape Town (South Africa)</t>
  </si>
  <si>
    <t>teardrop</t>
  </si>
  <si>
    <t>37 minutes</t>
  </si>
  <si>
    <t>large teardrop shaped, white crafts it was a large object in the shape of tear drops, the crafts were white and lookeded like they were landing as there were bright white leg shaped objects coming from the bottom. the craftrs were all in a large groupe circling use, there was a humming sound coming from the crafts. they emited a beam of yellow light that was randomly shot out.</t>
  </si>
  <si>
    <t>Greenwood</t>
  </si>
  <si>
    <t>IN</t>
  </si>
  <si>
    <t>triangle</t>
  </si>
  <si>
    <t>20 minutes</t>
  </si>
  <si>
    <t>triangle object was driving down the road and saw this object just floating in over the field just hovering there got out my car and watched it. it had a lighted dome and this object was the size of 5or 6 747,s not the wing span.i watched it for 20 minutes and observed it do a360 degree turn and it disappeared in a matter of seconds in a clear night sky .note the object was dark in color.this was not a plane .there were no witness as this was 1:oo am in the morning</t>
  </si>
  <si>
    <t>Calabasas</t>
  </si>
  <si>
    <t>CA</t>
  </si>
  <si>
    <t>flash</t>
  </si>
  <si>
    <t>3 Seconds</t>
  </si>
  <si>
    <t>Fast bright object in Calabasas I was just heading back from finishing my newspaper delivery route in Calabasas.  I had just turned onto Las Virgenes Canyon Rd. from Piuma Rd. when a bright white flash lit up the canyon around me. This was followed by a streaking object which passed directly behind my truck travelling south (saw it in my rear view after the sudden flash). The object was a very intense white and moved very quickly.  It seemed to be very low... maybe 50 to 100 ft. off of the road.  Shortly after it disappeared several street lights flickered and went out ahead of me.  Weird. ((NUFORC Note:  Witness elects to remain totally anonymous; provides no contact information.  PD)) ((NUFORC Note:  Witness elects to remain totally anonymous; provides no contact information.  PD))</t>
  </si>
  <si>
    <t>Madurai (India)</t>
  </si>
  <si>
    <t>unknown</t>
  </si>
  <si>
    <t>1 minute</t>
  </si>
  <si>
    <t>Sir, Tonight at exactly 7.16 p.m (I looked at the time in my cell phone which I had in my hand) while taking my usual walk in the open terrace of my house I noticed two bright 'stars' in the south-eastern sky very close to each other and positioned roughly over the Madurai airport. My vague familiarity with the night sky told me that the stars were not supposed to be there. So I took interest in them and watched them. As I watched them they grew brighter by the second and appeared as bright as the Venus - the one towards the north was slightly brighter than the other one to the south. They were static and I judged them to be at an altitude of where I normally see the shooting stars. And as I was watching them perplexed, they began to fade and in moments totally faded away leaving me totally bewildered - all in a matter of may be 30 to 40 seconds. I watched intently for several minutes at the spot where they disappeared in the hope they might reappear. But they did not. At about 7.25 p.m, a satellite passed over the exact spot where the two bright objects were - from south-east towards north-west. I felt terribly excited for a few minutes after that. Could those Unidentified Flying (?) Objects be those of aliens'? Or, what else could they be, I wonder!</t>
  </si>
  <si>
    <t>Singapore</t>
  </si>
  <si>
    <t>oval</t>
  </si>
  <si>
    <t>not sure</t>
  </si>
  <si>
    <t>Bright oval shaped object, possibly with shimmering lights on top. I am a regular videographer and my subjects are mostly aviation things.  I go to the irport almost weekly to take pics and videos of airliners in action.  It is my hobby.  I remembered while filming a plane docking scene, I was trying to pan away from a tiny irritating light that appeared in the viewfinder, but I did not stop to take a look at this lighted object.  The heavy rain had just stopped and it was getting dark during the shooting.  I found out when I reviewed the movies at home.   As is my usual habit, I deleted all the movies in the camera after downloading into my PC.  The other movie shot close to that spot and few minutes later did not show any of this object.  I personally dont believe in UFOs.  Maybe you could help explain what is this object - can it really be an UFO or is it a light relection from somewhere?.  I know for sure the airport's viewing glass windows are very in relection.  I know that place like the back of my own hand.</t>
  </si>
  <si>
    <t>Lincoln</t>
  </si>
  <si>
    <t>NE</t>
  </si>
  <si>
    <t>light</t>
  </si>
  <si>
    <t>10-15 min</t>
  </si>
  <si>
    <t>It was at night so all that was visible were two yellow to orange lights that were side by side, the distance between them is unknown.  They seemed to be moving towards us north to south at about tree top level, it's difficult to tell how far away they were because it was dark and overcast and we had no perspective.  As they moved slowly towards us they began to move, as if they were  rotating so that eventually they were aligned one on the top of the other, they then started to move away from us and slowly moved back to their origional position.  Their movement was so in sync and smooth not jerky at all, that perhaps they were attached to one large object.  After a couple minutes of moving away from us they simply vanished.  One more point they or it was totally silent.</t>
  </si>
  <si>
    <t>Tri-Cities</t>
  </si>
  <si>
    <t>WA</t>
  </si>
  <si>
    <t>light</t>
  </si>
  <si>
    <t>constant</t>
  </si>
  <si>
    <t>Six stationary multi-colored objects/lights in the sky seen from all directions. There was lots of Different colors blinking on the "crafts". Such as red, green, blue, purple, and yellow. 6 of them, in all directions. They were too far away to see the shape. They were stationary, not moving at all. Also, we saw Very bright flashes of light behind the horse heaven hills. We went outide to look for ufos because my aunt called and said the she saw them on the news.</t>
  </si>
  <si>
    <t>Attica</t>
  </si>
  <si>
    <t>IN</t>
  </si>
  <si>
    <t>A consistently appearing flying lighted unidentifiable object appearing on our farmâ€™s night IR trail camera. We have captured a number of flying lighted anomalies on our farm night IR trail cam. Multitude dates, always night.  Not any kind of crafts.  Not camera â€anomaliesâ€™.  There seems to be consistency in shape, though unusual in both movement and structure.  As the camera is set to shoot stills upon movement, they are triggered only by wildlife and have been catching these flying lighted objects accidentally.  Animals in photos do not appear to see them.  They are not seasonal. We have photos of birds, moths, bats, eagles, &amp; various bugs on a number of the cameras photos therefore can rule these all out as plausible explanations.  They appear both close and further away from the lenses and clarity is affected like any other object would be.  We have many photos at least 35.  After much searching, we are at an utter loss as to identifying the origin and have decided to make an official report due to the consistency of appearances and lack of plausible explanation. Hence! fitting the description of an â€unidentifiable flying objectâ€™.</t>
  </si>
  <si>
    <t>Lake Elsinore</t>
  </si>
  <si>
    <t>CA</t>
  </si>
  <si>
    <t>triangle</t>
  </si>
  <si>
    <t>There was a air craft that appeared triangular with bold but hazy blue lights that appeared similar to a stealth bomber pass very slowly right over me, over hwy 74 right next to the lookout roadhouse in Cleveland national forest, for only a couple seconds and I asked my buddy who was right next to me if he had seen to my dismay he had not (has terrible vision always wears glasses) few seconds later i swear a shooting star passed right above my head and Iâ€™m in awe explaining to my friend how heâ€™s missing everything so weâ€™re looking at the mountains towards oc and we see a bright white light like a star darting zig zag kinda traced a â€śzâ€ť  in the sky within 3 to 4 seconds  Max and that was it.</t>
  </si>
  <si>
    <t>Grand Terrace</t>
  </si>
  <si>
    <t>CA</t>
  </si>
  <si>
    <t>cylinder</t>
  </si>
  <si>
    <t>2 minutes</t>
  </si>
  <si>
    <t>It was exactly the same as the night before ...Orange floating sphere that floated over the park area on towards Blue Mountain- dropped ember looking material 3 X and then disappeared?  It made no noise??? ((NUFORC Note:  Witness elects to remain totally anonymous; provides no contact information.  PD))</t>
  </si>
  <si>
    <t>AZ</t>
  </si>
  <si>
    <t>45 minutes</t>
  </si>
  <si>
    <t>Large Amber orb with pulsating light. I was driving home from the corner store and as I turn eastbound onto my street, my eyes caught a very large glowing Amber colored orb very high in the sky hello it was a pulsating bright light.  Was so white and nature it almost had a silver look to it.  The object remained stationary in a fixed position for well over 45 minutes.  It never moved except when it shot into the sky.   I live about 30 minutes away from any type of civilization add have a really good view of the mountains to the east this thing was well above Mountain line and seem to be almost replicating a type of binary sequence.</t>
  </si>
  <si>
    <t>Belleview</t>
  </si>
  <si>
    <t>NE</t>
  </si>
  <si>
    <t>diamond</t>
  </si>
  <si>
    <t>8 seconds</t>
  </si>
  <si>
    <t>Terrified I have two skylights I was laying on my couch watching TV and on one skylight lights flashed and there was one red light  among white lights and I thought that maybe it was from across the street because there is an apartment building where all people live but I thought why would it be flashing on my ceiling and then a shadow flew through so I watched two the second skylight and it flew off ... I have a memory, but because Iâ€™m so afraid that people will think Iâ€™m crazy, my memory I think is distorted but I know there were four lights and there were lights on top and it was more of a diamond shape and it glide it off it didnâ€™t go off like an airplane and it was too close to the ground to be an airplane and I heard no helicopter  sounds and there are no zones of airplanes and we do not have an airplane flight but it was the first skylight  The cut my attention because I couldnâ€™t understand why all these lights were flashing and why there was a shadow crossing a pass... so I waited like three seconds and looked in the second window and it was taking off ascending</t>
  </si>
  <si>
    <t>Norwood</t>
  </si>
  <si>
    <t>MA</t>
  </si>
  <si>
    <t>cigar</t>
  </si>
  <si>
    <t>3 hours</t>
  </si>
  <si>
    <t>1 very bright light looking south appears two nights in a row at dusk, no stars yet visible.  Upon looking closer at it with image stabiizing binoculars, lights off to either side of the light become visible and possible outline of craft.   Later noticed that there were 3 other colorful lights in sky in a triangle formation around the main craft at maybe 3 miles equidistant.  Estimate craft(?) at 2 miles up.  Just sits there, no movement for hours.  Definitely not a star and lights off to either side of main light unmistakable with binoculars if you hold steady enough. Location would estimate at above rt 95 Walpole or Foxboro. May be there again tonight?? ((NUFORC Note:  Witness elects to remain totally anonymous; provides no contact information.  PD))</t>
  </si>
  <si>
    <t>Azusa</t>
  </si>
  <si>
    <t>CA</t>
  </si>
  <si>
    <t>triangle</t>
  </si>
  <si>
    <t>5 minutes</t>
  </si>
  <si>
    <t>The object appeared over the foothills and went over us it was a bright orange object triangle and disappeared. At 2015 on 8/4/19 @ Azusa, Ca, in my residence in the backyard by Interstate 210.  Me and my friend were eating and listening to talk radio KFI.At 2036hrs.  We both notice a orange light in the air at 2 o'clock coming from the Northeast over the foothills.   The object passed over us it was clear to see a bright orange covered triangle shaped object.It looked small from are viewing location and maybe over a 100 feet in the air.   The object was flying in a Southwest direction and disappeared. The whole incident took approximately 6 minutes.  My background is in law enforcement and security.  My friend was Firefighter.</t>
  </si>
  <si>
    <t>Fort Bragg</t>
  </si>
  <si>
    <t>NC</t>
  </si>
  <si>
    <t>triangle</t>
  </si>
  <si>
    <t>20 minutes</t>
  </si>
  <si>
    <t>Two triangle  UFOâ€™s over Ft. Bragg In the fall of 1998, I was an Army SPC in the 82nd Airborne 1/325AIR.  During an airborne operation on Sicily drop zone located on Fort Bragg, NC, I seen two UFOâ€™s back to back. I was placed on detail to collect parachutes during my units jump. The jump was going to take place around 01:30hrs.  I was in the middle of the drop zone laying on my back watching the stars on a clear night.  As I was looking up, a UFO at tree top level move slow overtop of me.  It look like a formation of helicopter. I was thinking itâ€™s less then 30 minutes before the drop this is dangerous.  I then notice I can not  see between the formation of lights that formed a triangle.  I also noticed it made no sound and no rotor wash.  I then realized it was a UFO.  It continued to move slow until it looked like a star among the other stars on the horizon.  I could not take my eyes off it until a second UFO crosses over me just to my left side along the same path as the first one.  I watched it move slow until it looked like a star among the other stars on the horizon.  I then watched one blink then the other UFO would blink and they blink back and forth for about ten minutes.  They were still blinking when the drop started.  I lost track of them during the drop.  That morning when we were collecting the Parachutes I asked who had seen the strange objects/UFOâ€™s.  One of the NCOâ€™s told me he had seen them and told me not to say anything about it.  When I got back to the barracks, I was relieved to find that ! the UFO event was reported on the local news. ((NUFORC Note:  Witness indicates that the date of the sighting is approximate.  PD))</t>
  </si>
  <si>
    <t>Olmsted Falls</t>
  </si>
  <si>
    <t>OH</t>
  </si>
  <si>
    <t>diamond</t>
  </si>
  <si>
    <t>2 minutes</t>
  </si>
  <si>
    <t>UFO over development during lat night walk, and the theft of a major part my perceptual-dimensional theory. Tuesday August 6th, I was working on my thesis for Perceptual Dimensional Frequency Bandwidths. I worked for roughly 6 hours on it, when I finished for the night, I took a late night stroll around the block to clear my head. When i was about three fourths of the way around the block, I received a perceptual message inside my head, with energy that was noticeably foreign, instigating me to look up.  When i did, passing me from behind me, about a 600 ft above me, was a squarish, diamond shaped craft, with some sort of pivoting thruster mechanism, extending from the bottom of the craft, that had a green aura of light around it. It made no noise.  There was another craft up much further in the other part of the sky.  This one was unrecognizable, and only seen as blinking lights.  I live right next to the airport, and this occurred in the middle of a flight path.  I am sure that this was caught on Cleveland Hopkins radars, or one the respective planes radar.  When i go! t home that night, I went to sleep.  I didn't really know how i should have proceeded with the incidient, as I am very busy. I continue on with my life until On Thursday August 8th, I had reached a major breakthrough in my theory.  That night while I was sleeping, I woke up into sleep paralysis, with a humanoid figure, with blue scaly skin, and short horns protruding from the head, wearing some sort of tattered robe, was rummaging through my room, as I was paralyzed.  The following morning on the 8th of august, I had immediately received a telepathic message through perception, telling me to look at my work.  When i went into my work books, I had noticed 9 major pages of my theory, in which I had established a breakthrough in the previous night was missing.  I was also sent visual perceptive images of a reptilian, and some very weird emotional energy surrounding it.  I have cameras everywhere surrounding the property, and there were no intruders, or signs of forced entry.  I started to remember previous events of missing time, and a repressed memory came up from the summer of 2015, while I was living in California and I had seen a mothership out of my bedroom window, over the ocean.  I am conflicted with the situations decisive path to it resolution.  I am busy, and do not have a whole much time to research where I can go with this.  Either mufon, or perhaps the government. I fear that my information may have been controlled by a foreign species of consciousness.  I decided to contact this website, and perhaps mufon, before making a police report, as I am not sure there is much the police can do in this situation.</t>
  </si>
  <si>
    <t>Kansas City\Lenexa, Kansas area</t>
  </si>
  <si>
    <t>KS</t>
  </si>
  <si>
    <t>formation</t>
  </si>
  <si>
    <t>Hours</t>
  </si>
  <si>
    <t>some type of aircraft When I was around 8 yo, My Mother, Sister and I were traveling.  When we came to an area where a huge building was Named the "Clipper" building.  We observed what appeared to be two military four prop aircraft flying above the building.  They were maybe 500 feet high with one leading and the other trailing behind.  But they weren't moving???!!!  The props were turning and I could hear the noise of them but they just remained over where we were standing because we had stopped to see this strange site!  Eventually we drove on.  Some hours later when we came back through, they were still there but only a few hundred feet further than they were  before.  Of course we told people about what we had just seen but no one ever has believed me or any of us.  I'm just glad now that at the very least I got to tell you.  Then maybe my testamentary will remain.  Thank you for this site that allows me to at least be heard.  Then maybe some one else who may have had the same ! experience, can tell their story too!  That way we'll know we are not alone???!!!</t>
  </si>
  <si>
    <t>Portsmouth</t>
  </si>
  <si>
    <t>rectangle</t>
  </si>
  <si>
    <t>3 minutes</t>
  </si>
  <si>
    <t>A solid airframes structure, designed for occupants. Hi, it was around midnight in late August/September 1966 that this undisputed sighting was observed. For credibility purposes, I am an apprentice trained aircraft airframes engineer, later to study physics at degree level. At that time I was not a â€UFOâ€™ buff, in fact, I had hardly heard of it/them. I should also point out that I had recently made a similar report to MUFON from whom I was contacted by a UK UFO â€field investigatorâ€™. This investigator, who initially was inclined to remind me of â€black projectsâ€™, possibly suggesting that this was part of such a project that I had seen. I instantly rubbished this theory, as you may understand after reading my full report. Apart from this, he had little/nothing to contribute. I was not impressed. As I was saying, I was in bed with my eyes closed unable to sleep, which was unusual after a days work. My wife was in bed with me. With eyes closed, I was alerted  by a strong light in the room, which upon opening my eyes a strong silver/white light filled the room. The bed was backed up against the window, with curtains drawn (closed). The only other way light could enter the room was through the front bedroom window, passing through the doors of both rooms, if, in fact, both doors were open. I do not remember if they were openâ€¦. Upon seeing this light I drew back the curtains to see nothing in the immediate vicinity causing the light, but looking to my left , SE direction, I saw what appeared to be a small â€craftâ€™ approaching in my general direction. My first thought was â€śwho or what are they looking for, as a searchlight was directed towards the rooftops at about 10 degrees angle. Then, noticing this â€craftâ€™ had no wings, or apparant means of arial support, my next instant thought was â€śwho are THEY?â€ť  The front elevation of the craft was very similar to a helicopter cockpit, with roughly a rectangular cross sectional shape.  The similarity with a helicopter ended as there was no rotor blades, anywhere!  Nothing appeared to be upholding this craft to be airborne.  As it drew nearer, at very slow â€walking pace, it drew level with my first floor window, just behind next doors rear extension.  I could just see the complete airframe.  It had two equally spaced very small internally lit windows along the side.  As it cleared the extension it made  an immediate right hand turn towards my garden, in the length of its own axis.  In this view the moon shone clearly on the side facing me.  It was a very clear, windless and moonlit night with only about 25% cloud, making for very good clear observation.  With moonlight on the side facing me I saw what appeared to be two â€doorsâ€™, possibly hanger doors, I recall.  One conclusion should be made is that with a searchlight and two windows, internally lit, the craft was occupied.  A striking note was that the ability to slowly fly at just above, maybe 10 ft approx. above rooftops was really amazingly accurate and stable.  No sound at all was made, and as it was level I was looking out my open window, and there was nothing to be heard. Not even a rush of air.  As it crossed the rear gardens it seemed to be only around 40-60 ft high and about 50-60 ft away from me.  I clearly located its position and height by opposite houses as a fixing point, as I was about 55 yards fro a junction, in a quiet residential road.  The houses opposite were therefore around a similar distance away, with the craft slightly nearer to me than the opposite houses.  Height and located were easily collated fairly accurately.  As the craft drew level with my rear extension it made a similar, but left hand turn, continuing in its original route.  This was odd, cause no good purpose was seen for this course  slight adjustment, then continuing on its original course â€“ no sense at all.  As I then could view the rear elevation there appeared to be a large pale orange disc attached, covering the whole cross section.  I had to assume this to be the power source.  The craft then continued over the opposite rooftops, again, only just clearing them, disappearing as the distance increased.  I was really concerned about itâ€™s height!!!  It must be stressed that this craft showed no signs of any hostlity and could quite possible observe me leaning out of the window.  I was too intrigued and amazed to be â€scaredâ€™.  I should have  mentioned that when I asked my wife to â€śtake a look at thisâ€ť she was simply too scared, and dived under the covers.  We both knew they was no source of light in the area, of that nature, or any other.  Amazingly I slept really well, to wake up switching on the radio, to hear reports of â€severalâ€™ other â€objectsâ€™ seen along the seafront, about a mile away from me.  They were said by witnesses to be hovering over the water, changing colours and diving under the water after making two loud bangs.  My opinion was the â€loud bangsâ€™ were sonic booms as the objects accelerated wary too fast for the eye to see.  These other â€objectsâ€™ were reported to have been seen for 160 miles along the south coast fro Dover to Southsea (Portsmouth)  No mention was made of my sighting.  The sightings were given full local media coverage, with no explanation given at all.  The final kicks paper admitted the objects were totally if unknown origin, and referred to as UFOs.  I did, and go not use the term UFO cause my sighting was that of a definitive solid craft, that was of unknown origin then, and now.  There was no technology that superior then and there is none to this day.  This craft, in conclusion, could not have possibly come from this world.  If it had, we would no longer being using chemical based propulsion systems.  Thatâ€™s a fact!  My obvious conclusion, and firm belief, is that other civilisations are, and have been, visiting this world, possibly for thousands of years, or more.  Why havenâ€™t they officially contacted us?  If we were highly advanced beings seeing what a state this works is in, would you or I wish to integrate with us?  For what purpose?  I am not wishing to copy certain sci- fi series, but, perhaps, quite rationally, they have  strict â€non-interference, decrees!!!  That makes good sense, so they are never going to land on the White House Lawn, are they!?  A theory about the alleged inter- breeding â€“ maybe they are trying to improve the human race  Now that would be something really worthwhile!!</t>
  </si>
  <si>
    <t>Zion</t>
  </si>
  <si>
    <t>IL</t>
  </si>
  <si>
    <t>light</t>
  </si>
  <si>
    <t>20-30 seconds</t>
  </si>
  <si>
    <t>We spotted a large extremely bright light in the sky, maybe half the size the moon appears as a half moon, but it was hard to tell the distanceIt was 8:30 at night, near Chicago, so it had long been dark.   The light showed brightly for a number of seconds then started to move slowly to the north, slowly at first but steadily moved faster.  It dimmed as it increased speed, shot to the north and faded to nothing. I was a kid, 14 years old, so I couldn't judge distance or speed, but just before it vanished, it was going at a very high rate of speed. ((NUFORC Note:  Witness elects to remain totally anonymous; provides no contact information.  PD))</t>
  </si>
  <si>
    <t>Lincoln</t>
  </si>
  <si>
    <t>NE</t>
  </si>
  <si>
    <t>light</t>
  </si>
  <si>
    <t>2 1/2 minutes</t>
  </si>
  <si>
    <t>Two yellow lights trailing dropping sparks seen heading slowly south over Lincoln, NE Leaving the mall toward the parking lot we witness two lights flying south about as fast as helicopters would fly. To us they appeared about the size and shape of a yellow street lamp seen from aobut 8 blocks away. They were tailing or dropping what ap[peared to be sparks. My wife saw this first as her eyes are much younger and better. The first craft was dropping these sparks first. Then I witnessed the second one dropping sparks. At first, I thought it was maybe a bomb, or perhaps parachutes. The sparks appeared for only about 2 seconds and then dissipated. It is hard to judge distance, but I would guess they crossed the sky about 2 miles away, maybe more. I called 911 and they checked it out for us. We called back later on a non emergency number and they had no radar records nor were there any military exercises.</t>
  </si>
  <si>
    <t>Claremore</t>
  </si>
  <si>
    <t>OK</t>
  </si>
  <si>
    <t>disk</t>
  </si>
  <si>
    <t>15-20 seconds</t>
  </si>
  <si>
    <t>rotating saucer shaped object flying south to north. Sitting on the porch facing west and saw a saucer shaped object flying south to north. Object moved quite swiftly in a northly direction and then veered northwest. Object appeared to be rotating during travel. There was one light on the bottom of the object and lights on the side which allowed visualization of the rotation. The total length of this sighting was approximately 15-20 seconds.</t>
  </si>
  <si>
    <t>Sacramento</t>
  </si>
  <si>
    <t>CA</t>
  </si>
  <si>
    <t>formation</t>
  </si>
  <si>
    <t>5 seconds</t>
  </si>
  <si>
    <t>cloaked stingray shaped object lowflying only saw moisture build up around front end of object my wife saw it first as we layed down to sleep, out the window about 800ft up, moving about the speed of the police choppers when they circle. the object itself was completely invisible but there was a lot of moisture in the air and we could see a build up of moisture around the front end and what appeared to be some sort of tail piece. the only way i can describe the form that the moisture was contouring to is like that of a sting ray. very flat and smooth edges, almost flowingthrough the air, the sides were like the sides of a sting ray in movement flowing from where they met a somewhat of a center area in a wavelike motion out to the tips of them. the area trailing the front arch of moisture seemed to flow in the same pattern but horizontally as opposed to vertical flowing of the front wing like area. I DID NOT SEE THE OBJECT JUST THE MOISTURE BUILDING UP IN THE AREAS IT WOULD OF ANY KNOWN FLYING OBJECT. i would not have believed my wife had i not seen it my self, it was very brief but unquestionably clear. no lights or sounds or abductions or cell phone static, it seemd to be a perfectly cloaked device using motion for propeltion as opposed to a fuel source. im still having trouble believing it but this was no known object to me and it was undoubtably clear.</t>
  </si>
  <si>
    <t>Furnace Creek, ca</t>
  </si>
  <si>
    <t>CA</t>
  </si>
  <si>
    <t>light</t>
  </si>
  <si>
    <t>15min</t>
  </si>
  <si>
    <t>Small light like moving star over Death Valley While camping at Death Valley N.P. recently, i noticed what looked just like another 'star' moving around slowly in the sky right above the little settlement of Furnace Creek, this is the HEART and middle of Death Valley. I was about 2 miles up and to the east camping off a backcountry road.  I watched this little dot of light, indistinguishable from other stars in the clear night sky, dart around and make 90degree turns, then move only slowly for a while (like blowing on the upper winds) then return to it's post DIRECTLY above Furnace Creek.  I heard no sounds. The way it was moving, i don't think it could be anything our human technology is capable of.  It was curious to me that I couldn't make out any real shape, just the small dot of light like a star.  I kept watching for 15 mins or so then went in the van and the next time i looked it was gone.  Too weird!   Just thought I'd tell ya- thanx!</t>
  </si>
  <si>
    <t>Fairfiled</t>
  </si>
  <si>
    <t>ID</t>
  </si>
  <si>
    <t>light</t>
  </si>
  <si>
    <t>Multiple sightings of lights and disks over Fairfield, Idaho, of several years Pick about any dark night in Fairfield and look south, south east. You can get an array of dancing and blinking lights that at some time emit sparks. They appear to stop in mid air, dissapear and at some point, even land. There have been sightings of at least one cloaked individual on the ground. There have been other sightings on the road between Fairfield and Gooding of upward pointing spotlights that criss-cross and always seem to remain behind the rocks and landscape.  A few day sightings have been seen of disks that often appear to turn sideways and dissapear. The most reported sighting turned nightime into day with no evidence of explosions, crashes or even a craft of any kind. For some reason there is interest in the south hills of Fairfiled by strange visitors. ((NUFORC Note:  Celestial bodies or satellites?  PD)) ((NUFORC Note:  Witness elects to remain totally anonymous; provides no contact information.  PD)) ((NUFORC Note:  Witness elects to remain totally anonymous; provides no contact information.  PD))</t>
  </si>
  <si>
    <t>Boston</t>
  </si>
  <si>
    <t>MA</t>
  </si>
  <si>
    <t>fireball</t>
  </si>
  <si>
    <t>less than 2sec.</t>
  </si>
  <si>
    <t>At 12:52 am on Saturday morning April 1, I saw a large fiery orange ball arch across the sky from NW to SE (I think).  It was the about 1/4 size of the full moon streaking across (arching) the sky.  It seemed to break up, and get smaller the closer it got to the horizon, it also appeared first as a fiery ball and then broke down (got smaller and smaller with a tail.)  I have seen shooting stars before, but,never this large or bright.  I posted this on a photography website, asking if anyone else saw this--no one did.  I was told it was probably a shooting star or meteror...</t>
  </si>
  <si>
    <t>Windham</t>
  </si>
  <si>
    <t>ME</t>
  </si>
  <si>
    <t>light</t>
  </si>
  <si>
    <t>3+sec</t>
  </si>
  <si>
    <t>Bright white meteor breaks up over Portland , Maine appeared to be a meteor breaking up , sheding pieces for 3+ seconds over southern maine - Portland area ((NUFORC Note:  Other reports.  Possible meteor?  PD))</t>
  </si>
  <si>
    <t>Tulsa</t>
  </si>
  <si>
    <t>OK</t>
  </si>
  <si>
    <t>oval</t>
  </si>
  <si>
    <t>10 to 20 min</t>
  </si>
  <si>
    <t>A object like the moon, but the light of the Sun with a blue glow around it , it did not move some said there was a boom sound X3 This was seen on the 1st of this mo.and on the 6 of this Mo the 1st one was seen by persons all over this area but was not reported around here in Tulsa but was talk about on a radio show but the talk was what it could be they allso said that it was seen in other County's as well. My Son did see it and said it made a boom sound X3 and was like the Moon, with a blue glow about it.  I was told by someone that lives about a mile from Me that this same light was seen on the 7th of this mo. the time was 5:00am, She told Me that her Mom got her up about 5:00 and they watch it for about 10mins it was right above there Home and was the size of the moon with light that was from the Sun with a blue around it She allso said that on her AM radio she could not get anything but a buzz sound all that night,I as well that night did not get good AM stations(we have a 50KM that You can hear in 17 states all the time KFAQ)I could hear the buzz it was EMI from something.but I don't know what,there is not anything around here like that and We live somewhat away from the city. ((NUFORC Note:  Other reports.  Possible meteor?  PD))</t>
  </si>
  <si>
    <t>Westminster</t>
  </si>
  <si>
    <t>CO</t>
  </si>
  <si>
    <t>light</t>
  </si>
  <si>
    <t>10 seconds</t>
  </si>
  <si>
    <t>Single hovering light departed north Sunny, light clouds.  Single light hovering in place.  Began to drift somewhat erratically north, then more rapidly until out of sight.</t>
  </si>
  <si>
    <t>Beardstown</t>
  </si>
  <si>
    <t>IL</t>
  </si>
  <si>
    <t>sphere</t>
  </si>
  <si>
    <t>15 seconds</t>
  </si>
  <si>
    <t>Yellow-orange sphere with a long green tail. One glowing yellow-orange sphere with a long green tail, moving northeast-to-east in a slight descending arc.  The tail got shorter in three distinct movements, and then the whole thing disappeared.  The sky was clear and the object was too high up in the sky to have been hidden by any trees.  At first I thought it was a meteor, but the angle of the arc was too slight for it to have crashed down at the time it vanished.  I have been unable to find any report of meteors in the area that night, and it was too big not to have been noted.  (Due to the distance/altitude, I'm not sure what the size of it was, but I'd compare it to holding a penny up at arm's length.)</t>
  </si>
  <si>
    <t>St Louis</t>
  </si>
  <si>
    <t>MO</t>
  </si>
  <si>
    <t>light</t>
  </si>
  <si>
    <t>2 seconds</t>
  </si>
  <si>
    <t>There was a sudden appearance in the sky of a bright green light travelling extremely fast from north to southest with a bright green tail out behind it. It was larger than a star or planet, and was travelling horizontally to the ground.</t>
  </si>
  <si>
    <t>Lexington</t>
  </si>
  <si>
    <t>NC</t>
  </si>
  <si>
    <t>flash</t>
  </si>
  <si>
    <t>25 mnutes</t>
  </si>
  <si>
    <t>STATIONARY FLASHING LIGHT We were star gazing on the evening of Saturday April 1, 2006 when it dawned on us that there was a flash of light located south of the constellation Leo that was about the size of a typical star.  The flash of light had a frequency of between 15 to 30 seconds and appeared to be the same color of a strobe light.  It varied in magnitude from bright (like that of a magnitude -1 star) to dim (like that a magnitude +3 or higher star) and was generally stationary, displaying occaisional slight varience from time to time.  We observed this phenomenon for close to 25 minutes.  Although we were using both a pair of binoculars and a telescope in our stargazing, we could only sight the object in the pair of binoculars. ((NUFORC Note:  Over recent years, we have received a number of reports that are similar to this one.  We have no idea what the cause of the light</t>
  </si>
  <si>
    <t>Jasper</t>
  </si>
  <si>
    <t>TN</t>
  </si>
  <si>
    <t>disk</t>
  </si>
  <si>
    <t>10 minutes</t>
  </si>
  <si>
    <t>I know there flying saucer shape objects that go from setting stil to out of sight in less than 2 sec. Me &amp; my friend were coming home from races &amp; saw two large saucers at the road to gate 1 at Arnold Air Force Base.  WE watched them for about 10 min.  I decided to get out of the car &amp; walk under them.  I got to within about 150 ft.  They went from setting still to a speed faster than a jet.  I have been a fishing guide for 30 yrs. &amp; fished allot at night &amp; have seen probably 20 to 30 UFO's.  I have tried approaching them in my boat &amp; about 150 ft. is as close as I can get.  They are gone almost as fast a you blink you eye.  They make no sound.  I ask my father who worked at Arnold Air Force base if there was such a thing as flying saucers.  He give me a odd answer he said I have top secret clearance &amp; I can't tell you if there are &amp; can't tell you there are not real.  I think if there are not real he just said no.  He had worked top secret work since WWII at UK college. I know there saucer shaper objects that fly &amp; can go from setting still to gone in about 2 sec. with no sound. ((NUFORC Note:  Witness elects to remain totally anonymous; provides no contact information.  PD))</t>
  </si>
  <si>
    <t>New Castle</t>
  </si>
  <si>
    <t>PA</t>
  </si>
  <si>
    <t>disk</t>
  </si>
  <si>
    <t>45 seconds</t>
  </si>
  <si>
    <t>It was July 1969 on a clear summer evening in a rural area in western Pennsylvania.  I was 16 years old and my brother was about 7.  We drove to the store to get ice cream. It was about 3 miles away.  Coming home we were coming down the hill and I noticed a bright star/light above us straight ahead in the sky.  As I came down the hill I had to make a left turn to get on my road.  The star made a 90 degree turn, too! I thought that was odd... then about 1/2 mile down I made a left into our long driveway and it went above my car and hovered over our garage.  It was disc shaped. Very plain.  No lights, no sound, no wind, no windows, no rivets or seams. It was a satin dull nickel  color.   I got out of the car and looked at it. It was no more than 10 feet above our garage.  It was approximately 20-30 feet in diameter.  It didnâ€™t have any bubble top and it had a slight convex bottom.  It didnâ€™t do anything. Then after about 45 seconds it just moved out and took off over the ! woods in our backyard.  I saw it.  My brother was too young to remember much.  He didnâ€™t get out if the car until I said letâ€™s go tell mom and dad.  We went in the front door and told.  They didnâ€™t know what to say.  I wasnâ€™t afraid.</t>
  </si>
  <si>
    <t>IN</t>
  </si>
  <si>
    <t>Object blended with dark, bright light as if daylight, left mark on ground, humming/whirl deep loud sound. Dear Sirs:   The area, though Iâ€™m not quite sure was part of the Reynolds farm land some time ago.  This is not giving away an address or specific location, but of an idea of explanation on why the event occurred where it did. This occurred in the summer of 1970.  In the middle of the night, a bright light start coming toward our house.  It was a steady white and bright light coming down on an angle extremely slow and quite steady. Because the light shown directly into my bedroom window I thought at first it was a motorcycle.  I complained about the light just hovering across the street, but it remained there as I peeked out the window.  The center of the window frame and a tree could have blocked a lot more information.  I remember saying freakin turn already.  Then I realized it wasnâ€™t a motorcycle, but a space ship.  Its color blended in with the surroundings.  Possibly due to the extreme brightness of the ships lighting.  It made a very soothing hum with a slight whirling sound to it.  The sound resonating from it could possibly help keep people asleep, if not for the extremely bright light in my eyes. Please note:  At the time I was 14, and terrified because of all the horror stories displayed on television.  At the time I thought of waking my parents, but I figured theyâ€™d think I was a nut case and tell me to go back to bed.  I distinctly remember uttering, â€śDonâ€™t take me.â€ť  Dropped my legs off to the side and covered my head as if the bed was made up. In the morning, I went to investigate.  If it was meant to be something of evidence would show. In fact, the ship left about a five foot light gray colored prefect circle on the scrubby ground.  The sparse 1 to 3 inch grass in and at the circles line was burned black and curled.  The weeds, like dandelions were burned on the edges of the leaves but not all the way through.  There was a circular patch of tan colored hay grass which had its shaft striped of leaves so as only the interior of the grass stem was left.  The grass stood perfectly straight up, and the top looked more like wheat than hay grass tops.  The ship's calling card. I havenâ€™t measured the distance from the gray circle to approximately where the light was, yet. However, best guess at this time would make the ship approximately a minimum of 50 feet plus. PS:  My father noticed the stop sign was lifted very high up.</t>
  </si>
  <si>
    <t>West Seneca</t>
  </si>
  <si>
    <t>NY</t>
  </si>
  <si>
    <t>unknown</t>
  </si>
  <si>
    <t>5 minutes+</t>
  </si>
  <si>
    <t>The dark object was within 15 feet of me, not earth made, blinding light, soothing loud deep low hum/whirl, and evidence. Dear Sirs:  The area, though Iâ€™m not quite sure was part of the Reynolds farm land some time ago.  This is not giving away an address or specific location, but of an idea of explanation on why the event occurred where it did. This occurred in the summer of 1970.  In the middle of the night, a bright light start coming toward our house.  It was a steady white and bright light coming down on an angle extremely slow and quite steady. Because the light shown directly into my bedroom window I thought at first it was a motorcycle.  I complained about the light just hovering across the street, but it remained there as I peeked out the window.  The center of the window frame and a tree could have blocked a lot more information.  I remember saying freakin turn already. Then I realized it wasnâ€™t a motorcycle, but a space ship.  Its color blended in with the surroundings.  Possibly due to the extreme brightness of the ships lighting.  It made a very soothing hum with a slight whirling sound to it.  The sound resonating from it could possibly help keep people asleep, if not for the extremely bright light in my eyes. Please note:  At the time I was 14, and terrified because of all the horror stories displayed on television.  At the time I thought of waking my parents, but I figured theyâ€™d think I was a nut case and tell me to go back to bed.  I distinctly remember uttering, â€śDonâ€™t take me.â€ť Dropped my legs off to the side and covered my head as if the bed was made up. In the morning, I went to investigate.  If it was meant to be, something of evidence would show. In fact, the ship left about a five foot light gray colored prefect circle on the scrubby ground.  The sparse 1 to 3 inch grass in and at the circles line was burned black and curled. The weeds, like dandelions were burned on the edges of the leaves but not all the way through.  There was a circular patch of tan colored hay grass which had its shaft striped of leaves so as only the interior of the grass stem was left.  The grass stood perfectly straight up, and the top looked more like wheat than hay grass tops.  The ships calling card. I havenâ€™t measured the distance from the gray circle to approximately where the light was, yet. However, best guess at this time would make the ship approximately a minimum of 50 feet plus. PS:  My father noticed the stop sign was lifted very high up.</t>
  </si>
  <si>
    <t>Calhoun</t>
  </si>
  <si>
    <t>IL</t>
  </si>
  <si>
    <t>Three witnesses reported a close encounter and telephone affected. State Police at Parkersburg, Illinois, took this call and relayed the information to CUFOS.  Three witnesses reported a close encounter with telephone affected.  Few details.  (CUFOS)</t>
  </si>
  <si>
    <t>North Burnaby</t>
  </si>
  <si>
    <t>BC</t>
  </si>
  <si>
    <t>disk</t>
  </si>
  <si>
    <t>5-6 minutes</t>
  </si>
  <si>
    <t>Observed large golden glowing circular object northbound as from Seattle to Anchorage, on western horizon of Vancouver, BC, Canada. Always I have been drawn to observe airplanes in the sky.  This particularly bright and sunny July or Aug. day, my. eye was drawn to, I thought, a commercial jet reflecting the sun.  An unusual glowing made its shape unknown. As I was driving and at a long red light, I was expecting it to level out then I could see its shape. It was very much a golden glowing circular shape.  The traffic light finally turned green.  Still, it was the same.  Soft edged glow. The color and duration of the glow caused me to pull over. It was northbound on a common Seattle to Anchorage route.   About ten degrees higher in the sky than I would guess a common jet is at.  A guesstimate of this object at 45 degrees high. I watched it go northbound at  a level altitude, glowing the entire way, until it was out of sight.  Easily four times as fast as a passenger jet. That evening on our local teen radio station, AM 1410 CFUN, they announced receiving reports of a UFO,in the western sky. I only submit this report to bolster the author, Leslie Keene, in her book, â€śOf Generals, Pilots and UFO's.â€ť   In reading it my jaw dropped as she described this very same observation to me:  Large golden glowing objects observed.... The main difference being the time frame as it was 1975 about when I observed and she writes of them in the 1980's.  I now realize it was a phenomenal daylight sighting due to its large size, speed and color.  Of course only once and never again have I seen anything unusual.</t>
  </si>
  <si>
    <t>Mount Vernon</t>
  </si>
  <si>
    <t>IN</t>
  </si>
  <si>
    <t>MADAR logged anomaly #15.</t>
  </si>
  <si>
    <t>Delaware</t>
  </si>
  <si>
    <t>OH</t>
  </si>
  <si>
    <t>Famous 'WOW' Signal picked up by the SETI antenna at Delaware, Ohio. Famous "WOW" Signal picked up by the SETI antenna at Delaware, Ohio.</t>
  </si>
  <si>
    <t>Christchurch (New Zealand)</t>
  </si>
  <si>
    <t>triangle</t>
  </si>
  <si>
    <t>4 minutes</t>
  </si>
  <si>
    <t>Triangle UFO At dusk driving past the airport saw numerous cars parked with people pointing at the sky. Stopped, got out and saw a massive triangle shaped craft, all black, light on each point, no noise, moving slowly north.  No height estimate due to dusk.   On radio hundreds of people calling in, ATC also saw it, as did Police etc.  In newspaper next day.  A few days later explained away as space junk!!  Possibly the same incident as per   Occurred : 6/1/1978 17:30 (Entered as : 1978 17.30)  Reported: 1/31/2003 1:38:50 AM 01:38  Posted: 3/21/2003  Location: Christchurch (New Zealand),  Shape:  Other  Duration:  2 mins. ((NUFORC Note:  Witness indicates that the date of the sighting is approximate.  PD))</t>
  </si>
  <si>
    <t>Humnoke</t>
  </si>
  <si>
    <t>AR</t>
  </si>
  <si>
    <t>light</t>
  </si>
  <si>
    <t>40 minutes</t>
  </si>
  <si>
    <t>Bright light on ground about two miles from house.  Was emitting huge radiant various colored lights that could have been seen from hundreds of miles away.  The light was so intense it lit up the inside of my grandfather's bedroom from about two to three miles away.  The light radiated out in a timely pattern repeating for the whole time we watched it. ((NUFORC Note:  Witness indicates that the date of the sighting is approximate.  PD))</t>
  </si>
  <si>
    <t>Tarboro</t>
  </si>
  <si>
    <t>NC</t>
  </si>
  <si>
    <t>triangle</t>
  </si>
  <si>
    <t>~10 minutes</t>
  </si>
  <si>
    <t>Triangle craft seen in Eastern North Carolina My family was returning from church (Wednesday night choir practice and youth group meetings) when I saw this craft. During the summer I was allowed to play outside until 10PM, so I went outside after changing clothes. There was a large forest surrounding my home, but the area between our house and the neighbors home was about 100 yards, with 50 yards of trees.  There was a huge silver/white birch between our homes that spread out and dominated that treeline. I was walking the path between our homes when it became eerily quiet.  The cicadas stopped their noises. Completely.  Night animals were oddly quiet as well.  As someone who was a youthful but experienced hunter, and spent a great deal of time in the woods, I knew this generally indicated the presence of a predator.  Being that I was aware the most dangerous thing in our evening woods were (1) people or (2) wild dogs, I wasn't overly concerned since I knew that stretch of woods like the back of my hand and would notice ANY misplaced shadow or item in the vicinity. Out of an abundance of caution however, I decided to look around.  Especially since I had a mild sense of being watched (not unusual given the number of animals in the forests around my home).  It was the hairs standing up on the back of my neck that pushed me into paying closer attention though.  Not seeing anything ground-worthy around me, I looked up into the trees.  A bobcat maybe? I wasn't sure.  Looking up though, it was the lights that caught my attention. What appeared to be about 50 yards above the birch tree I mentioned, was a series of three bluish/white lights arranged in a triangle formation.  The area between them blocked out all starlight above them. I don't remember if it was a cloudy evening or not, but the area between the lights was definitely darker than the night sky around it.  I couldn't make out any other details, other than the lights and the dark triangle formed by them. I don't recall any other interaction with the object I saw, but I remember feeling a breeze that smelled odd then "snapping out of it" when I heard my father call me back to the house from our garage.  Which was odd because he said I'd been outside about 30 minutes already and I was needed inside to help my sister with some chore they needed doing; it was odd to me because it seemed like only about 5 minutes to me.  I looked back up, and the sky had returned to normal with no trace of the lights. That's it. Nothing since.  Just thought I'd pass this along.  My parents didn't believe I'd seen anything and chalked it up to an over-active imagination, but the image is burned into mind and I can still see it to this day as if it was just happening.</t>
  </si>
  <si>
    <t>Adelaide</t>
  </si>
  <si>
    <t>SK</t>
  </si>
  <si>
    <t>disk</t>
  </si>
  <si>
    <t>10-15 minutes</t>
  </si>
  <si>
    <t>Many years ago my brother and I witnessed a UFO chase that resulted in one of the craft crashing into a tree.  Two other witnesses were involved.  By the time authorities arrived, the craft had taken flight.  It left behind significant damage to a tree which still bears visible scars today. The event began shortly after my twin brother and I went to bed.  He called out to me from his room when he noticed a bright yellow object bobbing around at the end of our valley.  We watched for several minutes with interest, and recognised that this object was certainly not behaving like conventional aircraft.  Shortly a second object appeared which emitted a red light. It approached the yellow object.  Both had a slightly larger apparent size and brightness of Venus.  The red object zoomed up to the yellow object, stopped and reversed, and then did it again as if to prompt a reaction.  And it got one! The Yellow object took off with the red object in close pursuit.  They zoomed around, zigzagging across the sky with extreme speed and acceleration, like a couple of blow flyâ€™s on steroids.  The craft involved seemed to be at odds with each other.  The running craft occasionally became â€śstuckâ€ť in mid- flight as if caught by some invisible force.  It shook back and forth until it freed itself, and then the chase continued.  The craft performed impossible manoeuvres with instant zigzag turns and accelerations.  The entire event lasted for approximately 10 to 15 minutes until eventually one disappeared behind the hill where it crashed. The Crash was reported by Daryl Browne, 7th or 8th of Feb 1980 (Now deceased).  He described hearing a load crunch.  He went outside to see what had happened. When he went around to the back of the house where the noise had come from, he could hear a tree creaking and groaning.  ,Upon pointing his torch into its upper branches, he saw a yellow craft measuring around 8 meters in length.  He described it as a speedboat shape. It was wedged between the broken branches, and causing the tree to groan under its weight.  A branch measuring around 30cm in diameter had been knocked from the tree.  Daryl called the authorities, but the craft managed to take flight before they arrived, leaving no wreckage, only damage to the tree as evidence.  You can Google his version of events for more detail.  One website containing his story is called Project 1947 by Loren E. Gross â€“ page 20  I later spoke with Darylâ€™s family, confirming that he lived at the location where we saw the craft disappear I also examined the tree and the damage.</t>
  </si>
  <si>
    <t>Miami</t>
  </si>
  <si>
    <t>FL</t>
  </si>
  <si>
    <t>circle</t>
  </si>
  <si>
    <t>35 seconds</t>
  </si>
  <si>
    <t>Red, round object traveling east to west In southern sky, traveling east to west, a red round object was seen by my husband and myself.  The sky is clear, no planes flying.  The object did not make any noise, but wobbled as it traveled. Approximation of speed using car speed, was traveling at approximately 50 miles per hour.</t>
  </si>
  <si>
    <t>Miami</t>
  </si>
  <si>
    <t>FL</t>
  </si>
  <si>
    <t>triangle</t>
  </si>
  <si>
    <t>30 seconds</t>
  </si>
  <si>
    <t>Another object, this time, red and triangle shaped. I just reported a sighting about 20 minutes ago of a red round object.  After I reported this, I went back outside with my husband.  At9:45 p.m., there was a small plane that had passed in the eastern sky, going south to north.  About 10 seconds after this small plane passed, we saw a red triangle shaped craft in the southern sky, going east to west.  It made no noise, the sky was clear, and the object wobbled back and forth.  If measuerd in car speed, it was going approximately 50 miles per hour.  There were no other planes in sight.</t>
  </si>
  <si>
    <t>Macomb</t>
  </si>
  <si>
    <t>IL</t>
  </si>
  <si>
    <t>triangle</t>
  </si>
  <si>
    <t>brief</t>
  </si>
  <si>
    <t>Glowing green triangle going east the time was about ten at night,  I could see a neon green triangl lit  throught the clouds, there was no noise but i got it on my camera phone, it wasn't trying to hide+ when I saw it at first we were in a car, I said what the fuck is that, then got out and everyone else did to, they all saw the same thing that I did the green glowing thing it was there like maybe 4 or 5 min not sure</t>
  </si>
  <si>
    <t>San Jose</t>
  </si>
  <si>
    <t>CA</t>
  </si>
  <si>
    <t>other</t>
  </si>
  <si>
    <t>10 to 15 min.</t>
  </si>
  <si>
    <t>flasing red orb almost a deep redish purple kinda like the tail lamp on a police bike.  you can get the same effect by taking a clear christmas light and coloring it with a black sharpie pen. ((NUFORC Note:  Witness indicates that the date of the event is approximate.  PD))</t>
  </si>
  <si>
    <t>El Cajon</t>
  </si>
  <si>
    <t>CA</t>
  </si>
  <si>
    <t>circle</t>
  </si>
  <si>
    <t>5 minutes</t>
  </si>
  <si>
    <t>Circular object with lights flying over el cajon. It looked like a black flying saucer.. i noticed it half a mile away from Washingtion street driving towards Sycuan. It looked like a plane far away but the light looked a little bit too big. I got to the stop sign and me and my friend noticed it was not a plane and it was really low. It had two wings a light on each wing. The wings were on the side. it was circulating in the air and i tried to follow it but i lost it because it went over the mountains toward Jamacha Rd.</t>
  </si>
  <si>
    <t>Carrollton</t>
  </si>
  <si>
    <t>TX</t>
  </si>
  <si>
    <t>light</t>
  </si>
  <si>
    <t>15 minutes</t>
  </si>
  <si>
    <t>we witnessed odd lights flashing and moving quicky across the sky. Some would even move straight upwards. No plane can move like that. Me and some friends were sitting outside on my balcony when we witnessed odd lights flashing and moving quicky across the sky. Some would even move straight upwards, as if levitating directly above them.  Sometimes one light would flash for a second then five more lights would appear in a line on the sides of it, all flashing. Then they would all go out at the same time. The lights were all white or had a blueish tint to them. Not too out of the ordinary. But their movements and stationary positions then disappearing is unlike any other aircraft I have ever been familiar with. They were probably about 3-4 miles away and about 1000 feet off the ground I suppose. I live on the third story and my balcony is pointed towards the South of Carrollton, TX</t>
  </si>
  <si>
    <t>Miami</t>
  </si>
  <si>
    <t>FL</t>
  </si>
  <si>
    <t>formation</t>
  </si>
  <si>
    <t>2 hours</t>
  </si>
  <si>
    <t>Strange lights over Miami, FL Looking from the north from a high elevation to the City of Miami, FL and to the Southwest over the city I observed what appeared to be 3 to 4 lines of changing hollow characters, rimed in white, traveling from top to bottom and then lights like a giant firefly moved from west to east. It appeared like a reverse light projection.</t>
  </si>
  <si>
    <t>Elizabeth</t>
  </si>
  <si>
    <t>NJ</t>
  </si>
  <si>
    <t>sphere</t>
  </si>
  <si>
    <t>12 minutes</t>
  </si>
  <si>
    <t>orange spheroid seen flying over elizabeth NJ floating north to south &amp; vanishing after approx 12 minutes a bright orange orb seen overhead at approx. 150-250 meters off the ground.  At first I though it was toy ballon that initially appeared over a tree but instead of rising upwards it kept a steady straight line flight from north to south as I watched it crosss over the local YMCA in Elizabeth New Jersey. It was not a balloon but a deep orange colored orb that was moving slowly until it dissappeared out of sight.  This sighting is the second time I have seen this orb in almost the same setting in elizabeth, as I saw it last year.   My theory is that it may be a weather instrument launched out of Newark Airport which is close by and I am contacting the FAA offices at Newark Liberty International to see if this might not be the case.   Yesterday the Sunday the 3rd was a day of heavy chemtrail spraying over Union County which I have documented on film.  Unfortunately I did not take any photos of the orb since I was too engrossed in watching the object move slowly across the sky as I was documenting the cloud anomalies from the chemtrails. The orb passed out of view and then I could no longer see it as it seemed to just vanish in its journey south.  The other time I saw this orange orb-like object last year the same thing occurred as it was there and then seemed to vanish out of sight, although it was floating much higher in the sky then. ((NUFORC Note:  We suspect that "chemtrails" are, in fact, just normal contrails behind high-altitude aircraft.  PD))</t>
  </si>
  <si>
    <t>San Bernardino</t>
  </si>
  <si>
    <t>CA</t>
  </si>
  <si>
    <t>diamond</t>
  </si>
  <si>
    <t>3-8minutes</t>
  </si>
  <si>
    <t>MY SONS, WIFE AND I WERE LOOKING AT THE MOON AND NOTICED A VERY BRIGHT OBJECT THAT APPEARED AT FIRST TO BE A PLANET (IN MY BINOCULARS) WHEN IT APPEARED TO BE MOVING I GOT MY APO SCOPE AND TRACKED IT.  AT FIRST IT LOOKED JUST LIKE VENUS (1/2 LIT)....WE TRACKED IT....IT SEEMED TO GET FASTER AS IT WENT BUT DIDNT HAVE A STEADY FLOW.  THE LINE IT TRAVELED WAS STRAIGHT WHICH LEAD ME TO BELIEVE IT MIGHT BE A SATELITE. IT SLOWED AND FLASHED, THEN ON EACH SIDE FLEW OUT TWO SMALLER BRIGHT LIGHTS.....STRAIGHT OUT. ONE TO EACH SIDE...SO IN MY SCOPE THERE WAS A SMALL LIGHT A LARGE LIGHT AND THEN ANOTHER EACH SMALLER GOING STARIGHT OUT. TOTALY AMAZING....</t>
  </si>
  <si>
    <t>Smithville</t>
  </si>
  <si>
    <t>TX</t>
  </si>
  <si>
    <t>oval</t>
  </si>
  <si>
    <t>seconds</t>
  </si>
  <si>
    <t>Fast walker object blinks in and out over Texas I was sitting outside this evening when I suddenly watched I hoped was a meteorite streaking from the east to the west to my due south .... when I realized there was no vaper trail as it whizzed in and out of the broken clouds. It had a distinct tractory or path that isn't seen with any ball lightning phenomenon. I saw it blink in and out of sight three times before it zoomed out of sight. No sound was observed.</t>
  </si>
  <si>
    <t>E. Northport</t>
  </si>
  <si>
    <t>NY</t>
  </si>
  <si>
    <t>formation</t>
  </si>
  <si>
    <t>3-5 minutes</t>
  </si>
  <si>
    <t>Flashing lights in formation NNE ((NUFORC Note:  Witness elects to remain totally anonymous; provides no contact information.  PD))</t>
  </si>
  <si>
    <t>Heacham</t>
  </si>
  <si>
    <t>triangle</t>
  </si>
  <si>
    <t>2 minutes</t>
  </si>
  <si>
    <t>2 equilateral triangular shapes formed by white lights at each point, spinning slowly directly above us, all sound around us stopped UFO sighting  1979/80  I was about 6, I was with my mum, my Gran, my aunt, and my brother. It was dusk, a beautiful still evening,  a cloudless sky and we were all walking along Heacham beach, in Norfolk, near to my gran's house at the time. We could hear the sound of the sea and seagulls as expected when on the beach. Then suddenly, my brother pointed up at the sky as heâ€™d spotted some strange lights above us in the sky, at which point we all looked up, and then we were all suddenly aware that all sounds around us had stopped and all went completely silent, it was a bit like being in a soundproofed room.  We were able to hear each other talking but all external sounds were gone. Directly above us, and not moving or making any sound, and about the height that a helicopter could be hovering were 2 equilateral triangle shapes slowly rotating. At the tip of each triangle was a white light, but I couldnâ€™t see anything in between the lights, such as a solid object, it was just the same colour as the dark sky around them. We all stood and looked at them and all said the same, that it had gone completely quiet. We all speculated as to what it could be, helicopters seemed to likeliest due to their height and that they were hovering directly above us, but it was impossible due to the complete lack of any sound whatsoever, and also that the lights were spinning so slowly. We must have stood there for about a minute just completely transfixed by it all, and then suddenly, the sounds returned to normal and the 2 sets of triangle lights sped off through the sky and out of sight over the horizon quicker than I have seen any craft move, ever!  We were all completely baffled and we raced back to my grans house to tell my grandad.  He laughed at us and said it must have been a plane or helicopter of some sort and would not believe that it had to be a UFO, but, we all knew that there was no other explanation, and we had witnessed something very strange.  My mum asked me to sit down and draw a picture of them, which we probably still have somewhere.  The following day, there was a photograph in the paper of exactly what we had seen, and a report of many other having seen the lights, so someone else had taken a photo, and we had proof.  It must be in a newspaper archive from the time. I have been trying to remember when it was and asked the others who were there and we think it was 1979 or 1980.  It was warm enough to be walking barefoot on the sand, we didnâ€™t have coats and it was late, maybe 9 ish.  It was probably summer as my brother and I were off school. I often recount this sighting and think itâ€™s about time I officially log the experience, hence this email.</t>
  </si>
  <si>
    <t>Webster</t>
  </si>
  <si>
    <t>MA</t>
  </si>
  <si>
    <t>oval</t>
  </si>
  <si>
    <t>Few minutes</t>
  </si>
  <si>
    <t>Sled like and Oval shaped Objects with colored lights. Lakeside Beach area Webster Ma Our unexplained experience happened in 1981 Christmas Eve 12/24 between 12:30 AM-1:00 AM . My ex â€“ husband, myself and my children were driving home from a family Christmas Party. It was very late and it was very dark because the road we were on was Lakeside Ave Webster Mass , and at that time didnâ€™t have many light poles. As we came up to the Lakeside Beach I saw to my left just above the trees some type of thing that looked like a huge sled. It was only about 20 -25 feet up.  It had 2 running blades that had different colors blinking. I remember blues and reds, it was so quiet and the air was so crisp and clear that night. All I remember hearing is the crunching of the snow under the tires.  I donâ€™t know why but I donâ€™t remember being scared.  The object was probably there for a couple of minutes, Iâ€™m not sure because we hurried home, went to bed and never spoke about it.  I didnâ€™t speak about it because at that time I didnâ€™t remember it.  I just found out r! ecently that my  ex-husband recalled everything that night.  When I started recalling what had happened was around 1999. My husband now, myself and kids went up to North Conway, NH, I believe around 2006 for an annual vacation that year.  We were all talking about scary things and I decided to tell them what I had experienced, now remember, I hadnâ€™t talked about it because I had only just remembered it a few years back.  As I told them about the sled one of my sonâ€™s stopped me from continuing and said, â€śYes, you told Dad to get back in the carâ€ť.  I looked at him and said you saw it?  He said â€śOh yesâ€ť my son only remembers a very bright white light. He said that his Dad said, â€śOh, we better hurry and get home because it looks like Santa is comingâ€ť.  I donâ€™t recall any of that conversation.  I asked my son how long he remembered it and he said he thinks heâ€™s always remembered but he too never talked about it until I brought it up.  None of my other kids remember anything from that night. So to make matters weirder my ex-husband did not see a sled type of craft on the left side of the road.  His recollection is it was directly in front of us just behind some house where there was a marsh area.  He explained it was enormous oval shape with many colored lights and a large white light coming from it.  He said he always remembered seeing it but doesnâ€™t know why we didnâ€™t talk more about it.  He does not recall any conversations, but said all of the children were awake. I still ask myself why I didnâ€™t remember something so incredible.  Over the years my son has seen a couple of unexplained objects in the sky. I have never seen anything again although I have had 2 unexplained instances.  The first was I woke up one morning and had a long scratch on my thigh, which has left a scar.  Then another time I woke up with a bad burn on my arm which also left a scar.  I felt no pain until I woke up. I donâ€™t understand why now I need to tell this story, but I do.  Itâ€™s been bothering me for so many years.</t>
  </si>
  <si>
    <t>out in the country not city</t>
  </si>
  <si>
    <t>TX</t>
  </si>
  <si>
    <t>rectangle</t>
  </si>
  <si>
    <t>~30 minutes</t>
  </si>
  <si>
    <t>redish/orange vehicle UFO on AR41 in Ark. near Red River. Jan 31st of 1981 my wife and I with my two daughters went to Broken Bow, Okla.  To visit friends and family of our church that we belonged to before we moved to Hooks, Texas, for my Job.  We attended a watch night service and left there at about 12:30 AM Jan 1, 1982, and visited with one of our close church friends until about 2 AM.  We left Broken Bow on New Years Morning (That 2 AM I mentioned) and headed for Hooks ,Texas. We went south on route 259 south towards the Red River Okla/Texas Border, but decided to go by way of DeQueen , Ark . As we were coming into Foreman, Ark.  Off to the south of Foreman, we noticed a very odd thing.  Something was lighting up the sky a reddish orange color so bright it looked almost like a huge forest fire.  Only thing it was pulsating at a regular intervals. After turning south on AR41 going south we could still see this pulsating orangish red light out in the distance.  We traveled on AR41 for about 5 miles when upon hitting a small rise going back down into a shallow valley we saw what at first we thought was an ambulance sitting still on the road not moving an inch.  As we drew nearer, I noticed it looked squarish in shape and had an unusual light display about it that really didn't look like an ambulance that I've ever seen before.  AS we got even closer it began to start moving down the road about 15 miles per hour in a 55 mph zoned road, which was only a two lane road with a non passing divided lines.  I couldn't understand why they were going so slow and my wife kept warning me not to pass it . WE followed this thing until we crested the last little hill just before crossing the Red River (Boarder).  Just as we crested it, the vehicle ahead of us made a swishing sound and appeared to dart straight up in the air.  WE were going down the hill towards the river and near the Arkansas side two highway patrol/or sheriff vehicles were parked as they would do if watching for speeders in either direction.  They had their red flashing lights on while sitting there. As we passed them, my two daughter confirmed what my wife and I saw . It appeared as though they were somehow not moving.  They didn't even move or look at us as we passed them at about 3 AM in the morning and only vehicle on the road that time of morning.  We arrived home in Hooks I believe before 3:30 AM  we went to bed and woke up about 9 AM that Morning wanting to see the New Years day happenings on TV.  What we heard was from a local TV station that there had been a UFO sighting near the Red River early that morning and near the river power lines and trees were covered with what some refer to as Angels Hair.  I Told my wife that I had to go see this so we made the trek to the river to see .  The Angels Hair was there and covered quite a bit of things and traffic was somewhat heavy even though the news ask people not to go.  I had my suspicions though and I wanted to check out if what I thought happened did.  That is thinking I saw the vehicle go straight up in the air. We crossed the river and I ask my wife to look on her side of the road while I looked on my side to see if maybe there was some kind of side road going off it before the river.  No such turn offs that we could tell off before or even near the top of the rise before dropping off towards the river. I've looked for any kind of a report on this and could not find anything on line . Except on guy on here on the same date made a report of seeing a reddish/orange light that he says he saw but his I believe he said his sister saw nothing what he did.  Was just wondering if it might have been possibly the same vehicle or thing he saw.</t>
  </si>
  <si>
    <t>Solomon</t>
  </si>
  <si>
    <t>KS</t>
  </si>
  <si>
    <t>light</t>
  </si>
  <si>
    <t>2 minutes</t>
  </si>
  <si>
    <t>Three rotating red lights on each of three objects that made no sound. I was 17 years of age, between my junior and senior years of high school.  I was employed on a local farm where I had a late night job duty at 9pm.  I had noticed red lights that appeared to be radio tower lights while I was working but didnâ€™t think much of them until, on the way home, driving south on a gravel township road, I spotted three distinct red lights approximately Â˝ to Âľ miles away to the south. It was then that I realized there were no towers in that area, so I stopped my car and got out to get a better look.  Each of the three lights consisted of three closely spaced red lights blinking on and off around the objects circumference.  As I stood there trying to figure out what they might be, I realized that there was no noise whatsoever.  No rotor noise.  No engine noise.  No crickets or natural noises, and I was within 200 yards of a creek and timber in August. The closest object was approximately 600 yards away.  The middle object was approximately 300 yards beyond the first, both of which were directly over the creek.  The third object was about 400 yards south of the middle object and slightly ahead of the other two (to the east).  All three objects were moving very slowly from right to left (west to east). I became very anxious at that point, got in my car, and raced for home approximately two miles away.  At one point, midway home, I looked back and could still see the southernmost (third) object, but not the other two. My dad saw me as I walked through the house and said I was, â€śas white as a sheetâ€ť and asked me what had happened.  I was hesitant to say, but when I told him, he grabbed his keys and asked me to show him.  We went to the area and whatever it was, was gone. The next evening, my dad called me to meet him and our county Sheriff where I gave a report and drew a sketch of what I had seen.  His wife had seen a similar object while enroute back to the jail after transporting a prisoner to the neighboring county, except that what she saw was stationary over a feedlot with a bright light shining down onto a small group of cattle.  He said the object shut off its light and disappeared, but that his wife had also noted that the object made no noise, and she was within 200 yards of it.</t>
  </si>
  <si>
    <t>Garden City</t>
  </si>
  <si>
    <t>MI</t>
  </si>
  <si>
    <t>circle</t>
  </si>
  <si>
    <t>4 minutes</t>
  </si>
  <si>
    <t>Update: UFO over Garden City (5829 Harrison Rd) in 1983 (Approx) UPDATE: I would like to be contacted by the other person who witnessed a UFO in Garden City in the "early 1980s."  It sounds like we saw the same craft. I was the person who filed a report regarding a UFO sighting in Garden City on 6/15/1983. My original UFO report was filed  2003. I was reading through the report and noticed that another person posted a UFO sighting in the "Early 1980s" on this site as well. I would like for the person who witnessed the sighting in the early 1980s to contact me via email -----------((address deleted))  Also, I have included the exact address where the sighting occurred in 1983. The date of 1983 is only approximate and the sighting could have occurred in 1982, 1983 or 1984.  I believe that I was 8 years old when this occurred. The only other living person who witnessed the craft is my mother. She still remembers all of the details (Probably better than me.)  Sighting occurred at  ((number deleted)) Harrison St, Garden City, Mi. Year - Approx 1983  BTW, I do not believe that this craft was human made. The object "took off" and left area at a speed "MUCH" greater that a fighter jet traveling above the speed of sound. The craft did not emit any sound and there was no vapor trail. The only visible trail would have been the "light tracer" trails that it left when it flew out of sight in a blink of an eye. The same kind of "tracer" that you see when you spin a sparkler around during the fourth of July. I look forward to hearing from the person who also witnessed this craft. Also, a UFO investigator may contact me as well if needed. Thank You,  Roger ((NUFORC Note:  Witness indicates that the date of the sighting is approximate.  PD))</t>
  </si>
  <si>
    <t>Vincent</t>
  </si>
  <si>
    <t>AL</t>
  </si>
  <si>
    <t>circle</t>
  </si>
  <si>
    <t>2 minutes</t>
  </si>
  <si>
    <t>A circular object with smaller circular lights underneath it, with the ability to hover and travel at an unbelievable speed. We were actually trick or treating and the craft came over the top of the trees it had little blue and green circles around the bottom.  I have epilepsy and can't hardly remember anything about my childhood, but It's kinda like that moment was burnt into my memory.  I would like to take a lie detector test to somehow prove that I'm not lying.</t>
  </si>
  <si>
    <t>Union City</t>
  </si>
  <si>
    <t>oval</t>
  </si>
  <si>
    <t>3 minutes</t>
  </si>
  <si>
    <t>The UFO had round white colored lights , and was the shape of two saucers that made no noise and left a trail of bright light . One night, before midnight, I stepped outside in my backyard and suddenly, I saw this oval object that had several lights on top and bottom, come flying by me within twenty five feet of me.  We had several fairly large trees in our backyard, and the object was flying below the tree tops.  It wasnâ€™t making any kind of sound, and it was flying west towards my neighbor's house.  My neighbor had a security light on a utility pole in his yard and he also had a t.v.  Antenna tower by his house.  I watched as it flew towards their house, and I thought it was going to hit the antenna.  Just before it got to the neighbors house, it made a sharp left turn and it sped off faster than anything I had ever seen, and when it did, it was a very bright flash of light, and it never made any noise.   A few months later, I was telling someone about the sighting and they told me one of their school teachers described seeing the same thing.  Iâ€™ve never seen anything like th! at again.  It was unbelievable how fast that thing took off.  The size of the UFO was probably about six feet across and the center may have been two feet tall.  It wasnâ€™t big enough for a human to be flying.</t>
  </si>
  <si>
    <t>Pacific Ocean</t>
  </si>
  <si>
    <t>WA</t>
  </si>
  <si>
    <t>sphere</t>
  </si>
  <si>
    <t>20 minutes</t>
  </si>
  <si>
    <t>what are those two 5-6 ft spheres floating on the water ? I had retired from marine construction in the US and on my way to circumnavigate the world in my 34 ft sailboat.  I had one 24 yr old female crew person who also acted as cook.  About dusk we observed 2 spheres about 5-6 ft in diameter floating on the water at approx. 75 yards from us.  They seemed to be tethered together and appeared to be metal.  I am now 74 years old and am very interested in UFOs and ancient aliens.  I wish I had stopped and checked them out but it was getting dark and to tell the truth I was a little leery---sorry----I certainly regret it now---</t>
  </si>
  <si>
    <t>Phoenix</t>
  </si>
  <si>
    <t>AZ</t>
  </si>
  <si>
    <t>unknown</t>
  </si>
  <si>
    <t>2 minutes</t>
  </si>
  <si>
    <t>Apparent UFO crash into our airspace. In Sept of 1988, I was traveling East on Broadway in Mesa on my way to work, when I looked up almost ESE at about a 45 degree angle.  It was round in shape and I figured it just entered our airspace because apparently with the speed at which it must have been traveling it broke up and was gone.  The whole thing lasted about one minute.  I don't remember seeing any fire from it, just the breaking up.  I listened for the news to report something about it, but never heard a word!  Nothing about it or anything else crashing or breaking up. Something else happened here in Seguin, Tx,  about two years ago, but I'd rather not report it.  It's too crazy to report.  It sounds more like a made up story. ((NUFORC Note:  Witness indicates that the date of the sighting is approximate.  PD))</t>
  </si>
  <si>
    <t>Phoenix</t>
  </si>
  <si>
    <t>AZ</t>
  </si>
  <si>
    <t>unknown</t>
  </si>
  <si>
    <t>2 minutes</t>
  </si>
  <si>
    <t>Apparent UFO crash into our airspace. In Sept of 1988, I was traveling East on Broadway in Mesa on my way to work when I looked up almost ESE at about a 45 degree angle.  It was round in shape and I figured it just entered our airspace because apparently with the speed at which it must have been traveling it broke up and was gone.  The whole thing lasted about one minute. I don't remember seeing any fire from it, just the breaking up.  I listened for the news to report something about it, but never heard a word!  Nothing about it or anything else crashing or breaking up. Something else happened here in Seguin, Tx, about two years ago, but I'd rather not report it.  It's too crazy to report.  It sounds more like a made up story. ((NUFORC Note:  Witness indicates that the date of the sighting is approximate.  PD))</t>
  </si>
  <si>
    <t>Hamden</t>
  </si>
  <si>
    <t>CT</t>
  </si>
  <si>
    <t>oval</t>
  </si>
  <si>
    <t>90 minutes</t>
  </si>
  <si>
    <t>Three hundred fifty objects in the sky with different color lights moving, one disc shaped with on bottom yellow, green, red lights. At nine o'clock at night we were outside and saw many objects flying, one, two, three, and even four at a time that was forming patterns in the sky. They were making triangles, lines, circles or just coming together and then apart. The night was clear, there was no noise, they were moving fast and coming together and then apart.  Three lights stayed in a line for about one hour and did not move.  One of the objects appeared disc shaped and was overhead close enough to see the bottom which had two green lights, two red lights, and two yellow lights underneath it.  It appeared as some of them were stars in the sky and then started moving.  Some of them seemed to have a red light down the middle.  There were blue, and green lights.  All together in a ninety minute period there was approximately three-hundred fifty objects in the sky together.  Some moving and some staying still.  We called the Police Department and the officer saw them and had no explanation but did not seem concerned.  He thought they were airplanes.  Airplanes make noise, these didn't, airplanes are not in the air  six moving at the same time.  There were eight witnesses to this, and nobody seemed to have any idea what this was.  We will go out again tonight and see if there is anything there.  These looked very suspicious and not normal.</t>
  </si>
  <si>
    <t>Hamilton</t>
  </si>
  <si>
    <t>ON</t>
  </si>
  <si>
    <t>disk</t>
  </si>
  <si>
    <t>Seconds</t>
  </si>
  <si>
    <t>3 Sightings Over Lake Ontario Hey, my name is ((deleted)). I live in hamilton ontario canada. I have witnessed 3 UFO sittings, over the past couple of months over Lake Ontario. In hamilton there is a street called burlington street which goes straight towards the lake, so you can see a full view of lake ontario while you are driving, i drive this was every morning around 7:30 - 7:45ish. My first sighting happened about 3 months ago, when me and my friend were driving down burlington street at 7:45, there was clouds covering the lower part of the lake, but it was a bright sky above the clouds, now all these sightings have happen while i was driving, so we only caught glimplses of them. all of a sudden we saw something shot through the clouds and into the sky, leaving behind a straight line in the clouds. we thought it was really weird.. the second sighting happen at the same time 7:45 while were driving on burlington street again, it was a clear sky, and we saw just a little swiggle in the sky, and it was not moving just sitting there, and i have seen video of the exact same sighting before, it was very weird. But todays sighting topped everything, as we were again driving down burlington street, looking at the view of the lake.. i thought i saw a bird glidding into the wind, but then i relized, it wasnt moving, me and my buddy started to take a closer look, it was a craft!! hovering over the lake, in a disk shaped form!! just sitting there watching all the cars going by on the highway. i know what i saw and it was for sure a disk. I know that there is alot of sighting over lake ontario, know i know why. Ive witnessed 3 of them. If you have any questions please get back to me.</t>
  </si>
  <si>
    <t>Latonia</t>
  </si>
  <si>
    <t>KY</t>
  </si>
  <si>
    <t>rectangle</t>
  </si>
  <si>
    <t>10 seconds</t>
  </si>
  <si>
    <t>Segmented, white rectangular object travelling very slowly Segmented, white rectangular object approximately 35 degrees above the horizon, travelling very slowly with the direction of the wind.  The object was sighted very close to Latonia Elementary School in Latonia, Kentucky.  Within many of the "segments" the object was partially colored black.  The object was not reflective.  It's depth was perhaps one third of its total length.  Sighting lasted approximately 10 seconds. There was no sound. ((NUFORC Note:  Witness elects to remain totally anonymous; provides no contact information.  PD))</t>
  </si>
  <si>
    <t>Winston-Salem</t>
  </si>
  <si>
    <t>NC</t>
  </si>
  <si>
    <t>fireball</t>
  </si>
  <si>
    <t>2 mintues</t>
  </si>
  <si>
    <t>Great big orange reddish ball The backround was very cloudy because of thunderstorms.  I saw this bright orange/red ball float around.  I had no idea what it was so I stood up and kept on looking at it.  It was moving pretty fast - comparing to looking at an airplane move.  Then it just moved farther and farther away.  So I left the building and kept on watching it until it was just a white spot in the sky...  It was moving towards the east/northeast.  I looked it up on the internet and very well could have been a lightning ball, but this thing was hovering, weirdest thing Ive ever seen. ((NUFORC Note:  Witness elects to remain totally anonymous; provides no contact information.  PD))</t>
  </si>
  <si>
    <t>Bowie</t>
  </si>
  <si>
    <t>TX</t>
  </si>
  <si>
    <t>changing</t>
  </si>
  <si>
    <t>30 sec</t>
  </si>
  <si>
    <t>Daytime Light near Bowie, Tx I was traveling east on Hiway 287 towards Bowie, Texas, I happened to look up and see a Bright Light that was like a teardrop-but sideways come into view, it appeared to be traveling south, and then changed size to a "light-dot?" then appeared to turn east (now on the south side of the road- road did not change direction), then simply faded out. No other signs, there were high clouds, but I am not certain how high the object was, but it was below cloud cover. I am a trucker and I occasionally post here.</t>
  </si>
  <si>
    <t>Verona</t>
  </si>
  <si>
    <t>PA</t>
  </si>
  <si>
    <t>other</t>
  </si>
  <si>
    <t>4-5min</t>
  </si>
  <si>
    <t>Five Stingray shaped, bright Metallic objects observed in sky. My friend and I both witnessed 5 unidentified aircraft while walking home from school. We are both 18 years old, and I am also a Member of my High Schools NJROTC and an avid aviation buff. We were walking home and were traveling North Northwest. I noticed 5 extreamely bright metallic objects in a steep bank to their port sides all in a column with equal spacing between each craft. They then vanished into the clouds, when they reappeard about 2-3 sec later they were in a steep vertical climb. They then leveled out and performed in tandem a bank to their starboard side, once again disappearing into the clouds it was very overcast the sky was so dark it almost looked and bluish gray this also made the crafts more visible. The crafts reappeared 2-3sec later again but this time considerably lower in altitude and were abreast of each other equally spaced and were in a port bank, after leveling out they broke off into a group of two and three with the two intrail and about 1 mile behind the other three. the crafts re-entered the clouds and when they reappeared they were lined up vertically one on top of the other equally spaced and hovered in this for about 15-20 sec. The higher craft then dropped down vertically ( No Gradual Descent ) and spaced out equally next to what would have been the "base" craft for the vertical formation and were now all horizontal. the craft regrouped into the "two" and "three" formation heading northwest they "three" formation was intrail this time with the "two" leading they were abreast of each other one from the outer right side slid up under the starboard side of the outer most craft of the "two" formation. the two craft in the rear now climbed slightly above the leading "three" but kept their vertical and Horizontal separation the craft were all spaced at equal distance. I observed no "nav ", beacon , or strobe lights on these Aircraft, nor was there any sound accompanying them. The shape of the crafts' could be compared to that of a stingray except the nose and leading edges were smoothly arched and melded into one with pointed tips going to the rear of the craft along the leading edges of the "wings". and from the rear of the craft protrouded a long narrow tail which was thick starting and the base of the craft and thinned out the further back it went making a smooth narrow tip at the end, the undersides of the fuselage were a dark gray almost black color. The flight patterns exhibited by these craft are like none I have witnessed. I only get Commerical and General Aviation traffic over my area and the crafts flight pattern does not resemble that of hulking airliners and small private aircraft. A general aviation flew over our heads about 4 minutes later and my friend who knows nothing on the subject of aviation looked up and said " Now thats an Airplane." I went back to try and take some pictures but when I returned they had disappeared.</t>
  </si>
  <si>
    <t>Bremerton</t>
  </si>
  <si>
    <t>WA</t>
  </si>
  <si>
    <t>sphere</t>
  </si>
  <si>
    <t>3 seconds</t>
  </si>
  <si>
    <t>I SAW A BRIGHT LIGHT AND IT DIMMED AND DISSAPEARED. I saw a bright light and it dimmed and it dissaperared.  ((NUFORC Note:  Satellite?  Iridium satellite??  PD)) ((NUFORC Note:  Witness elects to remain totally anonymous; provides no contact information.  PD))</t>
  </si>
  <si>
    <t>Los Angeles</t>
  </si>
  <si>
    <t>CA</t>
  </si>
  <si>
    <t>unknown</t>
  </si>
  <si>
    <t>5 minutes</t>
  </si>
  <si>
    <t>Dark spherical / ovoid object travelling east/north-east from east of my position, climbing steadily. Black/Dark circular object, apparently large but I can't say for sure.  It appeared east of my location, heading approximately east / north-east, climbing rather slowly, at about the speed of a small plane.  It appeared from behind some hills east of me (east of the 110 freeway - the hills appear to be part of Debs park, but didn't seem to be nearby.  Altitude unknown.  It was moving against the wind, holding a rather steady course.  Did not appear to be an airplane, rather had an ovoid / circular shape.  No visible lights, no "anomalous" manoeuvres.  There was complete silence - no sound of helicopters (frequent in these areas), or jets at high altitudes or small planes.</t>
  </si>
  <si>
    <t>Maale Adummim (Israel)</t>
  </si>
  <si>
    <t>other</t>
  </si>
  <si>
    <t>flying object</t>
  </si>
  <si>
    <t>strange red lights in a semi-circle fly over maale adummim in isreal for 90 seconds me and my fraind was siting in some dark place .. then sudenly i saw some strange lights in the sky it was in a semi-circle  shape and it not was an helicopter or so kinde of a plane it has red light on it and its fly alitelbit more faster the a helicopter... after cupel seconds of shock we saw it fly up to the sky and disapere we dont sure mybe it was 2 objects after it pass over the buldings the lights is shuted down/ the object did not make sounds</t>
  </si>
  <si>
    <t>Tidewater</t>
  </si>
  <si>
    <t>OR</t>
  </si>
  <si>
    <t>fireball</t>
  </si>
  <si>
    <t>3 sec</t>
  </si>
  <si>
    <t>Lots of aircraft and huge orange ball. I was out on the deck and heard about 6 or 7 aircraft.  They were circurling. and then I saw a moon size orange fire ball just above the hill and the aircraft were circling it and then it disapered.  the aircraft were still flying around and the sound kept getting further and further away. ((NUFORC Note:  Witness elects to remain totally anonymous; provides no contact information.  PD))</t>
  </si>
  <si>
    <t>North Bend</t>
  </si>
  <si>
    <t>OR</t>
  </si>
  <si>
    <t>circle</t>
  </si>
  <si>
    <t>34 mins</t>
  </si>
  <si>
    <t>Multiple crafts traveling at high speed and emitting flare-like blasts. My husband had stepped outside of our home at 9:44 pm on the evening of April 4, 2006.   It was a clear evening, no clouds or breeze and a cresent moon.  I was inside and heard what appeared to be a very loud engine noise.  My husband came in the house and told me to come outside.   A short distance off, in the southern sky, was a very large disc shaped figure with red, randomly blinking, lights.  It was enormous.  We watched as the object continued to fade in the distance.   A few moments later, it came streaking, at a very high speed, back in our direction.  This time the object was very high up.  It was very loud although it was traveling faster than sound.  The object passed overhead about 9 seconds prior to our hearing it.   There were huge intermittant bursts of flare-like (yellow-orange) releases in the sky both coming from the craft and sometimes in the sky where there didn't appear to be a craft.  When the sky lit up from these blasts, there was an aurora around the light.  Random "sparks" from the blasts reached the vacinity of our house.  It was similar to seeing the sparks from a professional fireworks display showering down, although it came from a very high altitude.   At one point in the eastern sky we witnessed two crafts, again, traveling at a very high speed.  Our teenage son had joined us outside and observed these events also.  The clear sky quickly became cloudy with a light cover although the "clouds" weren't moving and there were no winds present at ground level.   We'll keep the video camera charged in the future. ((ADDENDUM FROM WITNESS)) I filed a report just moments ago.  I'm sorry, but I filled in the military time incorrectly.  It took place at 9:44 p.m. ((END)) ((NUFORC Note:  We have altered the time above to 21:44 hrs..  PD))</t>
  </si>
  <si>
    <t>Heacham (UK/England)</t>
  </si>
  <si>
    <t>triangle</t>
  </si>
  <si>
    <t>2 minutes</t>
  </si>
  <si>
    <t>2 equilateral triangular shapes formed by white lights at each point, spinning slowly directly above us, all sound around us stopped UFO sighting  1979/80  I was about 6, I was with my mum, my Gran, my aunt, and my brother. It was dusk, a beautiful still evening, a cloudless sky and we were all walking along Heacham beach, in Norfolk, near to my grans house at the time. We could hear the sound of the sea and seagulls as expected when on the beach.  Then suddenly, my brother pointed up at the sky as heâ€™d spotted some strange lights above us in the sky, at which point we all looked up, and then we were all suddenly aware that all sounds around us had stopped and all went completely silent, it was a bit like being in a soundproofed room.  We were able to hear each other talking but all external sounds were gone. Directly above us, and not moving or making any sound, and about the height that a helicopter could be hovering were 2 equilateral triangle shapes slowly rotating. At the tip of each triangle was a white light, but I couldnâ€™t see anything in between the lights, such as a solid object, it was just the same colour as the dark sky around them. We all stood and looked at them and all said the same, that it had gone completely quiet. We all speculated as to what it could be, helicopters seemed to likeliest due to their height and that they were hovering directly above us, but it was impossible due to the complete lack of any sound whatsoever, and also that the lights were spinning so slowly. We must have stood there for about a minute just completely transfixed by it all, and then suddenly, the sounds returned to normal and the 2 sets of triangle lights sped off through the sky and out of sight over the horizon quicker than I have seen any craft move, ever!  We were all completely baffled and we raced back to my grans house to tell my grandad.  He laughed at us and said it must have been a plane or helicopter of some sort and would not believe that it had to be a UFO, but, we all knew that there was no other explanation, and we had witnessed something very strange. My mum asked me to sit down and draw a picture of them, which we probably still have somewhere. The following day, there was a photograph in the paper of exactly what we had seen, and a report of many other having seen the lights, so someone else had taken a photo, and we had proof. It must be in a newspaper archive from the time. I have been trying to remember when it was and asked the others who were there and we think it was 1979 or 1980. It was warm enough to be walking barefoot on the sand, we didnâ€™t have coats and it was late, maybe 9 ish. It was probably summer as my brother and I were off school. I often recount this sighting and think itâ€™s about time I officially log the experience hence this email.</t>
  </si>
  <si>
    <t>Ava</t>
  </si>
  <si>
    <t>NY</t>
  </si>
  <si>
    <t>triangle</t>
  </si>
  <si>
    <t>Unk</t>
  </si>
  <si>
    <t>As I write this, I sometimes find hard to believe, especially with all that was ensued the next day.  Now rest assured, I am prior service military, and being a former boy scout - one thing I would not do with something like this, lie or fib!  I am only telling the experience as I remember it.  This is NO HOAX, but to those idiots that want to deem it as one, go right ahead - I can only tell you what I had seen, heard, witnessed, experienced, nothing more. The date is approximate, but the time is about right.  I was an 11 year old boy scout about to get his first merit badge - astronomy (how ironic).  I was known as the astronomy whiz kid, and "teacher's pet" for the class that about 15-20 of us were doing.  The age ranges of the other scouts - ages 10-16.  At any rate, the day of our evening test, I was asked by the scout master for that merit badge to give everyone a brief practice that night before he came out to meet us to administer our test of the night skies. At about 21:45, we all mustered up on the little hill in the field that overlooked the lake and the forest, the rest of the field, etc.  I was testing the other scouts with various constellations and citing little facts, etc.  One kid tapped me on the shoulder and said "Um, what is that!?"  I responded "Oh that is Corona Boreal-". I didn't finish my sentence.  That night, was the most awesome thing I think anyone could have seen - this huge triangular object. I would say it was roughly about 100-250 feet in size (could have easily been close to the size of a football field).  It made a whirring humming noise that most couldn't hear, but for some reason, I heard the harmonics of this black beauty.  At each of the vertices was a point of white light, but a red one in the middle.  The craft had to be I'd say about 75-100 feet up in the air over the forest; my conservation merit badge, which was next, taught me that the trees that we had there were roughly about 45-50 feet tall.  The craft crossed over the lake, then over the forest. Once it crossed over the shoreline, the craft began to send a red glowing ball/orb from the red light part of it.  It would go at about a 45Âş angle.  As the orb would descend, the craft would move forward to receive it.  It was almost like it was optic sonar, at best.  It did this between 3-5 times.  Then it slowly lifted up and the next thing you know, without warning, completely silent, and at an angle no craft on this planet (save for the possible craft we built similar) could ever do!  It would be about 5-10 minutes after this - two waves of jets (about 4 in formation) would fly overhead, and about 3-4 attack helicopters flew overhead with about 2-4 Pave Lows. The very next day, I was with my conservation group of scouts, and we had just finished a very rainy morning hike - it was extremely miserable.  There were probably about 3-4 other scouts from previous night that were with me that had seen this craft.  Off in the distance, I saw what I thought two men I had recognized as a little boy from the Air Force (another report I will need to file - hopefully not as long), along with my scoutmaster, the scoutmaster for astronomy, and a few others meeting together.  There were a couple of state troopers, local police from Rome, and kid you not - two men in black suits.  MIB?  Not sure.  Wouldn't be surprised, but being an 11  year old and not knowing about all that, you just see what you see, right?  The scoutmasters received a severe ass chewing.  Later that day, we all had a meeting, and were told we had seen a very advanced fighter, and that the pilot somehow got lost.  We were also told we were never to speak of this again to anyon! e - especially among ourselves. As I have said, this was the account of that night, and I have had a couple of other experiences throughout.  You can use to your discretion what you believe or not believe.  However, most that know me will tell you I am probably one of the most brutally honest people in this world - and to question my honesty is a death sentence in itself.  I will say there is not a day that doesn't go by when I don't think of this fateful night. And what of the forest, you ask?  I don't know - we were not allowed to go into that part of the woods the rest of the time there.  But something had spooked the people that were working in there.</t>
  </si>
  <si>
    <t>Frankfort</t>
  </si>
  <si>
    <t>IN</t>
  </si>
  <si>
    <t>2-5 minutes</t>
  </si>
  <si>
    <t>I was a teenager and sleeping.  I had school the next day . It must've been about 1-2AM when it felt like my room was shaking and my room was lit up with light.  A loud boom is what woke me up initially.  This lasted for probably a minute or 2.  I pulled my covers over my head until it stopped.  My parents worked 3rd shift that night, so I was home alone.  I called my boyfriend and woke him up and he had no idea what I was talking about.  I kept asking classmates at school and everyone apparently hadn't heard or seen anything.  Finally, in my science class, my teacher said she experienced it and had been researching to see if maybe it was a sonic boom, meteor, crazy storm, etc.  To my knowledge, it was never explained.  I'm sure there were more people that experienced it.  I wish I had written it down in a journal or something so I could have that information today.  I even checked the paper the next day thinking I'd see something about it and there was nothing.</t>
  </si>
  <si>
    <t>Margate (UK/England)</t>
  </si>
  <si>
    <t>egg</t>
  </si>
  <si>
    <t>2</t>
  </si>
  <si>
    <t>White Egg UFO in Margate, Kent.  England I came out of my home at around 3PM.  For some reason I looked up and saw a white egg smaller than a smart car moving across the sky at about 150 feet. I am no fool.  This was not a balloon or anything like that. It had no visible windows or exhaust or any trail what-so-ever.  It was moving slowly and perfectly straight as if it defied the laws of gravity. It looked exactly like a white egg with the pointier bit facing forward and moved above my street and over the hospital land opposite and after it reached the large hospital chimney it turned a few degrees and headed out of view.</t>
  </si>
  <si>
    <t>Aransas Pass</t>
  </si>
  <si>
    <t>TX</t>
  </si>
  <si>
    <t>circle</t>
  </si>
  <si>
    <t>4 minutes</t>
  </si>
  <si>
    <t>I was driving home from work one night, it was about 11pm.  I saw a huge circle of lights in front of me, not very far off.  There weren't many other cars around, it was a rural highway just leaving Aransas.  There were some headlights in my rearview mirror.  I kept driving, the ufo lights moved on to the passenger side window.  Just over the grassy area by the highway.  They were a yellowish color.   I slowed down, but didn't stop.  I saw a gleam of metal around the lights and this thing was just hovering low to the ground.   I hit the gas and hurried home, the car behind me stopped where I slowed down. ((NUFORC Note:  Witness indicates that the date of the sighting is approximate.  PD))</t>
  </si>
  <si>
    <t>Kansas City</t>
  </si>
  <si>
    <t>MO</t>
  </si>
  <si>
    <t>light</t>
  </si>
  <si>
    <t>5 minutes</t>
  </si>
  <si>
    <t>Craft with red,blur &amp; green lights almost on the ground at tree top level lights bigger then a house &amp; very quite seen by myself &amp; I believe it was 6/11/1999 it was around 10:30pm I was heading to the store with my 2 sons in Kansas City (north) Missouri (Crestview area)I turned left down the hill &amp; at the bottom of the hill we all saw it, Tree top level, it was behind a house but so much bigger, it had red, green &amp; blue lights. The lights where bigger then the house, it was so big! We stopped got out &amp; just stared at it for like 5min.  It was so huge I couldnâ€™t be leave what we were seeing , 1 light was bigger then the house it was behind the house blocked a tiny spot of the bottom of I think the green light, but the light was still bigger then the house &amp; it was almost on the ground thatâ€™s how low it was, it looked like it was in the back yard. We couldnâ€™t really see how big it was but from where we was standing you could normally see the highway that is very lite up &amp; trees &amp; the huge church &amp; parking lot , the price chopper,plus the fountain beyond the overpass but you could tell the ! craft was beyond huge because you couldnâ€™t see any of those things, it blocked all of it &amp; that was over 5 or more blocks that are very well lite up.We didnâ€™t hear anything but maybe a light hummmm. Then it was just gone, that fast, didnâ€™t even see it leave just gone &amp; everything was as it always is, you could see the highway overpass &amp; everything. We never talked about it after that night until last summer 2018 I asked my son if he remembered &amp; I got so excited when he said yes he &amp; his brother had been talking about it, I donâ€™t know why I didnâ€™t report it, I figured it would be on the news in the morning but it never was. I remember it as clear as if it was yesterday! I can sit down and draw a picture of what we saw &amp; do some Research if you are interested &amp; write me a letter and give me a form to write each down. I can go take pictures of the street house it was behind and what you can see from the way we was standing I can take a video and explain it as I remember it and give directions facings if interested in that itâ€™s not far from where I live now. Please send a letter and I can call you back or leave a message</t>
  </si>
  <si>
    <t>San Antonio</t>
  </si>
  <si>
    <t>TX</t>
  </si>
  <si>
    <t>circle</t>
  </si>
  <si>
    <t>5 minutes</t>
  </si>
  <si>
    <t>Confirmed Blue Egg Lights San Antonio March 2000. I have been searching for information regarding an event that occurred to me around this same time period in the same city, and I found a report that describes almost the same thing on your site as a "Blue Energy Egg" (Occurred : 3/17/2000 04:00 (Entered as : 3/17/00 4:00am) Reported:  10/23/2000 23:31 Posted:  2/25/2003  Location:  San Antonio, TX  Shape:  Triangle  Duration:  2 minutes).  It was around this same time period that I was living in Twin Lakes Mobile Home Park, and I remember waking up and seeing the bedroom of the mobile home filled with a blue light that seemed to be coming from the SW(?)side of the mobile home.  With the blinds drawn it appeared in the bedroom window that a bright blue light circular in shape was being cast onto the window but illuminated the entire inside of the mobile home.  So it had a point of origin but appeared to be equally brilliant in the room...if that makes sense.  At the time, I was a Police Officer at Ft. Sam Houston, I had no idea why this woke me, there was no noise and my ex-wife did not wake up, I immediately got up and secured my pistol as my first thought was pranksters or somebody trying to do ill to me or my family. as soon as I secured my weapon I began to attempt to look through the blinds to see where the light was coming from and as I did this POOF...the light was gone.  I checked the other windows before heading outside, armed, to investigate.  When I went out on the rear deck, I heard and saw nothing.  No animal noises, like dogs barking, etc. that would indicate anything was wrong.  Very still and quiet.  I chalked it up to craziness and went back to bed.  Odd thing is, last few days I have had dreams about this incident that spurred me to look, and I found this here.  WOW.... ((NUFORC Note:  Witness indicates that the date of the sighting is approximate.  PD))</t>
  </si>
  <si>
    <t>Stranger</t>
  </si>
  <si>
    <t>KS</t>
  </si>
  <si>
    <t>other</t>
  </si>
  <si>
    <t>05:00</t>
  </si>
  <si>
    <t>Cube crashes between Basehor &amp; Tonganoxie On June 22nd, 2000, I was driving westbound on highway 24/40 between Basehor and Tonganoxie, around Stranger near a pine tree orchard north of the highway.  It was raining very hard and visibility was terrible.   I saw something very bright above the highway, as I got closer it resolved into a cube hovering over the road, roughly house-sized, maybe 40-50 foot on each edge, and the cube itself seemed to be composed of chrome spheres.   I pulled over onto the shoulder and got out to look at it, because I had never seen anything like it, even though it was raining.  It was hovering by my best estimate 60-70 feet above the highway, so I could see it very clearly.   After I had watched it for a few moments, it was struck by lightning, in an upper corner, and started to smoke and spark, as it slowly slipped sideways (to the north) and started to lose altitude, then appeared to crash into the pine orchard north of the highway.  As it was storming and I had a newborn in the car, I didn't go into the orchard after it to see, but I have wondered to this day what I would find if I ever went looking in that orchard (which is fenced and private property and I probably wouldn't be allowed anyway.)   I did not get a photograph, both because it was raining so hard and because cell phones back then were mostly black and white devices without cameras.</t>
  </si>
  <si>
    <t>Blackstone</t>
  </si>
  <si>
    <t>VA</t>
  </si>
  <si>
    <t>circle</t>
  </si>
  <si>
    <t>1-2 minutes</t>
  </si>
  <si>
    <t>Large black circular object hovering over the trees as I was crossing the bridge.  I slowed down to a stop and the craft hovered slowly towards me.  I opened the door to get out of the vehicle as it was nearing behind me, and in a blink, it was gone, almost as if it just blended into the background like a camouflage.  I have never seen one before or since that night.</t>
  </si>
  <si>
    <t>Kirkland</t>
  </si>
  <si>
    <t>WA</t>
  </si>
  <si>
    <t>other</t>
  </si>
  <si>
    <t>2 minutes</t>
  </si>
  <si>
    <t>Silent object hovered for about two minutes then moved off at 35+ mph in a northerly direction In the Fall of 2007 there was a huge windstorm in western Washington State.  At the time, I was living on Rose Hill, essentially a ridge that divides the towns of Redmond and Kirkland. We lived in a heavily wooded area, with a long gravel driveway running uphill to 132nd Avenue N.E. At one point, I thought it would be interesting to go out into this storm. The wind was blowing crazily, howling, with leaves and all sorts of minor debris flying through the air.  I didn't feel that it was particularly dangerous, though the winds were probably somewhere around 40mph.  And it was pretty cool!  So I went back in and fetched my wife because I wanted her to experience how wild this was becoming. We stood about halfway up our gravel drive, which was about 100 feet long. As we stood there, we noticed what looked like sparking in a cedar tree across the street, in a neighbor's yard. We assumed it was a downed power line that was thrashing around, tangled in the limbs of the tree. There was a transformer on a pole about 20 feet away from the sparking so there was cause for concern. My wife left to call 911 and report it. We even laughed a little because authorities were doubtless overwhelmed with calls like that and so we didn't expect much of a rapid response. Within less than a minute of my wife going back into the house, the sparking in the tree got bigger and wilder. Then there was a huge electrical sound, like standing close to a big substation. Just this powerful electrical hum that you felt in your gut. The sparking became a ball of white light about the size of a beach ball. It just grew in a few seconds from sparkings to this vivid ball of blue white light which then sent arms of electricity waving around it, like an octopus freaking out. Then there was an escalation in the humming sound until it became very deep and bassy. At that point, the ball exploded. The sound was huge, like sticks of dynamite. I threw up a hand across my eyes and I swear the light was so intense I could momentarily see through my skin. When I took my hand away, the ball was gone and the entire area had gone dark. All the power was out, and not just for blocks but for what looked like at least a mile square around. Totally dark. I expected people to come running out of their houses at hearing such a huge explosion but there was nobody. I was the only one outside, which seemed weird to me. I thought to myself: wow, I think I just saw ball lightning, which nobody I knew had ever seen except my Grandmother. I felt kind of blessed to have witnessed such a rare phenomenon. Having read some accounts of ball lightning I knew it could be unstable and blow up with devastating force. My Grandmother's stories of the two times she saw it both involved them blowing up and in one case blew off the top half of a 20 foot tall tree. So I'm standing there in the dark driveway, kind of pleased with myself, with leaves and various debris flying around me. I looked up and to my left, about 100 feet away and about the same in the air, there was this dark shape moving. I thought at first it was a limb of a Douglas Fir since there was a grove of them close by. But a tree limb should have fallen, not continued to float in the air, moving slowly from left to right, south to north. At that point, the dark shape sort of resolved itself into this object. Or maybe I was just able to focus on it. It was about the size of a dump truck, with a round part in front and an ever narrowing part culminating in a blunt point that descended in a smooth arc from the rounded front. It looked like a comma, in a sentence, but turned upside down. It was a dark gray, smooth, seamless thing. I was trying to make sense of it. My thought was that it was a helicopter but I could not wrap my mind around why a helicopter would be out in such heavy winds and flying so close to the trees.  Nor could I understand why I couldn't see any rotors or why there wasn't any sound. I'm sure my mouth was agape.  I can still remember feeling so confused about what I was seeing. Because we so close to many suburbs and even Seattle in the distance, I assumed there was some ambient light that defined this thing but when I think back on it any light would have been coming from behind it not in front so I'm not sure how I was able to see it so well. It didn't seem like it glowed because it was a flat, matte-l! ike dark gray. Directly opposite the driveway where I was standing, the object stopped and swung around so the round part was facing me. I stood there staring, still trying to wrap my mind around what I was seeing. Just then, these oval "portholes" lit up in a circular arrangement around the front part of the object, in a line around its middle. Each porthole was a different color and they were intense jewel tones of red, blue, green and maybe yellow around the right hand side. At that point something went off in my brain and I thought, "holy &amp;%$@, I think I'm seeing a UFO!"  It hung there, silent, floating, unaffected by the wind, with these vivid colors coming out of these oval portholes. I watched it dumbfounded. It seemed machine-like, like something made, not some natural object, and it had very clear and definable outlines, now made more visible because of the lights. Aside from the lights, it didn't do anything. It just hung there in the air. Later, I thought it might have been regarding me. As a matter of fact, it probably swung around because it had become aware of me standing there in the stormy driveway. Or, maybe it was just a coincidence--how would you know? Then, after maybe about a minute and a half or so, just like that, the lights went off and the round part went back to being seamless as near as I could tell. The object swung around and began to continue in its original direction, moving round part first toward the north, floating like a balloon. I started to chase it, running down 132nd Avenue N.E., dodging junk flying all over the place from the storm winds. The object didn't seem affected by the wind at all. It moved serenely on its way, purposefully, it seemed, smoothly and with no sound. As I ran up the street trying to keep it in view, it picked up speed until it was going maybe 35-40 mph. As a man in my 50s then, there was no way I could sustain running for blocks so I gave up and watched it until it sailed out of sight. From start to finish the whole encounter lasted maybe two minutes. Later I found out that there had been no downed power line to cause sparking in the cedar tree and the transformer that I had assumed had exploded was just fine. I swear there was an explosion that should have brought people running into the streets but nobody besides myself heard a thing. I've since moved from the area in which I witnessed this thing. I don't talk about it much anymore. Even old friends think you're crazy if you talk about things like this, and of course I have no proof. I never believed in UFOs because it didn't seem they could be coming from this solar system and the distances between the stars are so extreme. Over the years, I've had a whole series of medical issues and I can't help wondering if this thing had something to do with that, since I was in fine health before. Maybe it's just that I got old in the years following this encounter. But doctors have never been able to find a satisfactory explanation for some of my issues. All my life I've had strange things happen and have seen odd lights moving around in the sky.  My Grandmother was the same way.  But I've never had anything happen like this. This...was unforgettable, even though some times trying to remember it is so bizarre that it almost seems like some strange dream.  I feel I witnessed the impossible and that definitely changes your reality.</t>
  </si>
  <si>
    <t>Pottsville</t>
  </si>
  <si>
    <t>PA</t>
  </si>
  <si>
    <t>circle</t>
  </si>
  <si>
    <t>10 minutes</t>
  </si>
  <si>
    <t>On july 16 2019 I was facing east and saw 2 orange red round orbs flying from the west to the east.  no sound was heard cloudy sky was visible for 10 min off and on in and out of clouds they parelled  route 209 and seen from 10th and laurel Blvd</t>
  </si>
  <si>
    <t>Darien Center</t>
  </si>
  <si>
    <t>NY</t>
  </si>
  <si>
    <t>diamond</t>
  </si>
  <si>
    <t>10-20 seconds</t>
  </si>
  <si>
    <t>Huge diamond passenger/residential space ship with hundreds of windows shot into space in a blink after hovering in Darien Center, NY. I witnessed a UFO sighting with 8-10 other people that was unlike any sighting I've ever heard of.  It was less than a decade ago (exact year not remembered but anywhere from 2010-2014).  None of us thought anyone would believe us so we never said anything.  Now, I feel like I should share my experience especially considering I've yet to hear of a similar one. Every year we used to vacation to Six Flags Darien Lake in Darien Center, NY.  It's a six flags with a large amount of trailer and cabin campsites that you can rent to experience both camping and the theme park simultaneously. One night, we were all hanging out around the lake.  It was late and everybody was at their campsites or sleeping.  At some point I looked at the sky.  Something breached the clouds and into view and before I could even process what it was, I heard my friend yell "Holy S*** look in the sky, aliens are real, aliens are real!"  By now everybody else had turned up and I had been able to process what I was looking at.  An enormous diamond-like shaped airship (at least the size of a football field) was hovering and gliding perfectly and in ABSOLUTE silence directly above us. It was beautiful, with extravagant detail beyond imagination.  There were hundreds, if not thousands, of windows lit in almost skyscraper-like fashion.  On the bottom, there were round neon-blue lights; the exact pattern not in my memory.  This was not your typical flying saucer, floating lights, UFO etc.;  We had a perfectly clear and vivid view of what appeared to be a passenger/residential ship large enough to hold an extraordinary amount of people/beings. After maybe 10-20 seconds of hovering, which felt like an eternity thanks to the adrenaline and excitement, the ship slowly pointed upward.  There was a deep and low volume, but very audible, "whoosh".  I felt the "whoosh" in my chest similarly to how you can feel the bass at a loud concert.  At the moment the "whoosh" noise was made the ship was gone into space at literally the blink of an eye. All 8-10 of us were beyond ecstatic as we undoubtedly believed to have one of life's greatest mysteries answered.  To this day not one of us believes that we (earth inhabitants) are alone in this universe.  We do not believe that any world power on earth could possess the technology we witnessed.  Now I guess we can only wait and see if the thousands of new questions we have now will be answered over time. ((NUFORC Note:  Witness indicates that the date of the sighting is approximate.  PD))</t>
  </si>
  <si>
    <t>Cardiff (UK/Wales)</t>
  </si>
  <si>
    <t>other</t>
  </si>
  <si>
    <t>20-30secs</t>
  </si>
  <si>
    <t>They sped off in a Northly direction. These were not planes, jets, birds  insects. At first i thought it was a plane until it changed direction, almost doubling back in the opposite direction. at this point it was joined by another light. They then circled each other once an were then joined by another light making three in total. They danced around each other at a vast speed and then became a  diagonal formation and sped off at great speed. They were orange in colour but their shape was undefinable, more of the like when someone has a torch and waves it around. There was alot of light pollution from street lamps. The moon was half and these objects appeared on the lit side of the moon suggesting a reflective surface. there was no background except for the stars, no mountains, houses or anything else. The aprroximate location in the sky was in and around the constellation of Taurus in a NW direction. They sped off in a Northly direction. These were not planes,jets,birds insects. I have seen things in the sky before and have always identied them as either planes,birds ,insects , satelites or space junk. What i witnessed was none of these, they moved to fast and at such acute angles.i have exeptional vision and my imagination is in check.</t>
  </si>
  <si>
    <t>Loganville</t>
  </si>
  <si>
    <t>GA</t>
  </si>
  <si>
    <t>light</t>
  </si>
  <si>
    <t>5 seconds</t>
  </si>
  <si>
    <t>Blue light/object sighted over rural area just East of Loganville, GA i was driving home from a friends house early Tuseday morning on 4/4/06 1:44 AM. I was on Bay Creek rd going towards hwy 81 and all the sudden this blue light came from out of nowhere. It weaved left and right. It was too slow to be a falling star and it had control, like maneuvers. It wasn't free falling, it had steady control of itself what ever it was. it went behind some trees and I never saw it again. It got me a bit worked up and I had to pull over my car to get myself back together. Before I was no longer able to see this object, it seemed to be heading in the direction of Bold Springs, a little community north of Loganville, GA.</t>
  </si>
  <si>
    <t>Frazier Park</t>
  </si>
  <si>
    <t>CA</t>
  </si>
  <si>
    <t>circle</t>
  </si>
  <si>
    <t>1:00 minute</t>
  </si>
  <si>
    <t>The Love of my Life is snoring so I canâ€™t sleep, I go into the kitchen and watch the snow fall, and it is 1:00 A.M. A star is trying to shine through the snow clouds, it fades in and out. I find that strange, because the cloud cover appears to be thick, and the snowfall is substantial, and it is just one light and it is quite bright. I go back to bed and the snorer starts up again. Now it is 2:00 a.m. and I go back to the kitchen, grab a glass of water, sit on the sofa bench and look out the window, it is still snowing substantially. In the same spot, as the bright light, in the western night sky, I see a cluster of stars, no particular pattern. I think maybe there is a break in the clouds. It is a captivating sight with the snow fall. After about a minute, the whole cluster of stars tilts upwards, and I can clearly see it is a circle, because I can see the outline of what appears to be something reflective, maybe metal? encircling the entire cluster of stars. It is definitely a ship, circular, dark black on the bottom with lights that when angled correctly, looks like a regular group of stars. The titled object remains in this position for several seconds before going over our roof silently towards the east. The object started high, flew lower, aprox. 25ft above the pine trees, from that distance it appeared to be the size of a two car garage, thatâ€™s my best technical description. I make no judgment as to what I saw, and the following is just an observation: I had the worst stomach ache I have ever had since giving birth. I couldnâ€™t stay in bed as I was going pee every few minutes for two solid hours, and I had a raised mark, circular, about an inch in diameter, on my left hip. Our son woke up late that night, his pillow drenched in blood from one of the worst bloody noses I have ever heard of. It probably doesnâ€™t mean anything; I am just noting it for the record and comparison.</t>
  </si>
  <si>
    <t>Colorado Springs</t>
  </si>
  <si>
    <t>CO</t>
  </si>
  <si>
    <t>circle</t>
  </si>
  <si>
    <t>1 hour</t>
  </si>
  <si>
    <t>Circular Bright White Flying Saucer I saw a circular flying saucer just last week. I didn't find this site until now to report it. The saucer was bright white and it impossibly flew really fast in circles, which aircrafts couldn't normally do. It was too far away to notice the details on the saucer, but I can tell it wasn't an airplane. It flew over the airport in Colorado Springs. Couldn't the people at the airport have detected the saucer? ((NUFORC Note:  Witness indicates that the date of the event is approximate.  PD))</t>
  </si>
  <si>
    <t>Akron</t>
  </si>
  <si>
    <t>OH</t>
  </si>
  <si>
    <t>fireball</t>
  </si>
  <si>
    <t>4 min</t>
  </si>
  <si>
    <t>Bright white to reddish orange in the sky looked like a shooting star, until it stopped in mid air. While I was driving to work I noticed what appeared to be a shooting star. A stream of light was trailing behind as normal with shooting stars. I then noticed it stopped in midair and hovered for about two seconds, then the object took a sudden left turn and continued to hover statinary. Object eventually went out of sight. The colorazation was a white to red orange hugh. I have worked around airplanes for many years and have never seen any aircraft act like that. I hope Im not the only one who saw this very amazing! Also looked like it had a red beacon but did not blink. ((NUFORC Note:  Witness elects to remain totally anonymous; provides no contact information.  PD))</t>
  </si>
  <si>
    <t>Salford (UK/England)</t>
  </si>
  <si>
    <t>cigar</t>
  </si>
  <si>
    <t>1 min</t>
  </si>
  <si>
    <t>Cigar shaped object fixed in the sky rotating but fixed in same position metallic in colour it was cigar shaped and fixed in one position but rotating i could tell this as it was a sunny day and could see the sunlight reflecting off it. it was extraordinary! it looked like it should be falling to the ground with gravity but it only moved to oscilate( not sure of spelling ) i was a little shocked by this and must have stood gazing for around a minute when i ran in my house to get my phone to take a picture but when i returned it had gone! i am certain i saw this and i felt like i knew whatever it was knew i saw it? if that makes sense? it was a very eerie feeling but didnt feel threatening. it was at least 1000 metres in the sky maybe much higher it was hard to tell and i would say it was bigger than any aircraft i have ever seen.</t>
  </si>
  <si>
    <t>Sioux Falls</t>
  </si>
  <si>
    <t>SD</t>
  </si>
  <si>
    <t>unknown</t>
  </si>
  <si>
    <t>1-3min</t>
  </si>
  <si>
    <t>Unk light hovering for a moment then sped away We received a report of the object that hovered overhead for a minute or so then left to the east at a very high rate of speed.  I contacted our airport tower and National Weather Service office and neither of them had seen this event.  No further information available at this time. ((NUFORC Note:  Witness elects to remain totally anonymous; provides no contact information.  PD))</t>
  </si>
  <si>
    <t>Vancouver</t>
  </si>
  <si>
    <t>BC</t>
  </si>
  <si>
    <t>triangle</t>
  </si>
  <si>
    <t>2 hrs</t>
  </si>
  <si>
    <t>triangle objects hoovered  an hour,flashing red, blue sometimes green lights, then it gradually moved with sudden dissapearance My 11 year old son called me outside to show me an unusually bright object in sky.  He got out his telescope and was able to determine that it was a triangle object hoovering in the sky with red pulsing lights and the blue flashed about every minuet. There appeared to be orange light.  It stayed in the same position over a tree for about an hour and then gradually moved to the right for around 10 minuets.  It stayed in this position and then gradually moved to the right taking about 20 minuets and then it suddenly dissapeared. There were about 4 other craft or object like this in the sky to the right of the above describe event, but they were further away.  However through the telescope we could see the same flashing lights. This was witnessed by myself, my 11year old ,my 7 year old and my neighbor. ((NUFORC Note:  Celestial body, possibly a twinkling star, we suspect.  PD))</t>
  </si>
  <si>
    <t>Leigh (UK/England)</t>
  </si>
  <si>
    <t>circle</t>
  </si>
  <si>
    <t>Approx 20 mins</t>
  </si>
  <si>
    <t>3 UFOS over Leigh Lancashire i first noticed whilst sat at the traffic lights in my car, a really bright white ball in the sky, as a keen ufo euthusiast i was intingued, so i pulled on to a near by carpark to observe this object. i got out of my car and looking for the object i was to notice that the object was now flying south overhead, it was a clear night and you could visible see that the lights were deffinatly running a circular sequence, what was amazing was although this object flying at the same altitude as the helicopters i ve seen over the years. there was no sound of a low flying aircraft i monitored it for approximatly 2 to 3 mins. i then noticed the "object" had slowed in movement which then made me look at another object as the flashing lights onit and this was flying from the west and it looked as though they were on a collision course object 1 (first craft) started to move in a south west direction. at which point i got back in the car and drove approximatly 2 miles in the direction these objects were heading. again i parked up only this time i was in an area where there no lights like street lights ect. thinking my view would be better. when i looked up in the sky the 1st craft had lowered in altitude only now it was moving to the west at a very slow and steady pace. craft 2 was heading in its original southwest direction which drew my attention to a craft that being at a very low altitude and moving backwards and forwards in the direction of west to east and then east to west. bobbling up and down i know this as the ground level where i was, was higher then the area that the 3rd craft was located i monitored these crafts for approximatly 20 mins</t>
  </si>
  <si>
    <t>Richmond</t>
  </si>
  <si>
    <t>BC</t>
  </si>
  <si>
    <t>triangle</t>
  </si>
  <si>
    <t>6 seconds</t>
  </si>
  <si>
    <t>Triangular object travelling at very high speed with three light with no audiable sound = UFO? A very quiet and clear sky night with lots of star in the sky. I was smoking outside of my house looking up the sky to check out the beautiful sky. I saw an (triangular) object with 3 dim lights travel at a rather high speed from east to west. I live rather close to the airport so I can tell what kind of normal airplane speed looks like up in the sky. What I saw was a high speed UFO with three dim lights travelling at a high speed without any audiable sound. I waited for at least for another 10 secs to see if sound can be heard. There was absolutely no sound. I couldn't really see the shape of the object because the it was dark but I certainly saw three dim lights with identical intensity.</t>
  </si>
  <si>
    <t>Milton</t>
  </si>
  <si>
    <t>ON</t>
  </si>
  <si>
    <t>sphere</t>
  </si>
  <si>
    <t>3 sec</t>
  </si>
  <si>
    <t>Green Glowing Sphere of light Driving home from work on the Highway 401 near Milton I saw a sphere of glowing green light travel down at a 45 degree angle and dissapear.  It was quite large in size and I am sure other motorists must have seen it. There were lots of stars in the sky and this was not anything like it.  I looked like a ball of energy.   Has anyone else seen this sort of thing. ((NUFORC Note:  Possible meteor??  PD))</t>
  </si>
  <si>
    <t>Oneida</t>
  </si>
  <si>
    <t>TN</t>
  </si>
  <si>
    <t>circle</t>
  </si>
  <si>
    <t>3 minutes</t>
  </si>
  <si>
    <t>Circle  bright what light 3 minutes The ufo I seen that night it was so bright it lit up the night sky and when it started to vanish it got brighter and brighter and  what I have noticed in the spring and summer months I go outside at late at night to smoke cigars and when the summers are hotter then normal I haven seen a lot of ufoâ€™s and when the summers are cooler or near average no activity at all.</t>
  </si>
  <si>
    <t>Lynn</t>
  </si>
  <si>
    <t>MA</t>
  </si>
  <si>
    <t>circle</t>
  </si>
  <si>
    <t>~2-3 minutes</t>
  </si>
  <si>
    <t>My name is ((deleted))  Around 6:00pm ET my step brother told me he seen a UFO I didn't believe him at first so I ignored him for the first 2 to 3 minutes then eventually I came out onto the third floor front porch.  I saw a ball of light just sitting in mid-air about a thousand feet. As soon as I said what the heck was that it turned a bit towards me and got very bright within the next 5 to 10 seconds it flew straight up at lightning speed.  It flew up so fast it almost looked like it was stretching then disappeared.  This took place in Lynn, Massachusetts year 2012 or 2013. PHONE NUMBER IS 781-XXX-XXXX.</t>
  </si>
  <si>
    <t>Huntersville</t>
  </si>
  <si>
    <t>NC</t>
  </si>
  <si>
    <t>sphere</t>
  </si>
  <si>
    <t>30 seconds</t>
  </si>
  <si>
    <t>4 teenagers have a close encounter with a blue sphere and experienced temporary memory loss. Back in the summer of 2012 school I witnessed something I could not explain along with 4 other people.  One of these people was my good friend and eventually my roommate who I will call H.  Everyone involved was completely sober and not under the influence of any drugs or alcohol.  Everyone saw the same thing and reacted similarly.  We were close to the craft at the time of the sighting and were able to get a good look at it.  Despite the unusual details of the sighting and the confusion and excitement that immediately followed the incident was forgotten by the next morning. 	One morning as I was waking up from a deep sleep I remembered the craft that I had seen and the memory of the night came back to me all at once. I could not understand why I had forgotten it so easily and no one had ever talked about it considering how unusual it is to see a UFO, especially from how close we were.  I immediately called H and asked if the incident had happened or not and his answer was "oh yeah, I haven't thought about that since it happened!"  	 My theory is that this object sensed our presence and purposefully deleted or obscured our collective memory of the event.  Had I not remembered the encounter in a half asleep state I likely would never have remembered this event.  After doing some research into other ufo sightings I have found that memory loss of this kind is not uncommon after witnessing a UFO.  I also found that UFO sightings have been common in my area since 1968 because of our close proximity to a nuclear power plant. 	Many details from the night are blurry but the details I can remember H remembered as well.  We could not remember who else was with us but we agreed that there were 2 others with us. Both of us agreed that the memory loss of the event was strange and that what we saw was technology far more advanced than anything we had ever known. We also agreed that it was possible that this craft may have temporarily erased our memory of the event to potentially discredit our story when it was remembered or that we were never supposed to remember the event at all. This is a report of what we both saw that evening. 	On that night we all were trying to go from one house to another to hang out with another friend.  I had driven my car to another friends house in the same neighborhood as H's house and walked over to his house from there.  We eventually decided to walk back to the other friends house to meet up with him. The path to take to the other friends house was a short cut that involved crossing through people's back yards and using the neighborhoods greenway trail system. 	The Torrance Creek Greenway is a system of paved trails that runs through a neighborhood in Huntersville.  Several streets have access points to the greenway and there are miles and miles of paved trails on it.  We were crossing the entire distance of the neighborhood and needed to use a good stretch of the greenway to do it. About halfway through the trail we were walking we witnessed the incident.  The location was on a long straight stretch of trail that came to a "T" intersection.  We were on the vertical part of the "T" and were about 100-150 feet away from the intersection.  On either side of us was a thick mess of 10 foot trees and shrubs that was not passable by humans. At the T intersection there were much taller trees, still with thick greenery that could not be passed by people. 	As we were walking and conversation we saw it, almost all of us saw it at the same time as all of us stopped our conversation immediately as I saw it. At the end of the trail, right in the middle of the T intersection was a hovering blue orb of light that seemed to be slightly larger than a basketball in size and perfectly spherical in shape.  It was about 4 feet off the ground and was perfectly still and made no noise what so ever. It was emitting a bright blue  light and was easily visible. The solid blue light it produced was both unnatural looking and able to illuminate the surrounding area. 	There was nothing holding it up, there was no string or signs of it being suspended from another object.  The light it produced did not seem to come from inside of it and did not look like a light inside a blue ball.  Instead it seemed as the entire thing was made of a bright glowing substance or a ball of blue light.  The Voyager 2 picture of  Uranus is a good example of what the ball looked like, solid blue and completely featureless. It did not look like anything I had ever seen before. It could not have been a lamp or light held by a person because the area around it was illuminated and any people would have been easily visible. 	For 10 seconds all of us were completely silent, staring in shock at this mysterious blue orb. I had a strange peaceful sensation all over my body and felt frozen in place and very confused. It felt like the orb knew we were there just as we knew of its presence. We stared at frozen for what seemed like 10 seconds before I felt the sensation pass and someone said " what.. what is that?"  Then we all immediately started running towards it at the same time without saying another word to each other. 	There was no thought behind it really.  I remember just feeling compelled to run towards this object, and my friends must have felt the same. We were able to run about 50 feet before the orb darted down the left hand trail.  It followed a perfectly "ruler" straight trajectory to the left of where it was and did not show any signs of acceleration. It immediately started going as fast as it moved, which I would estimate to be around 300-400  miles per hour.  Nothing I have ever seen moves like this thing moved. 	As we continued to run towards the end of the trail the orb darted back in the other direction, on the right side of the T intersection. It was still moving at the same high rate of speed and showed no signs of acceleration, it came back into sight precisely where it had disappeared and flew in a perfectly straight line horizontally before disappearing from view on the other side of the trees. 	When we got to the intersection the orb had completely disappeared, there was no one there but us.  It had taken us perhaps 3-4 seconds to reach the intersection after it has disappeared from sight and yet there was no trace of anything or anyone. 	For a brief period of time after the event we were all rather excited about the sighting, as none of us had ever seen a UFO.  We discussed what it could have been and almost all of us came to the conclusion that it was alien technology. We went to bed that night and then forgot the entire thing by the next morning.  Not a single thought of this crossed my mind until 2015 when I woke up one morning.  H did not remember the night until I asked him about it.  All I had said to him at first was "do you remember when we saw that UFO on the greenway?" and he was able to recount the details I have described above.</t>
  </si>
  <si>
    <t>South Bend</t>
  </si>
  <si>
    <t>IN</t>
  </si>
  <si>
    <t>sphere</t>
  </si>
  <si>
    <t>3-4 minutes</t>
  </si>
  <si>
    <t>Seen at first on the NW horizon. Headed in SE direction. Bright white orb color and shape. We were just finished viewing Venus with telescope when this came into view at a very high speed right over us.  Much faster than any aircraft we have ever seen.  This was very bright and low enough to appear as a large orb.  No lights, no tail and no exhaust.  Silently crossed the sky.  Very impressive.</t>
  </si>
  <si>
    <t>Burnsville</t>
  </si>
  <si>
    <t>MN</t>
  </si>
  <si>
    <t>fireball</t>
  </si>
  <si>
    <t>15 seconds</t>
  </si>
  <si>
    <t>2 Fireballs Hovering Side by Side Moving Slowly then Vanished My girlfriend (at the time, now wife) and I decided to take a walk after dinner around Sunset Pond in Burnsville in the evening.  We finished our lap around the pond and decided to sit at the bench together and chat.   About 50 yards from us along the walking path, two fireballs about the size of a basketball appeared about 5 feet above ground and moved in sync together slowly parallel with the walking path for about 15 seconds.  No sound.  And then it vanished.   We were startled and immediately got in the car and left. ((NUFORC Note:  Witness indicates that the date of the sighting is approximate.  PD))</t>
  </si>
  <si>
    <t>Liverpool (UK/England)</t>
  </si>
  <si>
    <t>sphere</t>
  </si>
  <si>
    <t>9</t>
  </si>
  <si>
    <t>Black dark bluish orb the moved smoothly and straight across the sky. It was an orb that went in a straight line across the sky smoothly.  The object appeared dark blue or black and I could not tell how big or how high it was.  It appeared to look smooth and did not appear to have any propulsion systems or Windows and doors.  It didn't appear to have a string so it was not a balloon and looked to round and shiny.  The sighting was at day time at around four thirty and I caught by accident on video. ((NUFORC Note:  Witness indicates that the date of the sighting is approximate.  PD))</t>
  </si>
  <si>
    <t>Mission Viejo</t>
  </si>
  <si>
    <t>CA</t>
  </si>
  <si>
    <t>unknown</t>
  </si>
  <si>
    <t>10 minutes</t>
  </si>
  <si>
    <t>UFO over Mission Viejo, CA on July 16, 2013. The object was oval at first. Large orange in color.  My flash was on, so the picture is a little blurred.  I think it saw my flash, because as I was trying to turn off my flash the object darted upward and I got a few more pictures as it disappeared.  Then I saw it further up as it disappeared into space.  The rear of the object was more slender and you could see the engine.   I was in the US Air Force and I can honestly say I never saw anything like this in my life.  My pictures speak for them selves.  I am now living in Arkansas.</t>
  </si>
  <si>
    <t>Gray Court</t>
  </si>
  <si>
    <t>SC</t>
  </si>
  <si>
    <t>cylinder</t>
  </si>
  <si>
    <t>4 seconds</t>
  </si>
  <si>
    <t>silent low flying fuselage with no wings i just heard of you guys while watching ufo lost evidence:a few years ago i stepped outside in late winter to star gaze a little, i was out there at least 10 minutes, so my eyes were acclimated to the night sky, even thought there are some street lights none were real close to me. out of my peripheral vision i notice something coming down from the sky to my right (sw) as im turning my head thinking thats a large bird, then thats not a bird, a street light was reflecting off the bottom, at this point it was above the street light by maybe 10 to 15 ft. it was moving NE at about 35-40mph, absolutely quite, it looked like a fuselage with no wings but did have a tail fin (for the lack of any better terminology) it had a blunt nose, i really couldnt tell a color but it was metallic reflecting some light on the bottom, in front of me at about 40 -50 ft high, it was about 20-25 ft long and maybe 4-5 ft high, i noticed an orange glow, just like an old vacuum tube in ! a tv, it started out with a glow then lit up completley and that is when i realized it looked like a cockpit on an old WWII plane, the light went out, all was black, and it turned slightly to the N as it went just over the tree tops. i thought it was really cool cause, it was powered, but made no noise. i think the reason i noticed such detail was because i was in an observant mood already and i closed my eyes and went over every little detail several times so i could remember it well</t>
  </si>
  <si>
    <t>Pickerington</t>
  </si>
  <si>
    <t>OH</t>
  </si>
  <si>
    <t>formation</t>
  </si>
  <si>
    <t>15 minutes</t>
  </si>
  <si>
    <t>Stationary formation of 10 red, green, and white orbs in night sky. My sister and I were tossing a frisbee in front of our house this particular night.  I noticed 8-10 stationary lights in the sky to the East/Southeast that were in rows like: two, three, three, two, and each was either red, green, or white (not a combination of colors)  At first I thought it was maybe lighting from a cell tower or a nearby power substation by Pickerington North High School that's about 2 miles east of us.  I asked my sister, "is that lighting from a cell tower - how did I never notice that before!?"  We both watched it for a few minutes.  The lights started moving and the formation began splitting up and within 10-20 seconds the lights moved away from each other, and disappeared one at a time.  A couple years later I saw a dozen Chinese lanterns in the night sky and thought it resembled that, but my sister insists the lights we saw that night were not Chinese lanterns.  That would be the closest description I can give though.</t>
  </si>
  <si>
    <t>Negaunee</t>
  </si>
  <si>
    <t>MI</t>
  </si>
  <si>
    <t>light</t>
  </si>
  <si>
    <t>2 hours</t>
  </si>
  <si>
    <t>Large sphere of light with smaller &amp;quot;probe&amp;quot; My wife and I were in bed during winter of 2015 when, at around 10pm, my son called excited. He said something like â€śDad! Look out your window and tell me what you see!!â€ť  He was calling from a friendâ€™s home on US 28 perhaps 15 miles away. I got up and looked out the window immediately viewing a large whitish light at about a 45 degree angle to the west. It was large.  At one point I held my arm at length and compared the light to the width of my thumb.  It as slightly wider and I am 6â€™ 4â€ť tall with large hands.  My son said that his friendâ€™s dad and girlfriend had left for a small mountain closer to the object near Marquette.  My son said he and some friends wanted to come to our house to get closer to the object and watch the object.  We are up on a high hill a good 200 feet over the surrounding area.  I have a 3 rd story tower  and went up the stairs to look out to the west. I watched the object while I waited for my son.  It stayed in one spot the entire time. ! Eventually my son and a couple of friends arrived.  One had a pair of binoculars.  They thought it looked not much larger than where they watched it the 15 or so miles back to the East.  The light did nothing.  Eventually my teen daughter eventually came home from work and came up to the tower.  She was immediately shocked by the globe of light. We all watched the light perhaps another hour or so. My wife and step son also joined.  I went outside a couple of times to walk down the driveway and to look and listen.  It was absolutely silent.  It looked like white light but sometimes we thought we could see other colors emitted but, if that was the case, it was very subtle and maybe just an artifact. After watching this thing not move for so long we were suddenly alarmed to realize it was starting to move.  It was very slow and steady moving at about the same height off to the west .  After a few minutes it reached a ridge line approximately two miles away. Here it stopped. My son was watching with the binoculars.  He says excitedly,  â€śDad...see if you see what Iâ€™m seeingâ€ť as he handed me the binoculars.  I focused on the object and noticed a very small white globe descending from the larger object and moving down at a perfect trajectory at about 45 degrees to the ground.  At about half way to the tree tops it abruptly turned the opposite direction to the south as it appeared to drop below the trees. Moments later it returned to the main object!  Then the entire object dropped straight down below the back side of the hillside.  We all exclaimed â€śit gone!â€ť.  But a moment later it came straight back up to about the same height  and began moving to the south where it eventually! disappeared into the distance. People I have told this to say â€śhelicopterâ€ť, but there was nothing but silence on a clear starry cold winter night.  And I donâ€™t believe my son could have seen something as small as a helicopter miles away that looked nearly the same side when he arrived at my house.  The small â€śprobeâ€ť that dropped from the main object was the strangest part to me.</t>
  </si>
  <si>
    <t>Rossville</t>
  </si>
  <si>
    <t>IL</t>
  </si>
  <si>
    <t>light</t>
  </si>
  <si>
    <t>6.5 seconds</t>
  </si>
  <si>
    <t>green flash A GREEN LIGHT SHOOTING BACK AND FORTH ACROSS THE SKY, DIRECTLY UNDER THE NORTH STAR, IT SHOT BACK AND FORTH ABOUT 3 TIMES FOR APPROXAMATLY 6 AND A HALF SECONDS.</t>
  </si>
  <si>
    <t>Washington</t>
  </si>
  <si>
    <t>DC</t>
  </si>
  <si>
    <t>oval</t>
  </si>
  <si>
    <t>1.5  min</t>
  </si>
  <si>
    <t>Large object covers the moon As I was preparing for bed, I looked out the window up at the moon and saw a large object with flashing lights (green and red) slowly cover the moon. The moon was covered up completely for about 1 and a half minute. It looked as if an eclipse occured.</t>
  </si>
  <si>
    <t>Erie</t>
  </si>
  <si>
    <t>PA</t>
  </si>
  <si>
    <t>disk</t>
  </si>
  <si>
    <t>60-90 seconds</t>
  </si>
  <si>
    <t>In Erie, PA we saw three disk-like objects with lights and moving quickly. We we were on our way home from camping and pulled over at a gas station to go to the bathroom.  The gas station had only one other patron who was inside.  As we left we saw three disk-like objects fly over head, hovering occasionally over certain areas.  We saw them for about a minute or minute and a half before they took off at a very fast speed.  There were only a few lights, maybe 5 to 10.  Occasional "spotlight" beams came from the craft, they were not very bright but they were visible for a long distance.  No beings were sighted.</t>
  </si>
  <si>
    <t>Erie</t>
  </si>
  <si>
    <t>PA</t>
  </si>
  <si>
    <t>disk</t>
  </si>
  <si>
    <t>45-60 seconds</t>
  </si>
  <si>
    <t>Three disk like objects flew over Erie, PA at around 3:15, there were lights and not any noticable noise. My buds and I had been at a night class for college when these three disk shaped objects flew over head.  They paused over some areas and had some dim but far shining lights.  There were other lights too, about 10.  After about 45 seconds to a minute the objects started going really fast until we couldn't see them any more.  It was really strange.  As it went over the dog started barking, but when the object was gone the dog stopped.  Maybe really high frequencies.</t>
  </si>
  <si>
    <t>Newhall</t>
  </si>
  <si>
    <t>CA</t>
  </si>
  <si>
    <t>circle</t>
  </si>
  <si>
    <t>5 seconds</t>
  </si>
  <si>
    <t>saw light  which "imploded" upon itself leaving a halo, then faded to nothing in the sky Leaving for work, What I thoght was the setting moon,was a bright light in the western sky. I thought well maybe a planet? The light then imploded upon itself leaving a halo.now I thought well ok maybe a aircraft using a spot light but there were no running lights.the light's halo was perfectly round and there were no clouds in the area at the time,sun was coming up in about 10 minutes. ((NUFORC Note:  Witness indicates that the date of the event is approximate.  PD)) ((NUFORC Note:  Witness elects to remain totally anonymous; provides no contact information.  PD))</t>
  </si>
  <si>
    <t>Shingletown</t>
  </si>
  <si>
    <t>CA</t>
  </si>
  <si>
    <t>disk</t>
  </si>
  <si>
    <t>1 minute</t>
  </si>
  <si>
    <t>scarry!! i saw amassive blue objedt floating in the sky  for about 60 seconds the n spilt in 2 the went back to origianal shape the speed  up the vanished .after it vanished the was a bright light off in the hills . thats all i saw ((NUFORC Note:  Witness elects to remain totally anonymous; provides no contact information.  PD))</t>
  </si>
  <si>
    <t>Silverdale</t>
  </si>
  <si>
    <t>WA</t>
  </si>
  <si>
    <t>sphere</t>
  </si>
  <si>
    <t>less than 1 min.</t>
  </si>
  <si>
    <t>Spherical object travelling south, intermittently flashing/reflecting yellowish/whittish light in varying intensity. Metallic spherical object travelling south, close to zenith, in straight course then turned east. Intermittently flashing/reflecting yellowish/whittish light in varying intensity and luminousity. Too high to be an aircraft (fixed or rotary and no sound and contrail), too low to be a satellite (besides it's still daylight), too big to be a mylar balloon but going against prevailing winds? Cannot locate again after I change position.</t>
  </si>
  <si>
    <t>Palatka</t>
  </si>
  <si>
    <t>FL</t>
  </si>
  <si>
    <t>disk</t>
  </si>
  <si>
    <t>2:00</t>
  </si>
  <si>
    <t>A light came out and droped another light...then moved away....Fast! About 8:00 pm one night my dad and me were standing out in the yard when this light came out of the sky and stoped...and it satyed there 15 seconds and then droped what look like another light of the same shape and it fell to the ground and slowly faded away...the oringal light finally started to move and sorta took off slow and went really fast and left sorta a trail behind it and that was the end of it. ((NUFORC Note:  Witness indicates that the date of the event is approximate.  PD))</t>
  </si>
  <si>
    <t>Diablo Lake</t>
  </si>
  <si>
    <t>WA</t>
  </si>
  <si>
    <t>light</t>
  </si>
  <si>
    <t>25 minutes</t>
  </si>
  <si>
    <t>Campers encounter multiple UFOs  Diablo Lake Washington 2015 It's the summer of 2015 in Northern Washington state.  Myself and four other friends are camping at Diablo Lake near Ross Lake Dam.  We camped at the Diablo Lake Camp ground which is located right off of highway 20.  This camp spot sits at the bottom of two big mountains on either side.  The lake sits in the valley and the camp is on its shore.  When you're on the beach looking up there is a large mountain in front of you.  Our intention of the trip is to get away from the city by going into the mountains to avoid light pollution so we can stargaze. We spent the whole day exploring the area and playing in the water.  By dusk we had settle down around a fire we built on the beach.  The beach came to a point and made a small peninsula out into the lake.  We gathered at the end of the beach and started to look upwards. This was probably around 1030 or 11, as it was mid summer around July and it doesnâ€™t get dark till late in Washington.  By around 230, we had been getting familiar with all the stars and planets, satelliteâ€™s in the sky.  It was a beautiful night very clear until the early morning. Someone spotted an object flying over head and pointed to it.  We all turned and looked identifying the object.  At first glance it resembled what a satellite would look like.  However, we had seen many satellites already and this object seemed larger and brighter. So to compare lets say a satellites brightness is on average that of a small stars brightness. Then this object was about twice as bright closer to one of our brighter stars.  It seemed to be either traveling very fast or was very far above the earth (like a satellite) this can make it hard to judge distance with all the stars in the background. It was completely silent as it flew over us.  We noticed it and tracked it over head as it started to pass beyond us.  This was around 6-10 seconds; as it moved south from us it instantly disappeared.  Impressed we all looked around at each other slightly shocked.  Instantly we began to try and debunk what we had seen was it a satellite or maybe the space station!  (Once when i was growing up my family and i watch a space shuttle dock with the international space station.)  We all puzzled over how fast it was moving and how it might have disappeared. This is when things get a little weirder. We continue looking up and chatting about what we had just seen.  Soon after this someone spots something in the distance.  Its two lights at the end of the lake south from where we were and in the direction in which the the object had been traveling.  They are on the other side of the highway near the bridge at bottom of the valley.  These lights are strange one is white and the other is red and they appear to be dancing or bouncing around.  They are about 1/4 mile away and at first it was hard to tell how big these lights were.  They moved through the trees up the hillside and back down around and on top of the water. All of us watched this in aw.  Amazed and confused we tried to speculate what we were seeing.  Soon a car drives by.  The highway comes down one mountain crosses the bridge and and goes up the other side.  As the car passes the bridge we realize how big these lights actually are. To compare these lights were about 4 times bigger than the amount of light made by the headlights of the car.  To be clear they were not 4 times as bright.  They just filled a lot of space with a medium brightness of light. Its hard to explain.  They also seemed somewhat sphere shaped or had a sphere shaped core which imitated light in all directions.  Like i said it was to faraway and to obscure to make out any details. This continued for a couple minutes at which time we began to be slightly concerned about what we were seeming.  The relationship to the car really put into prospective that something strange was going on. After a couple minutes the lights went away back into the trees out of sight. We all went back to looking upwards now our curiosity peaked by what we had just seem. From the same direction the lights were coming from an object appears in the sky.  It's low maybe 1000ft above the ground traveling north parallel to our orientation.  It is below and in front of the mountain before us.  It was hard to tell if it had a shape, all i could make out was a bright white light that enveloped the whole craft.  Brighter than any star and comparable to the brightness of the full moon. It was moving slow and consistently across the sky. As it go closer to us i stepped towards it with my friends behind me.  I asked it a question like do you come in peace or something silly like that.  The object instantly became twice as bright, like a big flash.  Shock i turned around to my friends saying can you believe this $h&amp;! . I turned back to the craft and asked it something like are you hear to meet us.  And craft flashed again just like before. We all watched in utter amazement giggling in disbelief.  The craft passed the mountain and vanished. This is where this story gets more personal.  The rest of this can be verified with the other people i was with however what happens next only happened to me. As we turn to talk about what ever it was we just say i begin to have a very strange sensation. While the rest of people are talking i wonder off and voices start talking to me in my head.  However it's not someone elseâ€™s voice, it's my own.  It's like i was talking to myself in my head but there was another me talking too.  This voice keep asking if i would like to be contacted. (this next part is hard to for me to explain)  The hair on the back of my neck stood up and then i began to have essentially flash backs but not into the past, into the future.  I got the sense that i was being shown all the possibilities that were available to me.  In seconds i saw hundreds of different ways this could happen or not happen. This was quite the experience already and i quickly realized that my friends and i were mentally not prepared to handle something like that.  I adamantly said no to direct contact out of fear of the unknown. (Slightly bummed about this in retrospective)  This all happened in a number of seconds.  As soon as it was over I immediately told all my friends. As im describing all this one of my friends gets a similar sensation telling him to lay down and look up. While the rest of are talking, he say that sky opened up with blue light as an object accelerated at extreme speeds out of sight. He gets up and exclaims did you see that!  We all sit by the fire amazed and confused.  We talk for another couple hours.  Hashing out all the details.  We left the next morning.</t>
  </si>
  <si>
    <t>Barber</t>
  </si>
  <si>
    <t>OK</t>
  </si>
  <si>
    <t>triangle</t>
  </si>
  <si>
    <t>&gt;1 hour</t>
  </si>
  <si>
    <t>I was in my parents' back yard around one to two a.m. on  the morning of June 19th, 2019. The coordinates of their backyard where I was standing are 35.7XX,-94.85XXXX.  It was a perfectly clear night and i had turned out all the house lights for a better view of the stars.  As I sat in a lawn chair looking up, I saw what I took at first to be a plane moving from west to east before me across the sky.  It was traveling at a speed  that would be expected for a small aircraft.  I could see it very clearly, as it was just above the treetops.  The object was about the size of a small aircraft. It was oblong in shape and silver in color.  It had a flashing red light, but oddly did not make any sound, which really caught my attention.. As I watched, it began to slowly meander and loop around as if searching for something, while descending towards  the ground.  Then I noticed it had changed direction and was traveling back towards the west again.  It continued to descend at ground level moving west behind the tress.  This was a long way back in the woods, but I could follow its progress by the bright light. The flashing red light had been replaced, and now there was a very  bright light, moving soundlessly behind the tree line. I wanted to see the light  better and I walked to the edge of the clearing- moving westward, until I had a better view of the light.  It shone very brightly.  As I watched it dazzled my eyes - much like a camera flash but many times brighter. It appeared to me that a beam of light was directed towards me or even at me, slightly above my head to the west.  It appeared to be triangular in shape, very bright and seeming to come in a wave of light.  I felt dizzy and then I become very afraid and ran into the house. My parents own 300 acres in the middle of a strand of thickly wooded forest.  Their land behind the house, where I spotted  the object, has no roads or  houses for many miles, there are only dense woods.  At the very back of the land there is a bare cliff top which sits beside a deep crevice or small  canyon.  The coordinates there, I believe, are 35.753272,-94.851373, if that is indeed the canyon, which is hard to see on the  Google  map.  That would seem to be the only spot where an object might have a clear area to land.  I have not been to this area of interest because of the intense heat and severe allergic reactions to some insect bites. That same night, my mother said she was awakened  by a bright light which she could see out of her bedroom window. She said she sat up in bed,  thinking to herself how odd it was to see a light  back in the woods behind her  house, where no one should or could possibly be. . Since this sighting I have been  noticing some odd precognitive experiences and sensitivities. Effects such as guessing what cards are being dealt, or influencing the fall of the cards more often than usual.  Things like guessing which person out of nine people would win the new car raffle here in my town.  Very vivid and precognitive dreams.  I am further exploring this phenomenon that I seem to be experiencing.  I donâ€™t feel that I am more special than anyone else, and  I realize there are people that will doubt this part of my story.  I believe that they are surely entitled to their own doubts, opinions and thoughts.  My first impulse was to keep this information to myself, because of ridicule. Nevertheless, I feel I should be honest and forthcoming concerning all information on this sighting and be honest and true to myself and posterity.</t>
  </si>
  <si>
    <t>Riverside</t>
  </si>
  <si>
    <t>CA</t>
  </si>
  <si>
    <t>sphere</t>
  </si>
  <si>
    <t>05:00</t>
  </si>
  <si>
    <t>Several amber orbs in the sky that had a plasma look to them My son and I were driving on Jurupa Ave between Grand Ave and Palm Ave.  My son who was 16 at the time said, "Mom pull over, you have to look at this."  I looked out the window and saw several amber spheres that had a plasma look to them.  They seemed kind of low in the sky and were moving to the east.  I tried to take a picture with my cell phone but my camera crashed when I tried.  By the time my phone came back on line the object was gone.  This image has stayed with me and I will never forget that night.   It took me years to report this because I didn't know a site like this existed and I feared people (other agencies) would make fun of me.  If you have any questions I would be happy to answer them.</t>
  </si>
  <si>
    <t>Queens</t>
  </si>
  <si>
    <t>NY</t>
  </si>
  <si>
    <t>oval</t>
  </si>
  <si>
    <t>10 minutes</t>
  </si>
  <si>
    <t>Steady orange glowing lights moving randomly over Queens, NY Saw about 9 Orange lights in the sky while Driving south on 678 Van Wyck Expy in Queens, NY.  No blinking lights just steady orange glowing lights moving randomly in the same direction but not in any particular formation.  I Gave my phone to my girlfriend to record them. ((NUFORC Note:  Witness elects to remain totally anonymous; provides no contact information.  PD))</t>
  </si>
  <si>
    <t>Park County</t>
  </si>
  <si>
    <t>CO</t>
  </si>
  <si>
    <t>chevron</t>
  </si>
  <si>
    <t>30 secounds</t>
  </si>
  <si>
    <t>Large Chevron Shaped Object  Slowly Passing Overhead While sitting in hot tub on a partly cloudy with waning gibbous moon I noticed a very large chevron-shaped object moving northwest to southeast overhead.  The object had no lights and mostly could only see its moon shadow on the clouds as it passed between the moon and clouds overhead â€“ occasionally could see glimpses of the object between the clouds.  The speed of the object was very similar to the speed of the ISS as it passes overhead. ((NUFORC Note:  Witness indicates that the date of the sighting is approximate.  PD))</t>
  </si>
  <si>
    <t>Boise</t>
  </si>
  <si>
    <t>ID</t>
  </si>
  <si>
    <t>unknown</t>
  </si>
  <si>
    <t>5 minutes</t>
  </si>
  <si>
    <t>7 objects glowing red in V formation Very far away or small crafts Hoved above in a stationary position Slowly all went straight up and became smaller.  Until they disappeared never breaking formation.  No No sound.</t>
  </si>
  <si>
    <t>Colorado Springs?</t>
  </si>
  <si>
    <t>CO</t>
  </si>
  <si>
    <t>unknown</t>
  </si>
  <si>
    <t>unk</t>
  </si>
  <si>
    <t>Cloud covered object with black parallel column from sky to the ground While driving from work (Highlands Ranch, CO, to my apartment in Colorado Springs, CO, while stopped I took a picture of the Sun descending behind the Rocky Mountains, fairly common thing for me to do, on the evening of 06/08/17 at 2028.  I am sure at the time I didn't notice anything unusual or would have thought more about it, so at that moment it was just a sunset.  I transferred my pictures from my Iphone SE to my laptop and never thought about it, as I was working a lot of hours at the post office.   Well yesterday (06/19/2019) I am going through my pictures on my laptop and came across a very odd one.  Towards the sunset there is a large dark parallel column from the clouds to the ground.  I zoomed in and at the top there appears to be a single stationary object in the cloud, silver with a very flat top.  Thought it might be just part of the cloud, but never seen a cloud like that.  There is nothing that was on the window of my car that would have caused t! his or on my phone.  Not sure why but I took a second picture zooming in on that area and there is no black parallel column.  Attaching both pics for you to look at.  I was afraid to show or tell anyone my suspicion cause, I didn't want to be looked like I was crazy.  Only showed one other fellow photographer and she said it looked weird too.</t>
  </si>
  <si>
    <t>Sedona</t>
  </si>
  <si>
    <t>AZ</t>
  </si>
  <si>
    <t>cylinder</t>
  </si>
  <si>
    <t>45 seconds</t>
  </si>
  <si>
    <t>Silver cylinder traveling slowly perpendicular to the ground.  Then vanished. I was sitting on my patio talking with a friend on the phone on a clear blue sky one afternoon.  Suddenly I saw a shiny cylinder which appeared to be 10-20 ft high and 20-40 inches in diameter.  It slowly moved across the landscape perpendicular to the ground, about 300-400 feet up from the ground.  It was as though it was scanning the landscape, which has spectacular mountain scenery and forest.  After watching it move across the landscape it suddenly vanished, as though it disappeared into another dimension.  It never returned. I am a scientist, a fact-based person.  This was definitely some sort of UFO or probe.  The memory of it is very vivid.</t>
  </si>
  <si>
    <t>Cornwall</t>
  </si>
  <si>
    <t>ON</t>
  </si>
  <si>
    <t>fireball</t>
  </si>
  <si>
    <t>2 minutes</t>
  </si>
  <si>
    <t>We where sitting in my yard and a bright orange/red light circular in shape was moving in a straight line then stopped we where all looking up at it wondering what it was then all of a sudden it took off in a different direction almost like it did an L shape was very fast then was gone.</t>
  </si>
  <si>
    <t>Centralia</t>
  </si>
  <si>
    <t>WA</t>
  </si>
  <si>
    <t>fireball</t>
  </si>
  <si>
    <t>5 secs</t>
  </si>
  <si>
    <t>Sighted over Cooks Hill Road and Joppish Road just west of I-5. Dusk clear sky. Large fireball long tail red flame with yellow and blue hues. Traveling east to west. Appeared low in the sky. just vanished into air.</t>
  </si>
  <si>
    <t>Des Moines</t>
  </si>
  <si>
    <t>WA</t>
  </si>
  <si>
    <t>fireball</t>
  </si>
  <si>
    <t>2 secs</t>
  </si>
  <si>
    <t>Weird fireball that just diappeared without fanfare and followed up by 4 fighters. Say it streak east to west. The news said a few others reported it. It moved very fast yet no sonic boom and no burn up. Just a massive fast fireball that just disappeared rather then break or blow up. Not like any other re-entry oblect I have ever seen. About 20 mins later I saw 2 F-16s come from the south and 2 EA-6b Prowlers come from the North  to the area I saw it.</t>
  </si>
  <si>
    <t>Graham</t>
  </si>
  <si>
    <t>WA</t>
  </si>
  <si>
    <t>disk</t>
  </si>
  <si>
    <t>30 minutes, and counting</t>
  </si>
  <si>
    <t>At first glance, it looked like a plane, we realized that it wasn't moven, but dancing in place with rainbow lights radiating off of it At first glance, it looked like a plane to the south of my home, but as we watched closer, we realized that it wasn't moving, it was dancing with red, white, blue lights, with white extending from it. We then looked at it with binoculars, and noticed that it was a saucer. It had the rainbow affect to it, as if you were to hold an etched crystal to the sun. Further looking, we saw green lights on the side, spinning so fast the lights looked like they stood still. It faded in and out several times, then proceeded to radiate multi colored lights from the bottom (hence the rainbow affect) Pink, green, blue, purple, red, yellow, orange, and white. When, a plane flew under it, red was the promenint color. It was going from horizontal and tilting up enough to see the back, to almost vertical. After about fifteen minutes of the dancing, it moved quickly in a western direction. While none of the stars have shifted!</t>
  </si>
  <si>
    <t>San Marcos</t>
  </si>
  <si>
    <t>TX</t>
  </si>
  <si>
    <t>triangle</t>
  </si>
  <si>
    <t>2 min</t>
  </si>
  <si>
    <t>Flying triangle in sky over San Marcos I looked up thinking that I was seeing a plane, but it was unmistakably a triangle because I caught a glimpse of its full shape in the moon's glow.  I had white lights on all three corners and a single red light near the rear.  I made no sound and was flying rather low and slow.  It was also moving with the FLAT SIDE of the triangle forward V so the top portion of the V was leading, not the point.  I just stopped dead in the parking lot and watched it disappear over the horizon going south.  Two other people were in the parking lot, but didn't acknowledge that anything unusual was in the sky.  I know this wasn't a plan because one flew by a few moments later and the light configuration was different, it made a sound, and followed a normal (for this area) flight pattern across the sky. ((NUFORC Note:  Witness elects to remain totally anonymous; provides no contact information.  PD))</t>
  </si>
  <si>
    <t>Oklahoma City</t>
  </si>
  <si>
    <t>OK</t>
  </si>
  <si>
    <t>circle</t>
  </si>
  <si>
    <t>10 minutes</t>
  </si>
  <si>
    <t>Two hovering orange circles drop third orange circle over oklahoma. My girlfriend and i were driving home when both of us noticed three "planes" within a mile of each other directly north of our location. We both have an interest for all thing abnormal and interesting so we kept our eyes on them hoping. One of the objects did turn out to be a plane and veered off from the location while the other two orange lights remained, hovering in the air. We stopped on a very slow overpass to watch further because they had been hovering in the same place for well over a minute. We watched as one of the lights began to get brighter and brighter and slowly drifted around in mostly the same place, it just sort of floated. The second object began to slowly fade out until it was no longer visible. Just as we were fixing to start the car and leave (she had to be home by 22:30) the one still hovering seemed to have a new seperate ship drop from its side. The first ship then began to lower until it was no longer visible over the city lights and trees. After it was gone the new ship began to glow brighter and brighter just as the first did. We watched this ship hover in place for around 2 minutes until it finally began to lower and dissapeared just as the first had. All three ships were orange/yellow in color similiar to the color of a street light. They were circular and generally had very little movement probably only travelling back and forth within a miles radius. They did have some horizontal movement but like i said they always stayed within a mile of where we first sighted them. The sighting occured in Oklahoma city, OK. I have contacted the news to see if anyone else noticed them last nite. The only thing that i can possibly think of to debunk what i saw is that the location i saw them is about 45 miles west of tinker air force base which has been known to test new planes, but even still i highly doubt they would of been testing anything like what we saw.</t>
  </si>
  <si>
    <t>Sammamish</t>
  </si>
  <si>
    <t>WA</t>
  </si>
  <si>
    <t>circle</t>
  </si>
  <si>
    <t>3 seconds</t>
  </si>
  <si>
    <t>streak in sky It was a quick streak in the sky.  But what got to me was the way it moved off balance and at a remerkable speed.  I am not positive, it could have been a shooting star, but there was something about it.</t>
  </si>
  <si>
    <t>Scottsdale</t>
  </si>
  <si>
    <t>AZ</t>
  </si>
  <si>
    <t>triangle</t>
  </si>
  <si>
    <t>10 seconds</t>
  </si>
  <si>
    <t>Black triangle seen flying silently in the night sky. I saw what looked like the Stealth Bomber tonight, but with a lot of leading edge lights (7 to 10 total) the rest of the craft was pitch black, blacker than the sky. The sky is absolutely clear (it just happened about an hour ago). It was perfectly silent. I could not tell whether it was a small object close to me, or a large object far away. I was in a parking lot of apartments, so only the sky above me was in view. It was heading Northwest, in a perfectly straight line, at a slow to medium pace. The lights never blinked, and were not very bright. First time I have seen anything unexplained.</t>
  </si>
  <si>
    <t>Ottovile</t>
  </si>
  <si>
    <t>OH</t>
  </si>
  <si>
    <t>light</t>
  </si>
  <si>
    <t>3 minutes</t>
  </si>
  <si>
    <t>Bright lights near Ottoville, Ohio Heading westward on SR 189 out of Ft. Jennings, Ohio at the intersection of Putnam County Road 24 I saw the light. I was approaching Ottoville, Ohio and I noticed directly in front of me at a very low altitude, a steady white to amber bright light in the proximity of the twin clock towers of Immaculate Conception church. The light also had a less bright, blinking red light occasionally. As I turned north onto Road 24 it was to my left and appeared to be moving parallel to me. I slowed to approximately 5 mph and noticed the considerable brightness compared to the village lights and the stars. I proceeded north and noticed it was tracking along with me somewhat. I looked away briefly and when I looked to my left again it was totally gone. ((NUFORC Note:  Witness elects to remain totally anonymous; provides no contact information.  PD))</t>
  </si>
  <si>
    <t>McCamey</t>
  </si>
  <si>
    <t>TX</t>
  </si>
  <si>
    <t>oval</t>
  </si>
  <si>
    <t>approx 2 minutes</t>
  </si>
  <si>
    <t>Oval shaped objects Driving out to worksite, had stopped for breakfast at local conv. store and headed out toward McCamey to rig site. Noted oval shaped things floating around mountain tops, then disappeared. ((NUFORC Note:  Witness elects to remain totally anonymous; provides no contact information.  PD))</t>
  </si>
  <si>
    <t>Ashford (UK/England)</t>
  </si>
  <si>
    <t>triangle</t>
  </si>
  <si>
    <t>15-20</t>
  </si>
  <si>
    <t>Kent, united kingdom (strange sighting maybe new military equipment) Is was 19:50 last night and the sun had set but it was not 100% dark at this time sky was a dark blue and i was smoking out my window (im in a loft conversion so i got nice  roof windows looking slightly upwards)  when i saw the flashing of 3 white lights ending with a red light, now i see alot of airliners in the sky and this formation of lights was diffrant. So i decided to keep watching, as this aircraft got closer i could make out a bright orange light underneath it was also moving alot slower than a normal airliner i would say at least a quater of the speed not fast at all, as it went by towards east to my right as i am facing north. i could see it turn , now the wierd thing is that i saw the lights underneth as it turned and started coming back west! i watched as it got far into the wests distance then about 2 minites later i saw in the wests distance the lights coming back, as before it flew towards east turned and started coming back, now i could see it was going to be flying back directly over my house and right above my head. At this point my mouth went dry and i started to shake i guess due to the adrenilne as it got closer i stood on a chair so i was right out my window a looked right up at this thing. its hard to say how high up it was in the sky i would guess at about half the hieght an airliners would be at. I saw four orange lights type things undernieth that were always on.. there was also very small flashing white lights with a red one at the end.  now i could make out the shape of this thing and it was sort of triangler in shape but as i looked even further i could make out  very faint wings that were a semi circular shape , now with these wings this thing was huge! about the size of maybe 20 big jumbos side to side! but it was quite hard to make out the wings you had to realy look closely but thay were there. still making no noise what soever it moved west and turned and headed east and then went. I stayed looking for about another 10 mins but it didnt come back.</t>
  </si>
  <si>
    <t>Kirkland</t>
  </si>
  <si>
    <t>WA</t>
  </si>
  <si>
    <t>unknown</t>
  </si>
  <si>
    <t>15 minutes</t>
  </si>
  <si>
    <t>Five pulsing lights were present in the night sky. ((NUFORC Note:  Witness elects to remain totally anonymous; provides no contact information.  PD))</t>
  </si>
  <si>
    <t>Las Cruces</t>
  </si>
  <si>
    <t>NM</t>
  </si>
  <si>
    <t>sphere</t>
  </si>
  <si>
    <t>Possible Craft Photographed At least 2-3 times a week I take pictures of the beautiful Sunset here in New Mexico from my front Yard.  When I was taking the pictures I did not see anything other than the beautiful sunset.  2 years after taking the photos I was moving all my scenary pictures off my phone and onto a jump drive when I saw what looked like a sphere with little lights.  I guess I took another pic not even a second later and the object had moved in distance from where it was in the first one I and you can even see 1 more light on the object..   At the time I took pic, there was nothing about that day  and there was nothin and it appears to be glowing.  The day I took the phone there was nothing out of the ordinary nor I was intending to capture anything other than the sunset.</t>
  </si>
  <si>
    <t>Lakeport</t>
  </si>
  <si>
    <t>CA</t>
  </si>
  <si>
    <t>circle</t>
  </si>
  <si>
    <t>30-40 seconds</t>
  </si>
  <si>
    <t>Clear white  orb ufo golf ball size September 27, 2017:  5:00 am I had a supernatural experience.  I was laying in my bed, facing my art room.  Something bright outside made me look to the window, I moved my neck forward to see a better because it just look odd.  All of a sudden, the light started getting brighter and brighter until it exploded, coming inside my art room on the left side moving forward until it was floating in the center of the room.  This bright light turned to a small circle, maybe like a golf ball size.  It went in my bedroom, stood still for few seconds.  Then all of a sudden the light went flying across the room at extreme speed and went through the wall and disappeared.!!!!!   The light was a super clear clear light not yellow just bright white.  It scared me so muchâ€¦. I was not able to say a word; I was kinda paralyzed for few, then I started screamingâ€¦  Woke up my husband we checked outside there were no signs of anything.</t>
  </si>
  <si>
    <t>Haines City</t>
  </si>
  <si>
    <t>FL</t>
  </si>
  <si>
    <t>circle</t>
  </si>
  <si>
    <t>20+ minutes</t>
  </si>
  <si>
    <t>Me and co worker was digging to find a water leak at motel we manage, when i notice some balloons in distance and as we watch them coming out of south west in the cloudless blue sky,these were not balloons at all. as they stayed same height bout 400 ft , but were moving and swinging around intelligently..  I darted into my living room to grab my new s8. That's when i attempted to locate with my camera and could not see anything, but i could with out camera.  I am actually thinking my camera wasn't working correctly because it made no sense why i couldnt see them with my fone?  They came directly over us as if they had no concerns we seen them as they kept swinging in &amp; out of formations and changing from silverish to goldish , and this lasted a good 20+minutes, as I grew frustrated and in awe of what was moving over our heads in the middle of the day against a soild blue sky.   As they started to get out of sight I jump in to my car to follow and after a few minutes of pursuit I lost sight, then a lone jet fighter came over slowly going in the same north easterly direction!  Hmm!   Later that day I reviewed my video I was recording and noticed only tiny specs that we never seen, because they where 10 times closer then what was found in recording!</t>
  </si>
  <si>
    <t>Port Charlotte</t>
  </si>
  <si>
    <t>FL</t>
  </si>
  <si>
    <t>chevron</t>
  </si>
  <si>
    <t>7 seconds</t>
  </si>
  <si>
    <t>On April 16th, 2018 at 10:35 in the evening, my wife and I were setting on our patio in Port Charlotte, Fl. We were looking for satellites as we often do to see which of us would win the game of seeing the most. Unexpectedly an object of Triangular Shape about the size of a 737 came across the sky roughly Â˝ mile to our west and approximately 1000 to 1500 feet and traveling very fast and silent. The craft made no noise on a clear and clam night as a front had recently come through. The craft showed no Navigation lights but had several â€śPuckâ€ť type lights under each wing. I believe there were about 6 or 7 that ran the entire length of the craft. The object transitioned the area in about 5 seconds and airliners doing the same distance to the local airport only slightly higher than what we saw take about 17 to 20 seconds.  The â€śTailâ€ť of this object appeared blurry as though it maintained some type of distortion in that area. I am a former airline pilot and Naval Aviator and I consider myself somewhat educated on airplanes and their characteristics.  This gave both my wife and I â€śgoose bumps.â€ť   I reported this sighting to MUFON and they blew it off as a B-2.  I have seen many B-2â€™s over my timeâ€¦ many.  Their engines produce noise and the airframe has a similar but not the same geometry.  MUFON stated it was a B-2 on its way to MacDill.  I was a young Naval Aviator â€¦21 years old and full of myself.  I would never have risked my career by running 1000 feet above a very populated area with no required navigation or landing lights.  MacDill is about 67 Miles to my Northâ€¦. Running through this densely populated area with no lights other than these dim puck type lights under the wing would be a court martial offense in this day and age.  I think MUFON did not do a proper job in their analysis. I would be very interested in what you think.  Recently I was watching a program called Unacknowledged and at the 1;26 minute markâ€¦.. or close to it, they show a craft that is a very close approximation to what my wife and I saw.</t>
  </si>
  <si>
    <t>Boise</t>
  </si>
  <si>
    <t>ID</t>
  </si>
  <si>
    <t>1 second</t>
  </si>
  <si>
    <t>While star-gazing around 4 a.m. looking Northward, I witnessed a perfectly round explosion in the sky above a horizon star.  The size of the explosion was approxmately 10-15x size of a star.  No trails, just a perfect 1 second orange/fire colored explosion in the sky. I also saw what looked like a satellite leave said area of the sky toward the East. ((ADDENDUM FROM WITNESS)) Thank you director! I cannot be sure it was not an iridium flare, but picture of flares are rarely perfectly circular. This was a perfect circle, and in comparison to an average sized moon, id say this blast was about 10-20% of the diameter of the moon. The final logical idea I had was a perfectly aligned meteor that hit the atmosphere at a magic angle causing the circular explosion. Thank you for hearing and following up on my report! ((name deleted))y, Boise, ID ((END ADDENDUM))</t>
  </si>
  <si>
    <t>Apollo</t>
  </si>
  <si>
    <t>PA</t>
  </si>
  <si>
    <t>cone</t>
  </si>
  <si>
    <t>6/7 minutes</t>
  </si>
  <si>
    <t>Craft seen flying over star gazing party in a small town in PA. I was at a star gazing party at my local park, and as I was looking up at the stars and planets, I saw a cone shaped craft flying through the sky.  It was striped.  The colors where bright orange and silver.  It did NOT burn up like a shooting star, it was moving in a straight direction.   After 6 or 7 minutes it spun around a few times then vanished into thin air.</t>
  </si>
  <si>
    <t>Millington</t>
  </si>
  <si>
    <t>TN</t>
  </si>
  <si>
    <t>formation</t>
  </si>
  <si>
    <t>Till after 330am</t>
  </si>
  <si>
    <t>The past year has been very surreal.  We moved into an old plantation house in the middle of  a cotton field.I have documented several ORBS on my phone shadows of people  moving through the house, I have caught tons of orbs outside and triangular  formation that looked like 3 separate crafts and they hovered in the same spot and came straight down to eye view of me with a cloudy haze surrounding them, as if to disquise the view of the crafts.  There is also a LG craft that hovers above my house that is high and radiates a bright light that changes colors  it is as if it is trying to blend into the stars.  Whisp of cloudy white smoke often floats by me inside my house it is a uneasy errie  feeling here and outside my animals have tore curtains down they bark at nothing well to the human eye it is nothing radio and lights come on and off and things in my house are moves come up missing then are returned days to weeks later in odd spots</t>
  </si>
  <si>
    <t>Millington</t>
  </si>
  <si>
    <t>TN</t>
  </si>
  <si>
    <t>formation</t>
  </si>
  <si>
    <t>Till after 330am</t>
  </si>
  <si>
    <t>The past year has been very surreal.  We moved into an old plantation house in the middle of  a cotton field.  I have documented several ORBS on my phone shadows of people  moving through the house.  I have caught tons of orbs outside and triangular  formation that looked like 3 separate crafts and they hovered in the same spot and came straight down to eye view of me with a cloudy haze surrounding  them as if to disquise the view of the crafts.  There is also a LG craft that hovers above my house that is high and radiates a bright light that changes colors.  it is as if it is trying to blend into the stars.  Whisp of cloudy white smoke often floats by me inside my house it is a uneasy errie feeling here and outside my animals have tore curtains down they bark at nothing well to the human eye it is nothing radio and lights come on and off and things in my house are moves come up missing then are returned days to weeks later in odd spots.</t>
  </si>
  <si>
    <t>Danville</t>
  </si>
  <si>
    <t>IL</t>
  </si>
  <si>
    <t>oval</t>
  </si>
  <si>
    <t>3 minutes</t>
  </si>
  <si>
    <t>Oval object with two glowing lights slowly traveling down low. We were about to leave to go to my grandma's when my dad called for us to come outside. It was already dark out, keep in mind.  I came outside with my other sibling.  We observed an oval hovercraft, quite medium-sized and hanging low.  It was a dark blue but I think that was because it was dark out and there was no light on it really besides the giant two lights underneath it.  They were circular but they didn't cast light below, just seemed to glow on the hovercraft.   I was attempting to bring out my phone but felt compelled to not take it out and record for some reason.   After it had passed over the trees, I got my phone out and was confused why I couldn't take it out to record it when it was going by.  It made no noise and traveled slow. ((NUFORC Note:  Witness indicates that the date of the sighting is approximate.  PD))</t>
  </si>
  <si>
    <t>Albany</t>
  </si>
  <si>
    <t>NY</t>
  </si>
  <si>
    <t>circle</t>
  </si>
  <si>
    <t>3-4 minutes</t>
  </si>
  <si>
    <t>Two illuminated objects travel in tandem silently; one emits illuminated objects three different times Viewing location:  University at Albany.  As I entered East University Drive from a parking lot, I noticed two lights on the horizon to the south of my position which I assumed to be an incoming flight to Albany International Airport.  However, this was west of the typical flight paths that I often observed, and it appeared to be dropping illuminated objects.  Suspecting this to be an aircraft in distress, I quickly drove into the football stadium parking lot for a better look.  By this time it was almost about to pass me, but then I observed that each illuminated object was separated and moving in tandem.  The second object continued to drop illuminated objects at intervals.  These were silent. Fortunately, I captured the objects (and another drop of illuminated objects) via iPhone 8 video as they were passing me and heading north.  The treeline can be seen with a bright monitor, as well as the corner of SEFCU Arena at the end of the video. Puzzled by what I had witnessed, I enlarged one of the objects with my video editing program â€” but it's just as mysterious.  The original file and the magnified file are in these Dropbox links.  https://www.dropbox.com/s/8t4pkv1ejxw3xc6/Video%20Oct%2010%2C%2011%2040%2042%20PM.mov?dl=0  https://www.dropbox.com/s/pmiyoxmve2kdvs6/UFO_Over_Guilderland_Closeup_Flashes.mov?dl=0  Based on incoming airline flights to Albany International Airport, I would estimate these to be 2,500 to 4,500 feet. A Times Union city desk editor called a spokesperson at the airport to inquire about craft in the area on this date and time. Two weeks later, the contact responded the airport had no information about these objects in its airspace.  Because the objects were to my right (heading north), I would estimate them to be traveling over part of Guilderland â€” which borders Albany.  One of the Times Union's reporters contacted a professor at Rensselaer Polytechnic Institute in Troy for assistance, but he was too busy last spring. So, I'm filing the report here.  I have drawn maps that illustrate the path â€” which may be helpful, too.</t>
  </si>
  <si>
    <t>Phoenix</t>
  </si>
  <si>
    <t>AZ</t>
  </si>
  <si>
    <t>cylinder</t>
  </si>
  <si>
    <t>5 seconds</t>
  </si>
  <si>
    <t>Dark cylindrical object with two lights along bottom silenty, slowly heading southwest 9:33pm. 04/06/06 Cylindrical dark object flying silently, slowly heading southwest, two lights (one on each end of object along  the bottom), at approx.  9:33pm. on 04/06/06. Object backlit by bright sky.</t>
  </si>
  <si>
    <t>Leeds (UK/England)</t>
  </si>
  <si>
    <t>light</t>
  </si>
  <si>
    <t>5-10 SECONDS</t>
  </si>
  <si>
    <t>two bright lights in sky - Brightened then dimmed -  definatly not a plane two lights in the sky to the NNE 30 degrees above the horizon and about 3-4 degrees apart. Both brightened to be about as bright as venus although one was brighter than the other and both lights dimmed until nothing was seen. Weather was clear. There was also a slight drift towards the east on both of them. No sounds were heard and this was definatly not a plane as it would have had to be half a mile away for the lights to be this far apart. It was sighted in an open space and were no trees or wires in the way.</t>
  </si>
  <si>
    <t>Ilford</t>
  </si>
  <si>
    <t>MB</t>
  </si>
  <si>
    <t>light</t>
  </si>
  <si>
    <t>30 MINS</t>
  </si>
  <si>
    <t>A  white light  that seemed to come and go as it  pleased!!! The object was white in color and appeared to be oval in shape.This light would appear brightly for a second then slowly lose it's size as if it turning away or something of that nature!I had witnessed this strange object four times in a time span of twenty-five minutes.   The first time I noticed this "light", It was sorta hovering or moving at a slow pace in one certain area.  This happened 5-10 seconds.  The third time, I noticed the object doing the exact same thing only a little further away from it's first position and this accured only 5 minutes later!  To my surprise,I seen this light for the fourth time but this light had gotten closer to town and it seemed to be bigger, brighter and it was behaving in the same manner. This in my mind is what people call a UFO because there is no bird, star or aircraft that can menuever this this light did!!!  I'll try to see if I can record this strange phenomena with a camcorder tomorrow night because what's proof without a credible witness right!</t>
  </si>
  <si>
    <t>Monroe</t>
  </si>
  <si>
    <t>LA</t>
  </si>
  <si>
    <t>disk</t>
  </si>
  <si>
    <t>5 minutes</t>
  </si>
  <si>
    <t>I saw a bright circle of white light in the shape of a disk, that hovered about 5 minutes and then it was gone. I saw a circle of light while swinging in my backyard. I took a picture of it with my camera phone. ((NUFORC Note:  Witness elects to remain totally anonymous; provides no contact information.  PD))</t>
  </si>
  <si>
    <t>Nevada City</t>
  </si>
  <si>
    <t>CA</t>
  </si>
  <si>
    <t>light</t>
  </si>
  <si>
    <t>midnight to dawn</t>
  </si>
  <si>
    <t>Night sky lit up like daytime. I woke up suddenly and it appeared to be daylight. I looked at my clock which said 12:05 which startled me because I thought it was noon and was supposed to have met my daughter in town at 7:45 a.m. A closer look at clock made me realize it was midnight, not noon, since the display did not say "p.m.". I ran around house and looked out windows. It was so light that I could see distant neighbors houses. I live on top of a mountain near a river in a very rural area and there are no street lights. Usually, night time is pitch black unless there's a full moon.  But even full moons don't light up the night like this "light" was. I looked up in sky and could see the moon which didn't even appear to be a quarter of a moon. The sky appeared cloudy. I knew light wasn't coming from moon but was too scared to go outside to try to determine what was lighting up the sky so brightly.  There were no flashes or bright objects that I could see by looking out all the windows. The light had a strange cast to it, not quite like normal daylight but just as bright as day time. The trees and plants were sparkling. I was very scared and locked myself in bedroom with my dog who acted strangely also. Since it was midnight I didn't call anyone but just layed in bed as the strange light came in windows.  I felt strange and subdued and frozen to my bed. I felt like I was sedated and the time seemed to be passing by faster than normal. These sensations could have been caused by my extreme fright though, and not be an outside force. It crossed my mind that the lit-up night was due to a huge craft hoovering over the house. I heard no sounds. I never slept but finally the real sunlight came with dawn and the strange light was gone. I have a friend who works nights as a security guard. I called her up later in the morning and asked her if she had noticed anything strange the night before without telling her about my experience. She said that she was driving home some time after 11:00 p.m. on 4/6/06 and as she approached Nevada City that the night sky seemed to be like day time. She said she had the feeling of a huge space craft hoovering above her car as she drove but she never saw one. I then told her what I had experienced just an hour after she had seen it. It had scared her also but she had tried to tell herself that it must have just been a strange weather phenomenon. I live on top of the mountain. She lives on my road but a couple of miles down the mountain.</t>
  </si>
  <si>
    <t>Melbourne (Australia)</t>
  </si>
  <si>
    <t>disk</t>
  </si>
  <si>
    <t>10 seconds</t>
  </si>
  <si>
    <t>On Friday at about 2:30am I was standing out the front of my house having a cigg, watching the sky as usual....  Then I see these to really bright lights that were whitish with a touch of bluey green in them. They were two discs flying side by side, very close to each other. They entered our atmosphere fast heading towards the ground, then they do a massive U turn and disappear into the night. Basically they did a giant U turn (entering and then leaving our planet). At there lowest point they were maybe 1 km from the ground. The sighting only lasted about 10 seconds. As they got closer to the ground, they got much bigger. Its hard to tell how big they were because the light they were emitting was so bright, but I would say they were at least 50 metres across........  Im so happy I saw it as I was literally turning around to go back inside as I saw it. If they had have come 2 seconds later I would have missed them completely.......</t>
  </si>
  <si>
    <t>Limerick</t>
  </si>
  <si>
    <t>PA</t>
  </si>
  <si>
    <t>unknown</t>
  </si>
  <si>
    <t>20 minutes</t>
  </si>
  <si>
    <t>unexplained flying shape My boyfriend and I were driving along 422 W through Limerick and we saw a large shape fly in front of us. It was the size of what a helicopter taking troops into vietnam looked like. It had a bright red light on it. My boyfriend turned around and looked out the side and it quickly turned around the car and flew over the pottstown area. We tried to follow it and we saw it hoovering over an area. Whatever way we went it keep feeling like it was the other way. It was a huge shape. When it passed us it was approx. 50 ft. above us but if it was a helicopter the trees did not move and we didn't hear a sound. It was silent. And it moved very fast. It wasn't a plane it was too big to be a small biplane(there's an airfield nearby) and it hoovered. I'm not sure what it was but we have exhausted all our imagination.</t>
  </si>
  <si>
    <t>Fresno</t>
  </si>
  <si>
    <t>CA</t>
  </si>
  <si>
    <t>light</t>
  </si>
  <si>
    <t>1 minute</t>
  </si>
  <si>
    <t>Light projecting strong beam of light (like headlights) in sky slowly moving, then disappeared leaving cloud I saw a light that started eminating a beam of light (looked like headlights in fog) that slowly moved from right to left.  The beam was very strong.  As it moved towards my direction I felt like I would have been in the headlights of an approaching vehicle, but it suddenly disappeared...no bang or explosion, no noise.  It left in it's place a kind of haze or foggy cloud.  This was in the southwest area of the sky and I'm sure it was not an airplane or helicopter...it didn't move in the same way.  Very freaky!</t>
  </si>
  <si>
    <t>El Dorado Hills</t>
  </si>
  <si>
    <t>CA</t>
  </si>
  <si>
    <t>unknown</t>
  </si>
  <si>
    <t>1 minute</t>
  </si>
  <si>
    <t>Plane/Comet looking craft in Sacramento area. I was just about to enter the building where I work and I happened to look West and I noticed what appeared to be an airplane (very slow moving). The craft was only visible as a orangeish reddish light about the size of two large stars. I watched it for about ten seconds or so and looked down for about 5 seconds. When I glanced back up the craft had covered a pretty good amount of distance, became twice as bright, three times as large, and appeared to be shining a broad flood light just south of my location, which I found very odd. As I continued to watch I noticed low hanging, wispy clouds which accounted for the distinct appearance of the "beam" of light, but now the light spread was facing the rear of the craft. The object now looked like a comet without the long tail.  At this point it now had my complete undivided attention, which is good because the next event made me cast all doubts as to weather or not this was a publicly known craft. In a odd way the craft had now either exploded or accelerated in  a completley different direction, the best I can describe is NNW (45* difference in original path) and about 10* higher. When it did this, a very distinct shockwave caused the surrounding clouds to curl on themselves, similar to a plane breaking the sound barrier but in a much larger fashion (no noise at all for the entire duration of sighting). When this happened, the appearance of the craft slowly faded out. From the time I looked back up at the craft to the time it was no longer visible was about 50 seconds or so.  I have seen many many meteors, 1 meteorite and a couple of balzacks (the term I believe is given to a meteor exploding in the atmosphere, occasionaly audible) and as far as my experience has taught me, this was niether a rock nor known plane. Perhaps it was a satillite re-entering but I was under the impression that those are brighter and not nearly as slow moving. This craft did not at any time leave a debris trail as such other objects tend to do.  In summary, it looked like a very slow moving plane at first with no blinking lights, then it looked like a police helecopter with a searchlight (but MUCH broader) and then a comet without its charachteristic long tail and finally, *pow*, gone.</t>
  </si>
  <si>
    <t>Hollister</t>
  </si>
  <si>
    <t>CA</t>
  </si>
  <si>
    <t>unknown</t>
  </si>
  <si>
    <t>3 minutes</t>
  </si>
  <si>
    <t>Break of dawn, an orange sphere shooting thru the sky stops &amp; hovers with an huge white light illuminating from it in a cone shape. I thought It was a meteor shooting thru the sky as it looked larger than a shooting star but bright and orangish in color.  It appeared to be gone when all of the sudden to the west something was in the sky and all I could see was a huge bright spotlight illuminating from it. I could not see the shape of the ufo as the light was too bright.  It seem to be still or moving very slowly and I stood mesmerized watching it for about one minute.  All of the sudden it was simply gone, no noise.  I looked around frantically and did see a light shooting off in the distance to the South upward.  I could then see a purple haze or vapor against the morning sky trailing off in the distance to the South. I also noticed in the sky as I continued my walk just southeast, some angular shaped white vapor trails like those an airplane would normally leave.  But since they were angular and zig zagging everywhere..I assume they also came from this ufo.</t>
  </si>
  <si>
    <t>Ardonia</t>
  </si>
  <si>
    <t>NY</t>
  </si>
  <si>
    <t>light</t>
  </si>
  <si>
    <t>7 seconds</t>
  </si>
  <si>
    <t>light in sky suddenly changed directly and accelerated away Solid white/blue speck of light seen flying in the sky while driving on route 87.  The light smoothly flew at a fast speed, then suddenly changed directly (90 degree like angle), and accelerated suddenly away at an incredible speed.  The acceleration made it seem the light was an object that "beamed away" (left a quick trail).  The sky was very clear that early evening, with very little clouds and an overall clear night sky.  1 light/object was observed by 2 people in the car. We thought it was a shooting star, but realized it was in the sky too long, and the light was bright and consistently bright. ((NUFORC Note:  Witness elects to remain totally anonymous; provides no contact information.  PD))</t>
  </si>
  <si>
    <t>Greenville</t>
  </si>
  <si>
    <t>SC</t>
  </si>
  <si>
    <t>10 minutes</t>
  </si>
  <si>
    <t>Reptilian or Grey alien contact.</t>
  </si>
  <si>
    <t>Polacca</t>
  </si>
  <si>
    <t>AZ</t>
  </si>
  <si>
    <t>unknown</t>
  </si>
  <si>
    <t>7 minutes</t>
  </si>
  <si>
    <t>YouTube channel Jayyoyo.  I captured this amazing Footage of an unknown object at 2:19 appearing and slowly rotating before leaving the area with ease during a rain storm with high winds last night at work. You be the judge on what it is! Cause I know that no aircraft can move like that in those conditions . Equipment used:  Vicon Kollector Server, Vicon Surveyor PTZ outdoor camera ( mounted on top of three story tall building)  Measurements of area: 1st closet standard size parking lot street light - 25 meter, Standard size Windsock pole with lights stands far right 70-80 meters away. Bell 407 Helicopter 70-80 meters away next to Windsock pole.  Two lane road  300-400 meters away. Weather conditions: winds 10-15 mph with gust 15-20 mph. 100% cloud cover with lighting and thunder. Was given permission from Vicon Systems to use the name in this video from Western Region Rep. ((NUFORC Note:  Witness elects to remain totally anonymous; provides no contact information.  PD))</t>
  </si>
  <si>
    <t>Lawndale</t>
  </si>
  <si>
    <t>NC</t>
  </si>
  <si>
    <t>disk</t>
  </si>
  <si>
    <t>2 minutes</t>
  </si>
  <si>
    <t>It was 5:33 in the morning. I woke up a hour before and stood outside on my porch.  There was nothing in the sky I looked on the ground and back up.  When I looked up I saw 3 blue lights close together hovering over the treeline across the street.  The middle light shone bright.  I started at it for a sec and then got scared so I ran inside grabbed a knife locked the door and turned out all the lights.  I went to my moms room she was asleep so I layed beside her.  I felt like something was trying to talk to me through brain waves.  I kept hearing the word zerk.  Ever since this morning when it happened I feel like my senses have heightened not to a super hero level but they have increases.</t>
  </si>
  <si>
    <t>Philadelphia</t>
  </si>
  <si>
    <t>PA</t>
  </si>
  <si>
    <t>cylinder</t>
  </si>
  <si>
    <t>5 minutes</t>
  </si>
  <si>
    <t>Clear, cylinder, objects around it hovering under airplane A clear cylinder underneath an airplane.  Gliding underneath it.  It kept up with the airplane. Kind of clear, cylinder, something around the middle of it. ((NUFORC Note:  Witness elects to remain totally anonymous; provides no contact information.  PD)) ((NUFORC Note:  Witness indicates that the date of the sighting is approximate.  PD))</t>
  </si>
  <si>
    <t>Richland</t>
  </si>
  <si>
    <t>WA</t>
  </si>
  <si>
    <t>triangle</t>
  </si>
  <si>
    <t>1 minute</t>
  </si>
  <si>
    <t>I watched a perfect triangle about the size of a baseball field, very bright, red/orange, silently float above me for about 1 minute un I watched a perfect triangle silently float above me and travel east in the exact altitude of approximately 5k' from Benton Co, across the Columbia River, into Franklin Co, across the Snake river, and on into the next county of Walla Walla. The triangle was very bright!  Red/orange in color.  Every square foot of the bottom of the craft looked like molten metal, like an acetylene torch heating up steel.  I watched the craft silently float on by for about 1 minute and travel about 20 miles until it was out of sight. I know this, because I drive that main direction to work and have lived in this area for over 40 years.</t>
  </si>
  <si>
    <t>Panama City Beach</t>
  </si>
  <si>
    <t>FL</t>
  </si>
  <si>
    <t>other</t>
  </si>
  <si>
    <t>3 hours</t>
  </si>
  <si>
    <t>I was in a hotel room on the 22nd floor in Panama City Beach Florida.  I was looking off the balcony west to east towards Tyndall AFB when I spotted what I thought was the reflection of something in the air.  I estimated it to be approximately 15 miles away and approximately 20,000 feet AGL.  I realized the object I was seeing was not moving. I have 22 years in the us air force, and have over 2000 hours flying on helicopters, so I initially thought I was seeing something hoovering, and possibly something from the nearby Tyndall AFB.  I began taking photos of it and a short video.  The pictures are a sequential series of about 100 photos and show the object to have a lot of movement but it is not going anywhere.  I used a zoom lens on a new a6000 sony and did not check the photos at the time.  Later when I downloaded them to my laptop I realized I had captured some very extraordinary pictures of something I had never seen before.  Over the course of the two hours I t! ook photos the object appears to be an advanced aircraft with straight lines and horizontal stabilizers, to a rocket shaped object traveling at a very high speed, what appears to be concentric rings of a contrail, and finally what appears to be a huge luminescent stingray or butterfly with straight line edged wings on both sides. In another series of photos it is obvious the object has made itself to appear invisible by reflecting the surrounding blue sky. I have not posted any of these photos yet. I know this all sounds crazy, but I have actual photos of everything I have mentioned. I have uploaded the video to youtube and can be seen there.  The single video is broken into four parts so it can be seen at normal speed and then slowed down and looked at frame by frame. One of the four parts can be found on youtube under the title of:  TR-3B anti-gravity spacecraft or UFO Panama City Beach Florida 30 April 2019 video 300 percent zoom</t>
  </si>
  <si>
    <t>Hemet</t>
  </si>
  <si>
    <t>CA</t>
  </si>
  <si>
    <t>3 minutes</t>
  </si>
  <si>
    <t>((NUFORC Note:  Witness elects to remain totally anonymous; provides no contact information.  PD))</t>
  </si>
  <si>
    <t>Laveen</t>
  </si>
  <si>
    <t>AZ</t>
  </si>
  <si>
    <t>disk</t>
  </si>
  <si>
    <t>1 seconds</t>
  </si>
  <si>
    <t>Ufo craft caught in Phoenix Arizona near South Moutain. I have caught many ufo crafts this 1 appears very faint then appears fully then is gone within a second...had to slow the video down to see that it was a craft..</t>
  </si>
  <si>
    <t>Highlandtown Lake</t>
  </si>
  <si>
    <t>OH</t>
  </si>
  <si>
    <t>disk</t>
  </si>
  <si>
    <t>15 seconds</t>
  </si>
  <si>
    <t>disc-shaped craft at high altitude over highlandtown lake. it occurred when i was sailing on highlandtown lake, but i did not have my damn camera.  the date is only an estimate, roughly around that day, but i remembered the time it happened...and the details are clearly remembered and are thus:  it was at a higher altitude than the jets, and larger, and moving much faster. (i would estimate the speed at slightly above the sound-barrier, but it did not make a sonic boom, could have been too high.)  the object was round, and black, and cast a round shadow that was probably at least 300-500 feet in diameter on the thin wispy cloud layer it was above, it may have been perhaps at 30-50,000 feet. there were lower aircraft at the time, perhaps ten to 20,000 feet, but not in same area. it traveled in a straight line, nearly perfectly north to south, then began to turn to the south-southeast. there were multilayered cloud formations. large cumulous clouds were developing, though the weather was fair. i lost sight of it when it passed over a large cumulus cloud, did not see it emerge from other side of that cloud, though i should have seen that occur. it was silent, also, but the noise of the wind, out of the north, and water as i was sailing on the starboard tack on a beam reach at a pretty good clip on my tahitian outrigger, could have obscured the sound. moreover, i do not do drugs, nor do i smoke or drink, nor do i hallucinate. ((NUFORC Note:  Witness indicates that the date of the sighting is approximate.  PD))</t>
  </si>
  <si>
    <t>Sacramento</t>
  </si>
  <si>
    <t>CA</t>
  </si>
  <si>
    <t>light</t>
  </si>
  <si>
    <t>minutes</t>
  </si>
  <si>
    <t>Bright light at low altitude vanishes leaving a round cloud I am 50 years old and left Reno, NV 5:30am to Sacramento, CA to take a test. Some where in the Sierra's on interstate 80 there was a bright light, about 2000ft AGL. Looked to large, bright and still to be an Aircraft(Aircraft lights this close usaully show some transmited vibration). The light projected a flat and fanned-out beam into a cloud. Unlike a head light beam. I thought the cloud was causing this affect. After studying it for about a minute trying to justify it in my mind it then moved to the right and stopped. It dimmed and brightened then disappeared. As it disappeared there was a faint round fog or cloud like that which is generated by a high altitude jet engine but very faint. It formed a ball around where the light  pushing out then rushed slightly into where the light was. The light going out and the cloud forming took about a second. I continued to watch the round cloud and noticed the other could was gone. As I watched the round cloud still trying to rationalize what I saw the round cloud disipated in about 5-7 seconds. It was a clear sky and only some of the brightest stars were still visible. Being a novice pilot and watching stars as a pass-time I can only say this is something I can't explain.</t>
  </si>
  <si>
    <t>San Jose</t>
  </si>
  <si>
    <t>CA</t>
  </si>
  <si>
    <t>other</t>
  </si>
  <si>
    <t>10 sec.</t>
  </si>
  <si>
    <t>big low flying shadow cover house then strange things started to happen with the power. What seemed like a low shadow crossed over the house and made everything dark, I looked around, at time I had computor on and was listening to a talk show. Just as the shadow passed, appr. 3 sec everything in the kitchen started to dim, out the side of my eyes I saw other things that were not in use coming on, makeing noise, you could feel a pressure in the house as power  started to flow up. Then everything in the house went off.  The power was off for about two seconds then it came back on.  My daughter down stairs came running up, talked about the shadow and started telling us that things that were on started making a strange noise and things that were off started coming on and were squealing.  She could feel the power flowing from the house. After an hour I can still feel the pressure of this and had started to get a headache from it. Not a stranger to power cutting out, I have to tell you this was different.  Never have I felt power going straight up.  About two min later you could hear high flying military planes flying in the direction of the shadow out over the ocean.</t>
  </si>
  <si>
    <t>London (UK/England)</t>
  </si>
  <si>
    <t>oval</t>
  </si>
  <si>
    <t>Brief</t>
  </si>
  <si>
    <t>Non believer sees opaque ring shaped object in Central London, England Saw this on the 12th floor of a building near the London eye, London.  What I saw was a ring shaped opaque flying object which flew from the left of my window to the right leaving no trace behind it.  The object appeared to simply hover accross.   I know nothing about UFOs but can state that I saw something hover accross my window as I spoke to my colleagues - there was no sunshine in my eyes and cannot think of anything that could have intervened with my vision to explain why I saw what I saw.   I am supplying this information on recommendations of my colleagues, as I am no great believer in these things. ((NUFORC Note:  Witness elects to remain totally anonymous; provides no contact information.  PD))</t>
  </si>
  <si>
    <t>Mississauga</t>
  </si>
  <si>
    <t>ON</t>
  </si>
  <si>
    <t>disk</t>
  </si>
  <si>
    <t>10-15 Seconds</t>
  </si>
  <si>
    <t>Silver disk flying in distance, seen from Mississauga school yard From my school's yard, where there must've been more than 100 people, but they did not pay as much attention to the sky as I did, and may have took the ufo as a plane..  The ufo was silver and never made any sounds, and if it was a plane, then I would have heard a sharp noise, but I didn't. It was far in the distance and was faster than a plane, and much more silent, no noises. It looked like shiny dark silver, was hovering in high altitude and was completely silent, it was flying at a high speed, as if it was flying faster than a plane in the same hight above ground.  The disk was more sharp looking than a plain one, kind of like it had another part to it rather than a disk as whole. It flashed a sun like light once and another after a few seconds again, then when my friend caught my attention, I looked back but it was gone.  The school yard had more than 100 people on it, there was 2 basketball courts on the left side where people played, there was trees on the left side around the corner of the school, there were houses infront of my followed by a forest like area, and the sky was mostly sunny and clear with only a few light, thin clouds.  The shape was a disk, kind of like a cigar, but looked more like a disk, and like there was some type of other parts to it sticking from the sides, it was silver, and shiny. It flashed lights 2 times. It hovered over in the distance, from right to left, and then disappeared. There was only 1 of them. It didn't make any sound, and was silent the whole time. It was going at a faster speed than an airplane, and smoother, plus there wasn't any type of trace of fuel coming out the back, such as the while gas/line an airplane leaves in the sky, but this object didn't leave a trail such as that. ((NUFORC Note:  Witness indicates that the date of the event is approximate.  PD))</t>
  </si>
  <si>
    <t>Maynardville</t>
  </si>
  <si>
    <t>TN</t>
  </si>
  <si>
    <t>light</t>
  </si>
  <si>
    <t>5 Seconds</t>
  </si>
  <si>
    <t>Orbs appear during severe storm. April 7, 2006 was not a nice day. Partly cloudy skies in the morning gave way to severe storms around 6 PM.  A supercell thunderstorm was moving in, and there was a severe thunderstorm warning for nearby Grainger County.  Witnesses on television said that they had seen a funnel cloud heading in the direction of Maynardville.  My house is located about 1/2 a mile from the foot of Signal Point, a mountain that makes up part of the Clinch range. To the east is this mountain, to the west is House Mountain.  I was standing on the porch of my house, looking in a southeasterly direction toward Highway 11W and the Cherokee Reservoir.   Suddenly, I noticed seven white orbs that I first thought were lights. There were four in a diamond pattern, and three in a triangle shape in the center.  I watched for only about five seconds, then my wife and I went to our basement. ((NUFORC Note:  Witness elects to remain totally anonymous; provides no contact information.  PD))</t>
  </si>
  <si>
    <t>Hebronville</t>
  </si>
  <si>
    <t>TX</t>
  </si>
  <si>
    <t>other</t>
  </si>
  <si>
    <t>1-2MINUTES</t>
  </si>
  <si>
    <t>MOST UNUSAL OBJECT ]--[ SEEN IN HEBBRONVLLE, TEXAS MANY OTHERS SAW IT. APRIL 7, 2006 APRROX. 8:30 P.M. MAYBE SOMEONE KNOWS WHAT IT WAS BUT, IT WAS SHAPED LIKE TO FIELD GOAL POSTS CONNECTED AT THE BASE ]--[ ALOT OF RED AND WHITE LIGHTS MOVED FAST MADE U TURN THATS WHEN LIGHTS WERE VISIBLE STAYED STILL THEN TOOK OFF TO THE WEST. THOUGHT IT WAS A JET OR BORDER PATROL HELICOPTER BUT NO SOUND OR TRAIL OR NOISE. GOT XTRMELY LOW TRIED TO FOLLOW IT HAD MANY, MANY LIGHTS, AND JUST DISAPPEARED TO THE WEST SIDE OF TOWN. OTHER PEOPLE SAW OBJECT. ((NUFORC Note:  Witness elects to remain totally anonymous; provides no contact information.  PD))</t>
  </si>
  <si>
    <t>Pond Inlet</t>
  </si>
  <si>
    <t>NT</t>
  </si>
  <si>
    <t>circle</t>
  </si>
  <si>
    <t>30 Seconds</t>
  </si>
  <si>
    <t>We went outside for smoke, when my brother looked up at the sky and point to south east from us, I saw blue light shaped circle streaking across the sky with high speed, than disappeared into the light as we get 12 hours of light up here. We thought that the light was a star first, than it moved North than North East. And we realized that it was disappearing before our eyes.</t>
  </si>
  <si>
    <t>Omaha</t>
  </si>
  <si>
    <t>NE</t>
  </si>
  <si>
    <t>triangle</t>
  </si>
  <si>
    <t>15 minutes</t>
  </si>
  <si>
    <t>UFO seen as low as 65 feet!!!!!! I was on my way home, and was driving on the interstate. I saw a bright light almost 3 miles away but could'nt tell what it was.   About 2 miles ahead, I could see something hovering above the interstate overpass.  And as i came closer, I could see that it was only maybe 90ft. in the air!  I could see people standing outside and other people slowing down, almost to a complete stop just to look at it.  It had 3 lights on it, and all were at the front of the aircraft. The colors were red and a bright floressant white color.  The aircraft it self was probably about 35-45 ft. in width, and to be honest, I really can't tell what color it was. The color of it was almost midnight or camoflauge.</t>
  </si>
  <si>
    <t>Los Angeles</t>
  </si>
  <si>
    <t>CA</t>
  </si>
  <si>
    <t>changing</t>
  </si>
  <si>
    <t>0</t>
  </si>
  <si>
    <t>Objects are Military Does anyone notice that all these recent sightings are within US/UK boundries?  Does anyone notice there are reports of Miltary escorts?  Wake up, people!  You are looking at covert military aircraft.  If they're UFO's, then where's the press?  Where's the miltary reports/logs on those escorted flights?  The answers come in 2 words: National Security   Maybe the reason why the sightings are so visible and frequent, is because some info on these aircraft will be released to the public over the next decade.   Did everyone know about the U2 or the SR-71 when it was in development?   Wake up you lost little lambs.   Personally, I believe if any of this crap was actual extra-terrestrial in nature...then our existence could only be reduced to a cultivated food product for a distant alien society.   And most of us would have already been on the chopping block. Sound crazy?  Try reading the posts on this website.</t>
  </si>
  <si>
    <t>Fort Collins</t>
  </si>
  <si>
    <t>CO</t>
  </si>
  <si>
    <t>changing</t>
  </si>
  <si>
    <t>Still there</t>
  </si>
  <si>
    <t>I'm still watching it.  It's right in the path of several jets.  Must be a traffic lane or something.  I can't video it. Its to hard to find with my video camera.  I caught it for a second but the sun is getting to close to it. It seems to be getting brighter as the sun gets close.  I think it is one sphere not two as I said earlier.  That was just my focus.</t>
  </si>
  <si>
    <t>Hampton</t>
  </si>
  <si>
    <t>CT</t>
  </si>
  <si>
    <t>light</t>
  </si>
  <si>
    <t>4 minutes</t>
  </si>
  <si>
    <t>Three white lights that were brighter than the stars converged above my house.  I take the dogs out pretty late every night so they don't wake me up early.  My wife and I like to look up at the stars because we live drop in the woods with very little light sources to ruin the view.  I noticed one light when my wife noticed another.  We both followed the light until we realized they were headed toward each other.  A third came into view as they got closer together.  They converged abs formed a triangle for a few seconds before taking off in different directions than they came.  I told my wife pick one and watch it while I watched another.  She lost hers behind the trees.  Mine flew over the house towards the front.  I followed it until it was out of sight.  Then, right where the light went out of sight an extremely bright blue light appeared from nowhere and moved at an incredible speed from left to right in my field of vision.  My wife was standing right next to me and ! saw it as well.  We both stood there for many moments astonished at what we had witnessed.  I was in the military for eight years and have knowledge of aircraft.  This was nothing that I've ever seen before.  Now we watch the sky above our house as much as possible.</t>
  </si>
  <si>
    <t>Hampton</t>
  </si>
  <si>
    <t>CT</t>
  </si>
  <si>
    <t>light</t>
  </si>
  <si>
    <t>4 minutes</t>
  </si>
  <si>
    <t>Three white lights that were brighter than the stars converged above my house.  I take the dogs out pretty late every night so they don't wake me up early.  My wife and I like to look up at the stars because we live drop in the woods with very little light sources to ruin the view.  I noticed one light when my wife noticed another.  We both followed the light until we realized they were headed toward each other.  A third came into view as they got closer together.  They converged abs formed a triangle for a few seconds before taking off in different directions than they came.  I told my wife pick one and watch it while I watched another.  She lost hers behind the trees.  Mine flew over the house towards the front.  I followed it until it was out of sight.  Then, right where the light went out of sight an extremely bright blue light appeared from nowhere and moved at an incredible speed from left to right in my field of vision.  My wife was standing right next to me and saw it as well.  We both stood there for many moments astonished at what we had witnessed.  I was in the military for eight years and have knowledge of aircraft.  This was nothing that I've ever seen before.  Now we watch the sky above our house as much as possible.</t>
  </si>
  <si>
    <t>Phoenix</t>
  </si>
  <si>
    <t>AZ</t>
  </si>
  <si>
    <t>rectangle</t>
  </si>
  <si>
    <t>40 minutes</t>
  </si>
  <si>
    <t>9:00am rectangular metallic colored object in the northwestern sky at about 70 degree.  Object hovered for 40 minutes.  A jet flying at a high altitude, leaving contrail was flying east to west to the south at a distance.   The object moved across the sky in a matter of seconds towards the jet.  It followed the jet from behind for a few seconds.  It then moved at high speed to the east and disappeared.</t>
  </si>
  <si>
    <t>Indian Trail</t>
  </si>
  <si>
    <t>NC</t>
  </si>
  <si>
    <t>cone</t>
  </si>
  <si>
    <t>5-10 sec</t>
  </si>
  <si>
    <t>Low Flying Object seen flying over my backyard at low speed. I was in my backyard with my dog and looking at the night sky.  I could hear the high altitude planes flying overhead.  The sky was dark, clear with a few clouds.  A dark color, cone shaped object flew over my house, over my back yard and over the tree line at slow speed.  The object disappeared over the tree line.  The direction of travel was approximately SE to NW.  The object was completely silent and there were no lights.  I donâ€™t know if cone shape is the right description but it was like a very narrow triangle or very long spear shape.  The object was as long as a commercial airliner and in my estimation it was flying at about 3,000 to 5,000 feet above ground level.  We have a large airport about 20-25 miles away and a small commercial airport about 2 miles from our house.  The object flew lower than any aircraft I usually see flying around my house.  I donâ€™t ever recall seeing any night flying in and out of the small airport that is near our house. I served over 20 years in the military and been around many aircraft at night.  I also served over 19 years as a police officer and worked near the major airport in Charlotte.  I have never seen anything that looked like this and flew as slow as it did without making a sound. ((NUFORC Note:  Witness elects to remain totally anonymous; provides no contact information.  PD)) ((NUFORC Note:  Witness indicates that the date of the sighting is approximate.  PD))</t>
  </si>
  <si>
    <t>Pottsville</t>
  </si>
  <si>
    <t>PA</t>
  </si>
  <si>
    <t>circle</t>
  </si>
  <si>
    <t>10 minutes</t>
  </si>
  <si>
    <t>On june 16th at 21:15hrs, I was facing east and saw 3 orbs  round and orange red in color traveling from the west to the east in a triangle formation with no sound visible for about 10 minutes traveling parallel to route 209 at 10th and laurel blvd  pictures sent in earlier report.</t>
  </si>
  <si>
    <t>Hixton</t>
  </si>
  <si>
    <t>WI</t>
  </si>
  <si>
    <t>light</t>
  </si>
  <si>
    <t>15 seconds</t>
  </si>
  <si>
    <t>low fast moving blinking light that dropped 5-6 very bright balls that fell into woods 	6/20/19  2138 CST approx location 44 deg. 25' 17.6" N 91 deg. 03' 20.7" W 		https://goo.gl/maps/mdpPK5BSAKmg4NPB7  	I was driving my semi truck I-94 eastbound, I was approx 3 miles northwest of Hixton, WI.  Off to the right edge of my windshield I noticed a flashing light come into my field of view.  It was traveling from my right side to the left, its direction of travel was to the north-east.  Because I was traveling 70mph down the hwy I could tell its distance from me was less than a mile, when I first saw it to the end I had gained distance on it and it seemed closer than at the beginning. 	So the light was pulsing in a binary condition, meaning full on and fully off at about 4-5Hz (times a sec), and the on period was the same as the off period, it wasn't like the flash strobe of an airplane where you have the quick flash, then long off period and the quick flash again.  The light stayed the same throughout the sighting. 	The path of the light went pretty much horizontally from my right, over above the field to the right of the hwy, crossed over the hwy and over to the left side of the highway over some wooded area roughly 1/2mi off the hwy taking approx 4-5 seconds, it was moving very quickly. It was very low the entire time, I estimate it to be below 500ft.  My work base is very close to MSN airport and I see air traffic everyday at low altitude, I also know it is against the rules to fly that low (below 500ft agl) without a really good reason.  While the light was to my left just over the wooded area 5-6 bright lights dropped from the original flashing light, this took less then a second.  These lights were constantly lit and they seemed to fall strait down until they were now obscured by the trees in the forest. 	I am now watching this from my side window, with the window down.  Almost immediately after the lights dropped, the original flashing light turns its direction of travel to near vertical and keeps climbing until it looks like it goes into the clouds and I cant see it anymore.  The 90 degree turn was very quick and it didn't appear to be in an arc at all, it was just suddenly going up.  During this time its so close I had to stick my head out the window to look up to keep it in my sight. 	During this whole thing I'm thinking this is an F-16, and I try to hear the engine, and I should have been able to see the glow of the exhaust.  I don't hear anything or see the exhaust, I've been to a few airshows and when jets go into a vertical climb it is very loud below it, and their pretty much giving it full throttle to maintain that climb.  I also know that I can hear F-16's taking off while I'm driving my truck with the windows rolled up as it is quite a frequent occurrence when I am driving near MSN/Truax field.  I watch them takeoff at night sometimes and they always have a white strobe and their red/green wing lights along with orange glowing exhaust. 	After I couldn't hear the engine, that's when I realized I needed to note the time and my location.  I knew Volk field was somewhat near so that night I looked it up, turns out its actually over 55mi from where I was.  Google maps sat view only shows farm fields, no bombing ranges. And if it was a jet fighter dropping flares, why was it flying a few hundred feet above hilly ground dropping flares into a wooded patch in a farmers field surrounded by farm houses less then a mile away from an interstate highway in near pitch dark.</t>
  </si>
  <si>
    <t>Mesick</t>
  </si>
  <si>
    <t>MI</t>
  </si>
  <si>
    <t>oval</t>
  </si>
  <si>
    <t>45 seconds</t>
  </si>
  <si>
    <t>Daytime oval object over Northern Michigan caught on video. June 21, 2019 Approx. 4 p.m.,  While videotaping, I recorded this object traveling North at approx. 30 degrees above the horizon. It moved faster than normal aircraft and upon taking a closer look, it does not appear to have wings or the shape of any aircraft that I am familiar with.   Please take a look at the video and still images I emailed to your site.  Your processing equipment may provide a clearer close-up image than mine.  Images taken with a Nikon D610 DSLR with a 300mm fixed telephoto lens.  Please let me know what you think it is.  Thank You!</t>
  </si>
  <si>
    <t>Danville</t>
  </si>
  <si>
    <t>IL</t>
  </si>
  <si>
    <t>fireball</t>
  </si>
  <si>
    <t>15 seconds</t>
  </si>
  <si>
    <t>Huge orange burning ball in sky.  Saw for about 15 seconds then it was gone. ((NUFORC Note:  Witness elects to remain totally anonymous; provides no contact information.  PD))</t>
  </si>
  <si>
    <t>Nesquehoning</t>
  </si>
  <si>
    <t>PA</t>
  </si>
  <si>
    <t>oval</t>
  </si>
  <si>
    <t>Several Minutes</t>
  </si>
  <si>
    <t>I saw three oval shaped crafts flying very slowly about 20,000 feet. I was sitting on my back porch when I noticed a shape in the sky.  I inspected the shape further and then I noticed two more objects accompanying it.  I reported a similar experience of mine I experienced something similar in June, however this time these shapes were at a much higher altitude.  I believe that they were above 20,000 feet.  I was observing the shapes for several minutes until I lost sight of them. ((NUFORC Note:  Witness elects to remain totally anonymous; provides no contact information.  PD))</t>
  </si>
  <si>
    <t>Fort Collins</t>
  </si>
  <si>
    <t>CO</t>
  </si>
  <si>
    <t>changing</t>
  </si>
  <si>
    <t>Still there</t>
  </si>
  <si>
    <t>Watching Con. trail of jet and noticed what appeared to be a star next to it. Grabbed binocs and noticed shiney metal object in two round shapes next to eachother and turning so that it becomes one round shape.</t>
  </si>
  <si>
    <t>Beardstown</t>
  </si>
  <si>
    <t>IL</t>
  </si>
  <si>
    <t>formation</t>
  </si>
  <si>
    <t>10 minutes +</t>
  </si>
  <si>
    <t>30-50 white/silver discs in broad daylight. While in the dentist's chair, I looked out the window and saw 30-50 objects in 2-3 tight formations hovering in the western sky.  All of the objects were identical in size and shape and very near each other, in patterns not unlike that of birds.  The objects were white, and in the course of their movements tilted from side to side.  It was a clear day, and when the objects tilted toward the sun, they flashed silver glints.  They remained in the same patch of sky for the entire 10 min. + period, moving up and down slightly.  One group of objects, on the right hand side of the cluster, swirled around each other.  As far as I could tell, none of them ever bumped into each other or crossed paths, and there was always the same amount of space between them no matter which direction they moved.  I got to look at them twice, but the third time I checked, they were gone.  I didn't see what direction they moved off, or at what speed.</t>
  </si>
  <si>
    <t>Pecos</t>
  </si>
  <si>
    <t>NM</t>
  </si>
  <si>
    <t>disk</t>
  </si>
  <si>
    <t>10 mins</t>
  </si>
  <si>
    <t>Object with broad center area following airplane. Saw an airplane with a contrail traveling east to west over Pecos wilderness. Followed by an object that caught my eye because it was much thicker in the center than an airplane is. No contrail. It was following the airplane. Both were too high up for identification which is why I am making this report. I was an RN, now on disability. Have an open mind.</t>
  </si>
  <si>
    <t>Santa Clarita</t>
  </si>
  <si>
    <t>CA</t>
  </si>
  <si>
    <t>circle</t>
  </si>
  <si>
    <t>20 min</t>
  </si>
  <si>
    <t>While cutting up a fallen tree at my friendâ€™s house in the forest (highway 14/Sand Canyon Rd area) I decided to take a break and lie down on the gate of my truck and view some clouds passing through the canyon.  While observing a low cloud that was "splitting" and evaporating, I saw an unexplained object in the sky.  Looking up from approx a 45 deg angle from my truck, I saw a round object at a very, very high altitude.  It was by chance I saw this; it was directly right of the cloud formation I was looking at and was quite high; I doubt I would have seen while even looking up at birds.  At first I tried to reason that it was a high flying aircraft or a maybe a passing satellite.  But after a very brief arch like movement in the sky, I viewed this object in one spot for at least 20-25 minutes.   After a few minutes I grabbed my Carson binoculars out of my truck to get a better view which made a bit of a difference.  It was just motionless in the air (jumping around in my binoculars since you cant keep your hands perfectly still) and then I saw a blue, what appeared to be arrow-tipped shaped object rotate around the original round object that I was viewing.  After about 10 minutes the "arrow" seemed to be gone and the object seemed to emit a red and white (alternating) light. This could have been the sun/light anomaly but I was observing the lights in timed intervals.  I was looking at this for another 10 minutes.  For a third time I took the binoculars away to see where the object was in relation to the tree in front of me, but this time when I looked up I couldnâ€™t locate it again.  I started to view this at appox. 3:40 pm PST on 08APR06.</t>
  </si>
  <si>
    <t>Oley</t>
  </si>
  <si>
    <t>PA</t>
  </si>
  <si>
    <t>sphere</t>
  </si>
  <si>
    <t>2 minutes</t>
  </si>
  <si>
    <t>A bright star looking object very quickly rose straight upward out of sight. We were driving home from eating (My stepmom, my dad, and I), when I saw what I thought was a star iin the sky. I soon noticed that it was awfully bright and in an area where no other stars were. I kept an eye on it, and it wasnt doing anything, then all of the sudden, it started going quicklystraight upward. In a few seconds, it had dissapeared from sight.</t>
  </si>
  <si>
    <t>Sanbornton</t>
  </si>
  <si>
    <t>NH</t>
  </si>
  <si>
    <t>disk</t>
  </si>
  <si>
    <t>5 min</t>
  </si>
  <si>
    <t>we were sitting at a campfire and saw a round blinking light moving side to side back and fourth and I felt strange. the bliking light was red, yellow, and white in that pattern and my freinds and I herd this woshing/beeping sound and as that was happening I felt a warm pulsating shock and it went over the mountain and landed or disappeared</t>
  </si>
  <si>
    <t>Augusta</t>
  </si>
  <si>
    <t>GA</t>
  </si>
  <si>
    <t>light</t>
  </si>
  <si>
    <t>few seconds</t>
  </si>
  <si>
    <t>Group of flashing rapidly moving lights I have been seeing this for roughly a year. What happens is at certain times of the month several lights will appear, moving around the sky in unison and flash on and off while doing so. I have had several other people see it with me at times and they all agree with me that it seems like it is being flown in such a manor, definatly not stars or weather balloons or aircraft ( there are several airports in this area including one that has some military craft at it). I finally decided to file this in the hopes some else around here is seeing it.</t>
  </si>
  <si>
    <t>Schererville</t>
  </si>
  <si>
    <t>IN</t>
  </si>
  <si>
    <t>unknown</t>
  </si>
  <si>
    <t>Several nights</t>
  </si>
  <si>
    <t>Blue, green, red and white flashing lights sitting in the sky in northwest Indiana sky for past two weeks. I don't know but I have been watching these things in the sky for the past two weeks.  First I thought they were helicopters flying around at night, but I couldn't hear any helicopters or see any spotlights.  Then I kept noticing them out every night.  There are sometimes 3 or 4 at a time in the sky and they just hang there.  They are blue, red, green and white flashing and pretty high in the sky, but if you even take a minute to look around you can see they are there.  I usually stay up most nights and like to look out at the sky and last night we came home late from a weather seminar and when I looked out the window I showed one to my husband.  He kept saying that what I am watching is airplanes in a holding pattern waiting to go to airports.  I kept telling him no way.  Saturday night I got the telecope out and tried to focus on this one "thing" in the sky and it took me a good 40 minutes to figure out how to use this telecope.  I finally got it in view and I'm telling you I couldn't keep a focus on this thing to get a clear definite description.  I could see the lights of blue, green, red and white. It seemed like they were rotating in a circle or something.  Finally after 45 minutes this thing just moved behind a house roof in my view and then never appeared again.  My husband, after the 45 minutes, said yeah, that was strange, for it to be just sitting there for 45 minutes.  He is a big skeptic and a big logical chemical engineer.  He has an explanation for everything and he really was short for words.  Last night (Sunday night), we came home from a quick errand and when we got out of the car I started to point out to him at least five different spots in the sky where the same types of blinking lights were just sitting.  I am not insane.  He started to look around and I could tell he was a little uneasy about how many were just up there.  I said, well, I don't care if the aliens are going to present themselves to us, I just hope they aren't violent.  One other thing is one day last week when I was just watching the sky in my sunroom I noticed one that was sitting there.  When a plane (which I did know was a plane) came flying through the sky, this thing flew over rather quickly to where the plane was, stopped for a few seconds while the plane passed, and then just flew off. It was like it was checking out the plane or something. It is true though that if you take the time to look at the sky, you will start to notice things.  I have been taking pictures of chemtrails lately because they are really happening a lot lately over my town.  When I was coming back I heard a rebroadcast on coast-to-coast mentioning this site, so I decided to track it down and let you know that something is up there every night and it's not stars, and it's not planes.  ((NUFORC Note:  Stars??  PD))</t>
  </si>
  <si>
    <t>Mira Loma</t>
  </si>
  <si>
    <t>CA</t>
  </si>
  <si>
    <t>fireball</t>
  </si>
  <si>
    <t>??</t>
  </si>
  <si>
    <t>Plasma rocket or alien spacecrafts? I snapped this picture of a departing cloud system, and I noticed this area above the clouds.  I didn't see it when I took the photo.  I took a program and zoomed into it, and saw what looked like a PLASMA rocket zooming away.  There seems to be another object right next to it!  I wish I saw them when I was out there.  Been out all morning, nothing.</t>
  </si>
  <si>
    <t>Corte Madera</t>
  </si>
  <si>
    <t>CA</t>
  </si>
  <si>
    <t>sphere</t>
  </si>
  <si>
    <t>15 minutes</t>
  </si>
  <si>
    <t>Groups of spherical star like objects appearing in loose and distinct formations. Multiple quick forming formations of sphere star like objects appearing near Corte Madera marsh area.  Very distict triangular and diamond formations of lights hovering, rotating around each other changing positions etc..  In just 15 minutes these strange lights appeared out of nowhere and interact with each other.   These sightings like this are continuing nightly through July and now August but nobody seems to be paying any attention.</t>
  </si>
  <si>
    <t>Allison Park</t>
  </si>
  <si>
    <t>PA</t>
  </si>
  <si>
    <t>5 minutes</t>
  </si>
  <si>
    <t>I saw circular disk with bright lights , speaker malfunction, strange noises. I was driving home from airlift one day,  I had my head out of the window because I was sweating and I turned to look up at the stars and I see this circular thing hovering with multiple different colored lights covering it.  I stared at it fir a good 3 seconds then turned to my friend who was sitting in the backseat next to me and told him to look at it, seconds after he had seen it, it was gone.  We looked at each other after and we so freaked out ..  Then we turned down this road and I had my speaker playing before, but I turned it off, I turned the speaker back on and it said something in a whinny womanâ€™s voice then it just shut off.  i asked if anyone else in the car had heard it, my friend beside me had and so did his mother they both claimed it was a womanâ€™s voice before I said anything to them about what I heard. When I arrived back at my house no one was home my sister at a friend's house and my mom at work, so I was a bit scared.  I called my friend to talk to her about it (different friend from before) and she had said that she had been hearing noises almost like a plane flying close to the ground, right above her house it just kept on going.  Then she heard a Big Bang pretty close to her house and saw a flag of light which I saw with her over FaceTime but when she looked out the window nothing was there, and thatâ€™s when the noises stopped.</t>
  </si>
  <si>
    <t>Kannapolis</t>
  </si>
  <si>
    <t>NC</t>
  </si>
  <si>
    <t>light</t>
  </si>
  <si>
    <t>11 seconds</t>
  </si>
  <si>
    <t>June 28 2019 a UFO was caught on my deer camera.  It appeared from 1:30 am to 5:30 am for a few seconds at a time.  It appears to be curious of the infrared light emitting diodes on my camera.  I thought it was a drone but no air was moving around the nearby shrubs. ((NUFORC Note:  We have corrected the date.  PD))</t>
  </si>
  <si>
    <t>Oak Island</t>
  </si>
  <si>
    <t>NC</t>
  </si>
  <si>
    <t>rectangle</t>
  </si>
  <si>
    <t>1.00 minutes</t>
  </si>
  <si>
    <t>.0800 . Oak Island, NC, my family's first trip to ocean together .  My wife and son were on beach I was filming my son playing in waves .  I just didn't feel right is all I can say.  Long story short I captured what appears to be a 2 white tic tacs due east . I am going to try and post the pics and videos as soon as possible as the format will not allow it on this website . ((NUFORC Note:  We see nothing in the video that we believe is suggestive of the presence of a UFO.  PD)) ((NUFORC Note:  Witness elects to remain totally anonymous; provides no contact information.  PD))</t>
  </si>
  <si>
    <t>Derby</t>
  </si>
  <si>
    <t>VT</t>
  </si>
  <si>
    <t>fireball</t>
  </si>
  <si>
    <t>10 minutes</t>
  </si>
  <si>
    <t>An orange ball followed me in a rural area of Northern Vermont July first, 2019 at about 9:50 pm, on Vermont 91, approximately milepost 110.  Far away from traffic or population. This is the truth. I was on my way home from Northern Maine. There was a hitchiker with me, I looked in the rear mirror.  Noticed we were being followed. It looked like a motorcycle light, but orange.  I could approximate the the distance behind me at between from 1/4 to 1/2 miles behind me.  I could not determine the size, but it was orange, not white. The hitchiker saw it too. It was just a red-orange light behind us.  Orange mostly, and sort of bright. It made a right turn without a road exit, it had a tail, and just disappeared.</t>
  </si>
  <si>
    <t>York</t>
  </si>
  <si>
    <t>PA</t>
  </si>
  <si>
    <t>oval</t>
  </si>
  <si>
    <t>Ongoing</t>
  </si>
  <si>
    <t>Two objects apparently the same size, shape, color, movement sitting in the same place, one for thirty-five days, the other the same. I am a retired school teacher of 42 years.  I have an MEd in Administration and Supervision.  I am 74 years old. On Monday, July 1, this year, I was on my deck attached to my home.  At approx. 21:00, I was watching the sky at dusk, watching commercial airliners fly directly over my home, flying east to west.  My home is directly under airliners' flights apparently from Philadelphia/New York to the west coast.  As an airliner went across the sky, I saw an object off to the side of it.  At first, I thought it was a star and didn't pay any attention to it.  As the plane moved forward, I saw this "object" start to move at about a ninety degree angle directly toward what I realized was an intersect point with the plane.  Now, I could see that the object was not a star as it was close to the earth.  The object had ball-like pieces that moved around as the object moved toward the plane.  The balls were different colors with three white ones that moved around the outside of the others.  From where I stood, the object was going to run directly into the plane.  The plane continued, the object stopped as the plane passed, evidently the two were not at the same altitude.  The object then made a ninety-degree left turn at an apparent high rate of speed.  If the plane was moving at 400 mph, the object was moving at about the same rate toward the plane, made that turn, then followed the plane at the same speed for a short time.  At that point, I became aware that the object was not alone.  A second, similar object "appeared," and I say appeared because it was not there a second before.  The second object was farther to the east.  It was not as well "put together" as the first as the second had similar round parts, but they were not organized into a shape as the first was.  The second approached the flight path of the plane but behind it.  The object seemed to get organized as the lights formed, it appeared, a flat object.  The object followed the plane, apparently tracking it or staying behind it, toward the west until it disappeared.  In th! e meantime, the first object moved erratically in one place wh! ere it s topped following the plane, the ball-like structures moved around inside the shape, changed colors, and appeared to form a large sphere-shaped object that was "rolling."  After maybe fifteen minutes, the object began to move upward, away from the Earth.  Today, thirty-five days later, the object "sits" in the sky in the same place, but much farther away from the Earth.  It sits there, still observable with the un-aided eye, with the "balls" of light moving around in random motion.  And, the total object, moves, apparently randomly, from my observation point, left, right, up and down in the sky.  A second object, I do not know if it is the same second object as I saw the first night, now sits at apparently the same altitude but more to the western sky.  Its movement is observable left, right, up, and down, apparently random.  Its balls of light move in the same way as the first object.   I have observed these objects nightly when it is not too hazy or cloudy.  The first one is in the same place as the first night, and the second object sits at about the same place as it was after tracking the plane.  Am I nuts?  No.  I am observing an obviously controlled object in the sky.</t>
  </si>
  <si>
    <t>Antonito</t>
  </si>
  <si>
    <t>CO</t>
  </si>
  <si>
    <t>triangle</t>
  </si>
  <si>
    <t>6 minutes</t>
  </si>
  <si>
    <t>My fiance and I were watching fireworks all around us.  We looked over to mount San Antonio, when we saw 3 orange lights moving slowly right above the Mountain.  I tried to take video, but it didn't show up very well.  It lasted approximately 6 minutes and just disappeared.</t>
  </si>
  <si>
    <t>Westport</t>
  </si>
  <si>
    <t>WA</t>
  </si>
  <si>
    <t>other</t>
  </si>
  <si>
    <t>5 minutes</t>
  </si>
  <si>
    <t>Fireballs flying across sky then burned out. My fiance and myself went to the westport marina to watch the fireworks at approximately 10 pm on july 4th 2019 when we noticed a ball on fire floating across the sky, but spinning it would burn out after a few minutes but stay solid black flying like it had a purpose towards the ocean towards ocean shores then after it was almost out of view we noticed two more following the first one doing exactly the same thing making absolutely no noise. It wasn't fireworks I'm sure.  An older army vet next to us witnessed this too he said he never saw anything like that in his life he said it didn't look military or like a drone.</t>
  </si>
  <si>
    <t>Ocean City</t>
  </si>
  <si>
    <t>MD</t>
  </si>
  <si>
    <t>other</t>
  </si>
  <si>
    <t>2 hours</t>
  </si>
  <si>
    <t>Light, size of a distant star, distinct movements in fast  horizontal line, stopped, returned to starting point in opposite direction, also made vertical and zig zag movements</t>
  </si>
  <si>
    <t>Montreal</t>
  </si>
  <si>
    <t>QC</t>
  </si>
  <si>
    <t>formation</t>
  </si>
  <si>
    <t>10 sec</t>
  </si>
  <si>
    <t>I just saw a formation of 4 red light in the sky. One of the light shift the 3 others light too fast to be a normal air plane. ((NUFORC Note:  Witness elects to remain totally anonymous; provides no contact information.  PD))</t>
  </si>
  <si>
    <t>Philadelphia</t>
  </si>
  <si>
    <t>PA</t>
  </si>
  <si>
    <t>cigar</t>
  </si>
  <si>
    <t>about a minute and a half</t>
  </si>
  <si>
    <t>Philadelphia - Seen UFO We were walking around Ben Franklin Parkway, on our way to the Franklin Institute, and my friend pointed to the sky and pointed to a "blimp".  I don't know what it is about blimps that always make people want to look up and watch them, but i looked.  I didnt really see a blimp though.  It looked like one, but there was no tail thing, no pilot area, and especially no ad on the side. Before i actually thought it could be something other than a blimp, it spun around horozontaly, and disapeared.  It was pretty freaky, and i think we were the only two to see it.  Does anyone here have answers?</t>
  </si>
  <si>
    <t>Quapaw</t>
  </si>
  <si>
    <t>OK</t>
  </si>
  <si>
    <t>cigar</t>
  </si>
  <si>
    <t>5 sec.</t>
  </si>
  <si>
    <t>silver cigar shaped object goes extremly fast heading south through quapaw i saw one silver,cigar shaped object hovering in the sky. i thought to myself " what the heck is that ?" and before i was able to finish the thought it took off from the east to the west faster than anything could possibly go. there was no vapor trail or anything left to indicate what propulsion it used.</t>
  </si>
  <si>
    <t>Little Rock</t>
  </si>
  <si>
    <t>AR</t>
  </si>
  <si>
    <t>light</t>
  </si>
  <si>
    <t>1-2 min</t>
  </si>
  <si>
    <t>Bright light moving North for 1 min or so at relative elivation of 25,000 ft. Upon intercep with comercial aircraft moving Norht East the light disappeared. ((NUFORC Note:  Witness elects to remain totally anonymous; provides no contact information.  PD))</t>
  </si>
  <si>
    <t>Mandeville</t>
  </si>
  <si>
    <t>LA</t>
  </si>
  <si>
    <t>light</t>
  </si>
  <si>
    <t>5 sec.</t>
  </si>
  <si>
    <t>seen lights that looked like stars playing This is the second sighting my wife has seen from our balcony.  We live in a apartment and she doesn't smoke inside it so, she spends allot of time on the balcony.   About 10:55 pm 04/09/06 her and her sister were smoking and looking at the stars.  My wife seen what she said looked like to stars moving across the sky one in front of the other moving very fast.  The one in the front then looped behind the other one.  After that it looped back in front and then they dissapared.  My wife said it looked like to stars were playing.  It lasted only about 5 seconds and my wife was tring to get her sister to see it, but the sighting didn't last long enough for my wife to tell her sister where to look in the night sky.</t>
  </si>
  <si>
    <t>Wauseon</t>
  </si>
  <si>
    <t>OH</t>
  </si>
  <si>
    <t>triangle</t>
  </si>
  <si>
    <t>30 minutes +</t>
  </si>
  <si>
    <t>Something over Northwest Ohio I saw a bright white light in the sky and watched it for a few minutes, it was a solid light, no blinking, nothing.  The person driving a pick-up in front of me saw it too, they almost came to a stop when it crossed right over us.  It was shaped like a triangle and had just a pink glow underneath.  Now, I am not a crazy person and never saw anything like this before.  I am curious to see if anybody else saw it.  I am not good with directions but the direction it was going and that would have taken it Southeast headed towards Perrysburg/Bowling Green?  I called my husband, I wanted him to go outside and see what he could see because it was headed that way and when it passed over the phone was losing it's connection and it doesn't lose it in that area.</t>
  </si>
  <si>
    <t>Fleetwood (UK/England)</t>
  </si>
  <si>
    <t>disk</t>
  </si>
  <si>
    <t>Around 30 seconds</t>
  </si>
  <si>
    <t>Ok , something weird has just happened like five minutes ago... I opened my curtains and looked outside and I saw a kind of black disk, it was very far away but I knew it was black and metallic because the sky was very very clear and bright so I had a great view. I was just sitting watching it fly by - I know it wasn't a Jumbo jet because, strangely , its vapour trail faded almost instantly as it flew. I am not lying about this bit because this is the part that makes me believe what i saw as TRULY of Extraterrestrial origin ... I kept watching and there were no clouds at all , the sky was perfectly clear , but the disk simply vanished! Then the vapour trail behind it ! And I know that Jumbo Jets vapour trail stays in the air for a while , so I know it wasn't a jumbo jet. Are there any aircraft that vapour trails vanish from ??? It seemed to be disturbing the atmoshpere around it , like a certain kind of force was being given off by the disk.</t>
  </si>
  <si>
    <t>Burnsville</t>
  </si>
  <si>
    <t>MN</t>
  </si>
  <si>
    <t>formation</t>
  </si>
  <si>
    <t>1 minute</t>
  </si>
  <si>
    <t>50 silver irridescent diamond shaped objects in the formation of a wide awkward heart that blinked in and out of view in MN I was driving in my car down 35E going towards the Twin Cities and I saw many silver irredescent-like, almost diamond shaped objects high in the sky that were clustered in a formation that almost looked like a very wide awkward heart.  They looked like they were not moving, except for the fact that they were "blinking" in and out of view.  A comparison that I could make is that of the scene in the movie Superman when the bad guys were floating in space in aa flat glass that was spinning --only in this case when they looked like they would start to spin or flutter they would disapear in thin air-all of them at once.  Then they reappeared in the exact same formation, looking exactly the same and would flicker for about 10 seconds-until they disapeared again.  This flickering in and out happened about 4 or 5 times--then I didnt see them again. It was a clear day-only a few clouds in the sky--and they were so clear and so precise in its repeating formation.   My background-is Im a 29 year old female. Im in college studying Sociology and Physics, and I have two young kids.  At the time it was happening --I called my boyfriend Marcus and was explaining to him what I was seeing.  There were other drivers on the road that seemed oblivious to what I was seeing--but I KNOW IT WAS REAL.  I dont know what on this planet would do that and act like it did--I have never seen anything like it in my life!!</t>
  </si>
  <si>
    <t>Sunrise</t>
  </si>
  <si>
    <t>FL</t>
  </si>
  <si>
    <t>unknown</t>
  </si>
  <si>
    <t>Few seconds?</t>
  </si>
  <si>
    <t>Unknown object spotted while reviewing photo of clouds/shower line taken earlier in day. I was outside shooting a line of showers just to the south of me and moving west to see how much detail showed up. I'm always testing the limits of my camera. I took a few shots of this same area and saw nothing but clouds and showers during the shoot. It wasn't until I transferred the photos to the computer and looked at them that I saw a thin dark line in one shot. I cropped the image to 100% and cleaned up the image noise almost entirely but couldn't identify the object. I posted the photo and crops of the photo to the astronomy forum I'm registered with online (Cloudynights.com)but no one there has identified it yet. I figured someone would recognize it as a plane or something but it still remains un-named.  I am approx 12 miles NW of FLL airport and planes on final approach usually fly west right over my house or a few miles to the south prior to circling south and finally east towards the airport. I see what might be a hint of front landing gear to the lower right of the object but it could be remaining image noise. It's possible that this is a plane heading west prior to circling south for final. It's odd that theres no hint of a tail but it could be hidden by the clouds. The entire bottom of the object is dark but it could be a plane painted dark blue on the bottom and viewed directly from the side. I do take photos of passing jets sometimes and there are a few with dark painted bottoms.  Either way...I can't identify it for certain or get any more detail from the image. In all probability it is a plane. I'm sure your organization has access to flight plans and approximate location of planes at certain times...and the exact time of the photo is embedded in my EXIF data. Image was taken with a SONY DSC-H1 at 5mp (also in EXIF DATA). Please advise whatever you find out. Thanks for you time. ((name deleted) ((NUFORC Note:  Witness provides no contact information.  PD))</t>
  </si>
  <si>
    <t>Coventry (UK/England)</t>
  </si>
  <si>
    <t>formation</t>
  </si>
  <si>
    <t>10 min</t>
  </si>
  <si>
    <t>9 craft in kite shape glowing they were in a kite formation, the front one was flashing green and pink, the others were orange and purple. then some yellow goo dropped on my friends nogin, and it would not come off, his head went yellow then brown, then it started steaming, it went black and then lumps of flesh started falling off in black sticky lumps. then his skull imploded. then as they were leaving red beams joined them all in formation.</t>
  </si>
  <si>
    <t>Atlantic Ocean (240 miles E of FL)</t>
  </si>
  <si>
    <t>rectangle</t>
  </si>
  <si>
    <t>5-10 minutes</t>
  </si>
  <si>
    <t>Saw a rectangular shaped ufo glowing orange during an ocean crossing. During an ocean crossing from Bermuda to Florida.. 4:30 am 240 miles away from the Bahamas it was a flat calm night.  The moon had gone over the horizon so it was pitch black other then the boats bright light facing forward.  The light gave us around 50 feet of visibility ahead of us.  We were cruising at 10 knots.  An orange glowing rectangle about the size of a refrigerator appeared just outside of the boats light.  This object was hovering over the water around 5-10 feet.  Created no wake and was silent.  We turned off the boats light and sure enough it was illuminated, we could see the sharp right angles very clearly!  This thing was close!!  We turned the light back on and the object took off out of site In front of the boat.  This left everyone confused.. ((NUFORC Note:  Witness indicates that the date of the sighting is approximate.  PD))</t>
  </si>
  <si>
    <t>Stephenville</t>
  </si>
  <si>
    <t>TX</t>
  </si>
  <si>
    <t>other</t>
  </si>
  <si>
    <t>Few minutes</t>
  </si>
  <si>
    <t>As I was driving the backroads from my sisterâ€™s house in Denton, Texas, I saw an enormous pewter colored plane.  It was about 6pm.  It was flying right above the ground, and right in the middle, it had a round glass that hung down  and was flashing.  It made no sound at all.  I was so taken aback.  I didn't even stop to take a picture.  I have looked and researched shiny silver planes that fly low to the ground taking pictures, but canâ€™t find anything matching my description.  I will never forget what it looked like and what it was doing.</t>
  </si>
  <si>
    <t>Elgin</t>
  </si>
  <si>
    <t>IL</t>
  </si>
  <si>
    <t>formation</t>
  </si>
  <si>
    <t>5 minutes</t>
  </si>
  <si>
    <t>A few orange orbs appeared to make a formation along with another group, totaling around 10 orbs.</t>
  </si>
  <si>
    <t>Chicopee</t>
  </si>
  <si>
    <t>MA</t>
  </si>
  <si>
    <t>other</t>
  </si>
  <si>
    <t>5 seconds</t>
  </si>
  <si>
    <t>The rocket was was black with burnt coloring or cinder on it.  It moved soundlessly in a way that seemed to not catch the eye. The object was rocket shaped with a sharp nose that had short long fins.  It was black and seemed to have an ash or burnt look about the surface.  The object was about 20 feet from the passenger side of the car window.  It was traveling east to west along the Chicopee River.  Its speed seemed slow in a strange unnoticeable way. The object caught my attention because he said,"I think I just saw a UFO".  I looked to my right and the object appeared.  When I said," Its like a black rocket, he said no it was a bright flash in the sky.</t>
  </si>
  <si>
    <t>Salt Lake City</t>
  </si>
  <si>
    <t>UT</t>
  </si>
  <si>
    <t>circle</t>
  </si>
  <si>
    <t>2 hours</t>
  </si>
  <si>
    <t>HUGE SHIPS  AT LEAST 20 MILES IN DIAMETER SEEN IN THE SLC AREA FROM 1-330 AM AT LEAST FOR THE PAST  16 WEEKS NOW ABOUT 2-3 TIMES PER WEEK.</t>
  </si>
  <si>
    <t>Cortez</t>
  </si>
  <si>
    <t>CO</t>
  </si>
  <si>
    <t>disk</t>
  </si>
  <si>
    <t>UFO questionable on Highway 145 heading south to Cortez, Colorado San Juan mountain range On July 15th 2019 while on a trip to Cortez, Colorado, heading south on Highway 145 San Juan Mountains range, I stopped and started taking pictures of the mountain peaks with my Nikon 5600 camera with a Tamron 28-400mm lens which equals a 600mm on the Nikon and with my Samsung Note 9.  After the trip I had been going over my photos taken on the drive I noticed this black object in the sky on pictures with the Nikon and the Samsung Note 9. With Samsung I was doing a panoramic of the mountain peaks and I noticed in one of the panoramic photos there is this black object.  At first I thought it was a bird or a plane, though at the time I did not hear or notice any noise or this black object.  With closer inspection and at the distance I was taking the photos, it couldnâ€™t have been a bird I think..  It would have been to tiny.  So Iâ€™m perplexed as to what Iâ€™m seeing in these photos. I have a raw file from the Nikon, and the ones attached are jpgâ€™s. with no edits.  I have image information on the exif. Thanks for any information if you think there is something to these photos and I will circle the photos of said object on separate photos.</t>
  </si>
  <si>
    <t>Eufaula</t>
  </si>
  <si>
    <t>OK</t>
  </si>
  <si>
    <t>circle</t>
  </si>
  <si>
    <t>1 minute</t>
  </si>
  <si>
    <t>One white circle traveling incredibly fast above Eufaula, Oklahoma.   Me and 8 other people were on a boat outside of Belle Starr marina in Eufaula, Oklahoma, and looking at stars when we saw a bright light traveling across the sky moving too fast to be a plane and blinked twice and disappeared.</t>
  </si>
  <si>
    <t>Atlantic City??</t>
  </si>
  <si>
    <t>NJ</t>
  </si>
  <si>
    <t>unknown</t>
  </si>
  <si>
    <t>15 seconds</t>
  </si>
  <si>
    <t>On a flight back to Hartford, Connecticut, from Myrtle Beach, South Carolina, we started our initial descent towards Hartford, Connecticut, I believe this was over New Jersey.  I was filming a jet far off and a distance going left to right out of my window.  After I said the words the 15 minutes natal small white light appeared in the top right part of the video.  It hovered for a few seconds maybe 3 and then floated down in disappeared to the right.  About 2 seconds later, 3 bright objects information flew from right to left and in an upward angle extremely extremely fast. I do not believe this could have been a light reflection from inside my plane although it could be.  I don't know maybe you looking at the video and slowing it down could probably decide that period.  Thank you</t>
  </si>
  <si>
    <t>Denham Springs</t>
  </si>
  <si>
    <t>LA</t>
  </si>
  <si>
    <t>unknown</t>
  </si>
  <si>
    <t>10 seconds +</t>
  </si>
  <si>
    <t>Object with two lights moving up and down in back yard. One of our security cameras picked up a 10 second video of an object floating up and down in our back yard. Because it was approximately 3:30 am it was dark so all that could be seen was two lights which were rectangular in shape.  My husband and I thought it was a drone, but when we turned the sound up all that could be heard was crickets and night insects.  A raccoon was on the side of the shed out of view of the object and didnâ€™t seem to be aware of it. It started about half-way down the side of the shed, then slowly came down a little lower and then went up slowly and the video stopped when the object reached a height just above the top of the shed. A video captured 11 minutes previously showed nothing unusual and I have seen nothing like it before or since. ((ADDENDUM/RETRACTION SUBMITTED BY SOURCE OF REPORT)) Mistake I think my "UFO" is some kind of camera anomaly because I have found another video with a very similar (although not nearly as big) capture.  It occurred a few days later.  I believe it is something to do with moisture, heat and general atmospheric conditions.  Sorry!</t>
  </si>
  <si>
    <t>Greenbush</t>
  </si>
  <si>
    <t>MI</t>
  </si>
  <si>
    <t>formation</t>
  </si>
  <si>
    <t>10 minutes</t>
  </si>
  <si>
    <t>Bon fire lake huron looked up for stars and noticed 2 lights traveling northbound at a 20 degree angle, 30,000 ft, saw multiple pairs like these traveling different directions, making stops and speeding off combining together like a skipping stone.  Thick fog covered our sight in 10 seconds</t>
  </si>
  <si>
    <t>Cornelius</t>
  </si>
  <si>
    <t>NC</t>
  </si>
  <si>
    <t>unknown</t>
  </si>
  <si>
    <t>35 minutes</t>
  </si>
  <si>
    <t>On July 20th at 12:30AM, I was awakened by flashing circular lights in my bedroom.  I went to the window and looked in the sky and it was lit up brightly in one area over Lake Norman.  I was able to take 2 pictures and 1 video.  When I videoed the sight, the lights pulsated every 2 seconds for a period of 35 minutes in the same spot.  Very unusual sighting.  I was told by a local newspaper reporter that a pilot has also reported the same type of sighting 2 hours earlier about 25 miles away from my location.</t>
  </si>
  <si>
    <t>Orlando</t>
  </si>
  <si>
    <t>FL</t>
  </si>
  <si>
    <t>oval</t>
  </si>
  <si>
    <t>Approximately 7 seconds</t>
  </si>
  <si>
    <t>Silent, illuminated, quickly moving oval craft in early morning sky on an approximate south to north flight path At approximately 6:50 am, I was walking my dog, when I noticed an oval shaped craft crossing the sky at a fairly fast clip...heading was roughly South to North. The sky was clear and no other craft were in sight. It was completely silent. The oval was bright, but not as bright as Venus in the morning, and seemed to be self-illuminated. It was just slightly smaller than Venus, as well. I watched it for about 7 seconds, when it simply disappeared...gone from sight...no trail, no non-illuminated object still in the sky, no FAA lights...NOTHING. Again, the area of the sky where it was observed was clear...early morning blue all around.</t>
  </si>
  <si>
    <t>Augusta</t>
  </si>
  <si>
    <t>GA</t>
  </si>
  <si>
    <t>light</t>
  </si>
  <si>
    <t>@30 seconds</t>
  </si>
  <si>
    <t>2 reddish/orange glowing objects in southwest sky, approximately 1500 feet above ground. I took a short break from my job in the designated break area. I was sitting at a picnic bench, when I saw one object "fade" in, glowing with a reddish/orange light, and a few seconds later, another glowing object appeared to the right and slightly lower to the first object. From my location, the objects were southwest from me. I noticed a co-worker staring in the same location, when I asked if she was seeing what I was looking at, and she confirmed that there was something there. The objects did not move, and after @ 30 seconds, the first object simply faded away, followed by the second object. The weather conditions were a clear sky, no wind, the sun was already beneath the horizon, and it was almost nightime.</t>
  </si>
  <si>
    <t>Flint</t>
  </si>
  <si>
    <t>MI</t>
  </si>
  <si>
    <t>triangle</t>
  </si>
  <si>
    <t>3 Minutes</t>
  </si>
  <si>
    <t>Triangle Shaped Object over Flint Michigan I was heading North on I-75 in Flint, MI and at approx 9:15 PM i saw a light to the NW and thought it was a new tower.   As I travelled further north it was crossing above I-75 just north of Pierson Rd above businesses.  There were a few cars parked on the side of the expressway viewing the object.   The object passed directly over me as i continued to head north, it was travelling from west to east.  It was triangular in shape and had a strobing red light in the center and three light panels that strobed white light from near center to the points of the triangular shape.   I cannot tell for sure if it was a true triangle but the white strobes gave the appearance of a 3 legged boomerang, at least.</t>
  </si>
  <si>
    <t>Malibu</t>
  </si>
  <si>
    <t>CA</t>
  </si>
  <si>
    <t>other</t>
  </si>
  <si>
    <t>20 minutes</t>
  </si>
  <si>
    <t>There was a hovering, body of some sort, flashing very bright light, almost like a bouy, in the sky.... It would only flash light.... at intervals. The object was very high in the sky above the pacific ocean. The object hovered, from a long distance away, flashing light. It was certainly unidentified to our point of view, for it didn't conform to the any known technology such as a helicopter, airplane, or any other form of aircraft. It was a lighting object, in one place for a very long time flashing powerful, light flashes in a perhaps purposeful or random sequence from a long distance away. There were no sounds. It was like someone had a flashlight hovering over the pacific ocean 1000s of feet above the air and was turning it on and off quickly in a strange order. It had some kind of purpose.... it didn't appear to be any kind of aircraft or satelite of any sort. It was definitely well below the earth's atmosphere and it carried on, hovering a flashing, for at least 20 minutes. After the lights disappeared, jet airplanes, perhaps airforce jets flew by ahead in the sky very high up, no sound, assuming a Mach speed rate at least. This was all in the night time.</t>
  </si>
  <si>
    <t>Huntington Park</t>
  </si>
  <si>
    <t>CA</t>
  </si>
  <si>
    <t>changing</t>
  </si>
  <si>
    <t>10 MIN</t>
  </si>
  <si>
    <t>ON APRIL 12 2006 AT ABOUT 6:30 PM IT WAS A CLEARBLUE SKY.I WAS LOOKING DUE WEST I NOTICE A BLACK AND SILVER CHEVRON SHAPE OBJECT BEING FOLLOW BY A MILITERY PLAN I GOT VIDEO. ((NUFORC Note:  Witness elects to remain totally anonymous; provides no contact information.  PD)) ((NUFORC Note:  Possible hoax.  PD))</t>
  </si>
  <si>
    <t>Golden</t>
  </si>
  <si>
    <t>CO</t>
  </si>
  <si>
    <t>formation</t>
  </si>
  <si>
    <t>5 mins</t>
  </si>
  <si>
    <t>Several reflective flying objects, making strange formations w/liquid like motion in broad daylight near Rocky Flats (Have Photos). Was Driving North on Highway 93 coming from Golden heading towards Boulder. About 2 miles S. of Rocky Flats. Saw a group of reflective objects making different formations (very high up) in the sky slightly NW of my vehicle. They were moving in what I can only describe as a liquid type motion. Kind of like mercury. They moved in unison. The group split in half w/one half of the group mirroring the other half's motion. It was very strange, so I pulled over on the side of the highway and tried to get a better look. They were very reflective and all seemed to be identical. The objects were slowly "dancing" in that liquid motion over head for about 5 Min's. They then made a formation of a triangle (not a V) and jetted off very quickly headed NW (more West than North) and were gone. Anyone else in the area on this date see anything similar? Have digital photos.</t>
  </si>
  <si>
    <t>Pensacola</t>
  </si>
  <si>
    <t>FL</t>
  </si>
  <si>
    <t>triangle</t>
  </si>
  <si>
    <t>30 minutes</t>
  </si>
  <si>
    <t>Witnessed 2 sets of lights in the sky first around 9pm above my fiance's work while on my way to pick him up. One was triangle shaped and the other cyllinder. I only glimpsed these a moment before the lights faded out. The second time I saw them was less than a minute later, not far up the road, the same to sets of lights. They lasted about 30 seconds and then also faded out. I picked my fiance up and we headed home. about 1 1/2 miles from my fiance's work on the same road the same set of lights again appeared behind us and I pointed them out to my fiance. My 2 children also in the car turned around and also saw them. This time they were over a baseball field and lasted about 45-55 seconds before fading out. We all agreed they couldn't be flares or fire, the shape was too perfect and didn't shift at all while we watched. (This happened in Pensacola, FL on 9 mile rd. the road was fairly busy and others had to have seen the lights as well.)</t>
  </si>
  <si>
    <t>Arlington</t>
  </si>
  <si>
    <t>TX</t>
  </si>
  <si>
    <t>triangle</t>
  </si>
  <si>
    <t>30 seconds</t>
  </si>
  <si>
    <t>3 faded and/or dull lights (e.g. almost a cloaked effect) in the form of a triangle - moving at extremely high speeds from west-southwest to east-northeast over the Dallas/Ft. Worth Metroplex at approx. 10:15pm central time.  The lights looked as though they were perimeter-like lights although I did not see any solide structure between them.  The lights were not flashing, amber in color, and absolutely no sound to the event.  I am positive it was not an airplane.  If you didn't catch it moving across your line of sight (e.g. star-gazing or in my case talking on the phone sitting in a lounge chair outside on my backyard deck) you probably would have missed it.  A once in a lifetime event...  Wow!</t>
  </si>
  <si>
    <t>Hessel</t>
  </si>
  <si>
    <t>MI</t>
  </si>
  <si>
    <t>cigar</t>
  </si>
  <si>
    <t>7 min</t>
  </si>
  <si>
    <t>It was cool It was late around 3:45 in the morning. We were partying all night and decided to turn in, and as I was giving Jimmy a ride back to his house in hessel, he noticed what looked like a single long shaped blimp. The car was stopped and at first i didnt see it but as i looked closer, I could see three unevenly spaced objects that were moving too fast to be blimps.</t>
  </si>
  <si>
    <t>Orlando</t>
  </si>
  <si>
    <t>FL</t>
  </si>
  <si>
    <t>light</t>
  </si>
  <si>
    <t>15 seconds</t>
  </si>
  <si>
    <t>UFO over orlando Florida spotted from my aircraft First off I am a Instrument pilot working on my Commercial License.  I was on a training flight tonight with my instructor just having entered Orlandoâ€™s airspace (we were about 15 miles due west of KMCO and just inside their class bravo airspace, when we saw several multicolored flashing lights about 10 miles off the noise of our aircraft.  We Both asked each what the heck is that, the object just hovered at about 4000 ft for about 15 seconds then turned away from us(the lights resembled that of aircraft turning) so I assumed it turned, and within .5 of a second the object warped out I mean It literally went from a hover to light speed we watched as it disappeared (basically the lights just got smaller till it finally disappeared into space.   It is important to note this object went from a hover to out of sight in .5 of a second.   At which point it did that my instructor and me just looked at each other like did you just see that?   I then contacted Orlando approach to ask if there had been any aircraft off our 12 o clock within 20 miles within the past 2 minutes and they replied no we havenâ€™t had anyone on radar.   Obviously this was some sort of stealth aircraft (ufo).   Since Iâ€™ve been flying I have never seen anything like this and thought that it would be worth noting</t>
  </si>
  <si>
    <t>Arlee</t>
  </si>
  <si>
    <t>MT</t>
  </si>
  <si>
    <t>oval</t>
  </si>
  <si>
    <t>5-10 minutes</t>
  </si>
  <si>
    <t>bright white light traveling from west to east, grew very bright at one point then went back to original brightness. Was looking at Venus and noticed a bright star appear slightly above it in motion.  It just looked like a bright light moving from west to east. It was around a full moon, so we were surprised when all of a sudden it got way brighter at one time.  Then, it moved pretty smoothly other than one time when it made a dip and then a jerking motion then leveled back out. we got a good look at it through the binos and it looked like a saucer shape with two lights towards the center.  It also looked like it had a huge dome top that was a very odd shape and almost came to a rounded point at the top.  My husband and I watched it go over the horizon and even had time to point it out to my daughter.  Gave me the chills when it grew brighter out of nowhere, because it got so much brighter.  Object was silent, and for as low as it was, it should have made some sort of noise but didn't.</t>
  </si>
  <si>
    <t>Ann Arbor</t>
  </si>
  <si>
    <t>MI</t>
  </si>
  <si>
    <t>circle</t>
  </si>
  <si>
    <t>30 minutes</t>
  </si>
  <si>
    <t>Hovering orbs. During the first night of a massive power outage I was in a hotel room with my curtains open.  Looking probably north or east I saw three round yellowish lights hovering in place for a long time.  One, the largest moved up and to the left and the other two remained stationary.  I have photos.</t>
  </si>
  <si>
    <t>Ann Arbor</t>
  </si>
  <si>
    <t>MI</t>
  </si>
  <si>
    <t>circle</t>
  </si>
  <si>
    <t>30 minutes</t>
  </si>
  <si>
    <t>Hovering orbs. During the first night of a massive power outage, I was in a hotel room with my curtains open.  Looking probably north or east, I saw three round yellowish lights hovering in place for a long time.  One, the largest moved up and to the left and the other two remained stationary.  I have photos.</t>
  </si>
  <si>
    <t>Bozeman</t>
  </si>
  <si>
    <t>MT</t>
  </si>
  <si>
    <t>sphere</t>
  </si>
  <si>
    <t>5 minutes</t>
  </si>
  <si>
    <t>Bright light sphere moving across the sky On July 20 about approx 10:45 PM my family and I was sitting outside enjoying a bonfire. We looked up into the night sky and saw the big dipper and we noticed a bright orbital light traveling from south west.   Moving across in a east north east  direction.  It was traveling at a constant speed and seemed to waver a little bit at least it looked as if it was wavering in the sky.  it moved eastward until it was completely out of sight over the mountains.  it was higher in the night sky than an jet airplane and it was moving faster than any plane because we observed a plane going by from the south to the north end at the same time. I thought it might be the international space station but I checked the times and it was not supposed to be traveling overhead until after 1 am 5 adults and  1 child witnessed the event.</t>
  </si>
  <si>
    <t>Rio Rancho</t>
  </si>
  <si>
    <t>NM</t>
  </si>
  <si>
    <t>oval</t>
  </si>
  <si>
    <t>32 minutes</t>
  </si>
  <si>
    <t>For 30 min, early morning, two people saw an oval light about 30 ft wide, circling, and shinning down through a sparse cloud cover. At 16:00 I went outside into my back yard to locate the source of carpenter ants that have been entering our home. Having found the entry to the nest, at about 16:30 I decided to sit down on a recliner and watch the passing cloud cover. Just when I looked up (facing south) I was surprised to see a light circulating overhead. I estimate that the overhead cloud cover was about two to three thousand feet high, and of varying thickness, with occasional open areas, which made it possible to temporarily glimpse the three-quarter moon, a planet and some stars, and an airplane that flew by. The light was definitely coming from above the clouds.  I estimate the size at about thirty feet. I observed it from an angle of about forty-five degrees.  The light appeared as a glow shinning downward through the clouds.  (To verify, I looked over the backyard wall toward the horizon to see if there was any light that was shinning upwards-there was none.)  (Also, this could not have been a search helicopter, since there was no sound and a search helicopter would not be operating above the cloud cover, and the light was not shinning through the clouds with enough intensity to light up anything on the ground two to three thousand feet below.)  The light traveled, counter-clockwise, in an oval of about several hundred feet (perhaps 400-500 ft.) wide.  It took about seven seconds for the light to complete a full oval.  From my perspective, the light appeared to be moving in an oval pattern.  The light kept circling in the same location; but, it wasn't in a perfect oval; there was some slight deviation from a perfect oval pattern.  The light may have been a circle and its movement may have been a circle had I observed it directly overhead, but from my perspective it appeared oval. I watched the light for about fifteen minutes.  I awakened my wife; and we watched the light together for about fifteen minutes. There was no sound associated with the light.  At about 16:50, a much higher passing airplane (perhaps a two-engine) became intermittently visible through the thinning cloud canopy. It was clearly heard as it passed by. At 17:02 the onset of sunrise began to brighten the sky and the light faded from view, and we returned back inside of the house. I did not feel any connection with this light. I did not feel any emotions, other than calm curiosity. The following morning, at about 16:00, with the cloud conditions about the same, I looked in the same direction for about forty-five minutes, but I did not see any light as I did the morning before. And the following early Sunday, with the cloud conditions about the same, at about 15:00 and again at about 16:30, I looked in the same direction for about fifteen minutes, but I did not see any light as I did the week before.</t>
  </si>
  <si>
    <t>Nutley</t>
  </si>
  <si>
    <t>NJ</t>
  </si>
  <si>
    <t>circle</t>
  </si>
  <si>
    <t>2 minutes</t>
  </si>
  <si>
    <t>While in our swimming pool, we looked up and suddenly saw 2 red round objects swiftly and quietly flying by our house.  They were too high up to be balloons.  They moved in sync and right next to each other, heading toward NYC.  They didnâ€™t leave a trail or make any noise.  My husband and I saw it, along with our 4 year old and 1 year old.  They had no lights.</t>
  </si>
  <si>
    <t>Albuquerque</t>
  </si>
  <si>
    <t>NM</t>
  </si>
  <si>
    <t>oval</t>
  </si>
  <si>
    <t>7 minutes</t>
  </si>
  <si>
    <t>night, little cloud, pulsating blue with dark blue arc on border,every 15 sec then some red plumes gently shot out of one side. Most Amazing thing I ever saw.  Night, in parking lot, look up and in sky fairly high and little distant is a little oval cloud barely moving, but a little . every 15 second it would pulsate blue with a dark blue line just inside the oval.  Like an arc light.  Then suddenly beams, dark fire engine red color, more like streamers popped out of one side and then slowly disappeared.  Only once.  Was it trying to communicate with me?  These red plumes were like slow moving  fireworks.  Turned around for one minute, and then it was gone.</t>
  </si>
  <si>
    <t>Clayville</t>
  </si>
  <si>
    <t>NY</t>
  </si>
  <si>
    <t>circle</t>
  </si>
  <si>
    <t>1 minute</t>
  </si>
  <si>
    <t>Blue UFO Drops Object Exteme Close Up Video It was recorded from a phone camera. The phone turned off while it was recording then turned back on when the ufo left.</t>
  </si>
  <si>
    <t>Boiling Springs</t>
  </si>
  <si>
    <t>SC</t>
  </si>
  <si>
    <t>other</t>
  </si>
  <si>
    <t>UFO and possible Aliens I've been practicing meditation w/ high hz sounds and music.  First there was a cloud shaped like a UFO  days prior to this event.  Which disburst once my spouse started watching...it disburst what appeared to be eyeballs over the sky through pictures.  This next night my spouse was away on business...I stepped outside for a cigarette...I noticed Flashing lights in the sky...tried to take a picture or record it. Video recording shows object spinning in sky.  Also photos appeared to have red tint...reverted photos back to normal that shows disoriented photo...the next photo show object in neighbors yard with foreign entities in helicopter shaped object.  Next day neighbor's yard had noticeable marks in grass.  This would not be the first appearance according to photos.</t>
  </si>
  <si>
    <t>Clarksville</t>
  </si>
  <si>
    <t>TN</t>
  </si>
  <si>
    <t>MADAR Node 138</t>
  </si>
  <si>
    <t>Mercer</t>
  </si>
  <si>
    <t>PA</t>
  </si>
  <si>
    <t>light</t>
  </si>
  <si>
    <t>20-30 minutes</t>
  </si>
  <si>
    <t>Lights That Came Through My Bedroom Window I awoke in the middle of the night to use the restroom.  There is a large window in my room with vertical blinds.  I walked past the window to the stairs, and on the wall reflecting from outside I saw 5 lights.  I brushed it off for the time being and said to myself that it was just light reflecting off of my car headlights, even though my car was parked away from the house that night leaving space infront of my house, and the front window.  I used the restroom, and went back downstairs.  Outside of my window I could still see lights.  They were low to the ground, much lower then that on a car, and much brighter.  I got an overwhelming kind of feeling inside of me, but I was tired and continued on to my bed. Beside my bed there is window that comes just a few inches above my bed.  After laying in bed with my eyes closed and still aware of the lights, I felt a presence and I felt like I was being watched.  I opened my eyes and I saw outside of the window there was something standing there.  I was filled with overwhelming fright and I could not breathe.  That is all that I remember. In the morning I was out of thoughts and did not think of the night before until my mother who has a room upstairs, mentioned this.  She asked me if someone had stopped by last night.  She said that very bright lights shined in her room, but only minutes later they were gone.  She said that this happened shortly before I went upstairs last night. I have never had such an experience.  My mother has had experiences more frightening then what happened to me.  She told me what had happened to her years ago after I told her what had happened to me that night.</t>
  </si>
  <si>
    <t>Madrid (Spain)</t>
  </si>
  <si>
    <t>other</t>
  </si>
  <si>
    <t>unknown</t>
  </si>
  <si>
    <t>unknown shape in a photo I was taking photographs of my house. Later, when I downloaded that pics to my PC, I discovered the shape. I saw nothing when I took the image. Is the second UFO i see in three months near my house. What can it be that things?</t>
  </si>
  <si>
    <t>Denver</t>
  </si>
  <si>
    <t>CO</t>
  </si>
  <si>
    <t>triangle</t>
  </si>
  <si>
    <t>10-15 seconds</t>
  </si>
  <si>
    <t>Speedy Craft captured in photos over Lake Marston, Denver. While photographing the beautiful full moon... We captured on our digital camera an object moving at a VERY high rate of speed.  We took 4 pictures in a matter of 10 seconds or so. First picture dictates the craft being Miles and Miles and Miles away Beyond the city lights across the lake. Second photograph dictates the object being within 1 mile of our residence and on an axis as if it were turning.  The Third photo dictates the object level again, headed south. Fourth photo shows no object in site. The object was shaped almost like an airplane however the speed it was moving was much too fast, so fast that we didnt notice that we actually had seen anything until we looked at the photos- and NO noise was heard. These photographs were captured over Lake Marston, in Denver. We did not hear or see this object. We only captured it in photos. Weird experience!</t>
  </si>
  <si>
    <t>Wise</t>
  </si>
  <si>
    <t>VA</t>
  </si>
  <si>
    <t>light</t>
  </si>
  <si>
    <t>5</t>
  </si>
  <si>
    <t>...lights seen above Wise. Virginia.... It was around 9:13 when I was standing outside smoking.I looked up to the sky and starting watching these 3 lights up infront of my porch. I watched them for a miniute or 2 when I watched one of the lights fade out. It was in the shape of a triangle before the light faded out. I ran inside and got the camera when I returned I followed the 2 lights in the sky across the sky and behind a street light infront of my house. It went to the other side of the street light and I watched it for maybe about a miniute until the lights just dissapeared into the sky and it was gone.</t>
  </si>
  <si>
    <t>Fort Worth</t>
  </si>
  <si>
    <t>TX</t>
  </si>
  <si>
    <t>other</t>
  </si>
  <si>
    <t>30s</t>
  </si>
  <si>
    <t>Two star like objects moving together in a clear night sky. I was sitting in my backyard looking at the sky, as I often do at night, when something unusual caught my attention. Two star looking dots, lined up along a North/South axis, seemed to move slowly towards the south. They were actually so slow that at first, I thought they were stars and I was just experiencing a perspective illusion. However, the gap between these two objects and the closest constellation was constantly increasing. I thought of satellites maybe. They were not travelling as fast as satellites. Then, what are the odds of two satellites travelling on the same elipse, at apparently the same speed? There was neither any jet sound, even high altitude ones, nor any port, starboard or tail lights. I rusehd inside to get binoculars, which literally took me 20 seconds, but by the time I returned, I could not locate the objects anymore. Had they been static, I could never have told them from regular stars.</t>
  </si>
  <si>
    <t>Jamestown</t>
  </si>
  <si>
    <t>NY</t>
  </si>
  <si>
    <t>triangle</t>
  </si>
  <si>
    <t>15 seconds</t>
  </si>
  <si>
    <t>A black triangle with solid red lights along the leading two edges. I was lying in a field at about 10: 00 PM on April 13th 2006.  There was a thin covering of clouds and a full moon.   As I was looking upwards some movement in the sky caught and drew my eye.  It was a black triangle below the cloud level gliding along absolutely silently.  It was in the form of an isosceles triangle with red lights along the leading two edges.   They didn't blink and what struck me as strange was that there was no green light like on a conventional aircraft and the odd formation they were in.  It glided overhead and I kept it in view for about 15 seconds.    This is the formation    * *   * *       * *           * ((NUFORC Note:  Shape of formation did not survive transfer to database.  PD))</t>
  </si>
  <si>
    <t>Howell</t>
  </si>
  <si>
    <t>NJ</t>
  </si>
  <si>
    <t>disk</t>
  </si>
  <si>
    <t>5-10 min</t>
  </si>
  <si>
    <t>My husband and I both witnessed a low flying aircraft which seemed to hover in one spot with bright flashing lights. I live in Howell NJ, and I  was at home watching T.V. around midnight in my family room when some flashing lights caught my eye out of the window facing a local farm off of Faifield Rd. The area in my view, was a local sod farm and as such, it is slightly wooded around the edges of the property, but mostly a large clear field along both sides of Fairfield Rd, near the junction of Rt. 33 and Brickyard road. The night was bright due to a full moon, and clear. The flashing lights caught my eye a second time, because unlike the many airplanes that pass overhead in the area, they hovered in one spot as they moved from left to right in sequence. I got up off the couch for a closer look, and began to realize that this craft was flying very low and hovering just above the tree line. It hadn't moved like a plane would have out of my view; in fact, it didn't follow any of the many flight patterns I have come accustomed to seeing with aircraft. The lights were very bright and flashing in sequence, beginning with white or yellowish lights, a bright red light in the center and again towards the other end the same white or yellowish lights. As the lights appeared and disappeared in sequence,they seemed to be rectangular in shape(almost like a row of teeth). Realizing this was not a typical aircraft, I frantically ran to get my husband out of the basement, and he came upstairs quickly! At this time we both stared at the object in amazement, not really sure what we were seeing. He ran outside to get a better view fom our deck. Noticing that it was definately a different type of object, he grabbed the car keys and took off in the direction of Rt.9. I stayed home with the children (alseep in their beds), continuing to look out the window at the object. The object hovered a bit longer, and then began to disappear under the tree line out of my view within a few minutes. I checked the time starting to panic a bit- it was 12:18 am. Before my husband returned,another interesting phenomenon occured. I had been watching a pre-recorded DVR event at the time of the sighting and it seems that for some reason- when I tried to switch to live tv mode, thinking the news may be picking up on the sighting ,it stopped working temporarily (the DVR function was on and it stopped responding). In fact, I had to shut it off and re-start the system to acquire a new satellite signal. My husband returned a little after 12:30. He said, he traveled east towards Rt. 9 in the vicinity of T.G. I. Friday's, but lost sight of it. Having been curious to see if anyone else reported this sighting, I googled  Howell NJ and UFO sightings this morning and was shocked that there were two sightings described on NUFORC.com that detalied to the letter, the same exact vicinity we had seen the aircraft!!! I then was convinced I needed to report our sighting. My husband and I both having seen it, and being educated rational adults, we concluded that we can't say for certain what it is we saw, but whatever it was, we agreed that it was : a low flying craft, the lights were many more and quite larger than on a regular airplane or helicopter, and amazingly it hovered (seeming to float) in one spot much like a helicopter would but silently!! Intestingly enough, speaking to my aunt this morning  (on an unrelated topic), who lives a few towns over in Monroe NJ, she commented that last evening the whole area lost cable t.v. power and it had not yet been restored today.  After she told me about the outage, I looked online for a connection between sightings and power outages, and found quite a few interesting instances. There was also an interesting connection between sightings and military installations and or nulear weapons satations. I didn't mention what we saw to her or to anyone else, because it is difficult to describe such an event to people since most are skeptics (including myself, until last night and more so after reading those other two entries describing the same spot!!!). It was definately an interesting experience, one I will never forget! I know now, that I will no longer hold the skeptics viewpoint, but can with confidence believe that something other than what is known to us publically, can hover over an area silently and more or less fly without a known flight path. Perhaps our technology is evolving. We live near a few military installations and this could be an aircraft that is under the classified testing phase and has yet to be revealed! Who knows- however, as I mentioned earlier, my husband and I both witnessed the event and we can state with confidence that the object followed no known flight pattern, and was hovering, or moving slowly and much lower than any other known aircraft, and what we saw- we had never seen before!</t>
  </si>
  <si>
    <t>New York</t>
  </si>
  <si>
    <t>NY</t>
  </si>
  <si>
    <t>light</t>
  </si>
  <si>
    <t>60</t>
  </si>
  <si>
    <t>star like object high up in the sky making strange movements and somethings changing lights/color Object was noticed when I lay down in my bed getting ready to fall asleep. I saw this light, I would estimate at least 2-3 km above the city that kept my attention as I eliminated what it could be. It moved back and forth (very small changes) but in a fashion that is unknown to be done by human aviation (e.g. left and suddenly up) so I knew it was not a star either but it otherwise looked mostly like a star. When it moved it seems to change color (e.g. red flashing and different shades of white)</t>
  </si>
  <si>
    <t>London (UK/England)</t>
  </si>
  <si>
    <t>sphere</t>
  </si>
  <si>
    <t>0:05</t>
  </si>
  <si>
    <t>Bright wight orb hovering and performing high speed zig zags. possibly chased by a millitary fighter. at around 0:40 i heard a whisling from my house. I thought it was the wind but after a couple of minutes i began to question this so i looked out the window. There, about 200ft up was a glowing orb i wondered what it was and for a second i thought it was just a very bright moon but then i noticed it move slightly. i thought it was just a trick of the mind but then it started zig-zaging everywere at tramendous speed. then it would stop and hover in a different place and then a few seconds later begin another set of zig-zags. i also found that when it moved the whiseling soind got louder and more high pitched. it kept doing this so i dashed for the camera and just started taking pictures non stop. unfortunataly i was in so mutch shock i was too busy staring at the object than taking pictures of it so on allot of the pictures i didnt catch the object at all and due to the immense speed it was traveling at, it was hard to catch it while it was moving so allot of the half decent images are when its hovering, although i cought a few with it doing its manuvors. you can see the speed on the pictues because it leaves a streak were it has been traveling and the camera wasnt on a long shutter speed or anything like that. it did this for about 5 minutes, maybe less and then shot off towards the south. i stayed at the window for a few minites after to see if it would return but it didnt. after i leaft the window i kept lisening out for a whisle and although i didnt hear it again i did hear what sounded like a fighter jet going over a verry high speed about 10 minutes after the incident. im not saying it was going after the object but im no were near a military air field and i dont think ive ever heard them in the area before.</t>
  </si>
  <si>
    <t>Camberley (UK/England)</t>
  </si>
  <si>
    <t>teardrop</t>
  </si>
  <si>
    <t>2 minutes</t>
  </si>
  <si>
    <t>cloaked ball shape object near camberley U.K. Good friday 2006 p.m. object appeared out of westerly direction noticeable by sun reflecting off object.object travelling south east below cloud cover and passed by location. object described as teardrop because of apparent ball shape and appeared to be using a cloaking device to hide appearance.Actual object cannot be 100% described because of cloaking effect. Clouds appeared to 'curve' to its image as it flew past as though image behind being projected from its ball shape. Cloaking not considered 100% effective but makes good camoflage. There was no sound from this object.Object travelling in straight line. Wind blowing to N.E. An event for good friday, time approx. Viewed near camberley surrey u.k. unfortunately,no pictures.</t>
  </si>
  <si>
    <t>Norwalk</t>
  </si>
  <si>
    <t>CT</t>
  </si>
  <si>
    <t>MADAR Node 103</t>
  </si>
  <si>
    <t>Farmington</t>
  </si>
  <si>
    <t>MO</t>
  </si>
  <si>
    <t>unknown</t>
  </si>
  <si>
    <t>105 minutes</t>
  </si>
  <si>
    <t>This is not a sighting but a possible abduction.  I have no memory of the actual abduction, but do have missing the.  This abduction also occurred 4 days before my 1st ever UFO sighting.  The UFO sighting had multiple witnesses as well.  I went to bed watching TV on my phone.  I do this often and charge the phone while I do it so it's fully charged when I wake up.  An hour and 45 minutes later I tell myself in my sleep that I need to wake up.  I just feel like I need to awaken and feel panicked.  I wake up and immediately reach for my phone.  But it's dead, but charging at 1%.  It cannot die on the charger?  And even had I not been charging it, it would not have died watching TV for only an hour and 45 minutes.  Even if it had died, how could it be charging suddenly?  I had an uneasy feeling like I had missed time. I have a guy feeling that I was abducted and grabbed my phone just as they took me.  They had me long enough my phone died. I was returned and my phone put on the charger just as I woke up.  I didn't really believe this until I saw an actual UFO a few days later.  Now I'm extremely nervous to be by myself now.  I also have had a strange and small bruise on my right armpit.</t>
  </si>
  <si>
    <t>Bakersfield</t>
  </si>
  <si>
    <t>CA</t>
  </si>
  <si>
    <t>other</t>
  </si>
  <si>
    <t>&gt;2 hours</t>
  </si>
  <si>
    <t>Cluster of lights which changed colors and a group of red lights that seemed to be targets. d openly talked about a Space Military possibly be already created and what I saw was it in Practice?  This was My theory at least after thinking about it for two days  I do not do drugs have not even had a aspirin in 20 years  Do not drink and I am not a Nut job.  But what I saw is driving me crazy trying to understand what I saw and Hope it being reported to you will help You Guys figure it out and maybe one day you can say what it was to the Public in General I will be watching for a answer.In looking at the questions Below May I add these lights were in outer Space not that close to Earth Possibly Hundred or Thousand of Miles away they were mostly a group of Light points and the same for the red Lights.  so I had no way of telling How really big they were.</t>
  </si>
  <si>
    <t>Sussex</t>
  </si>
  <si>
    <t>WI</t>
  </si>
  <si>
    <t>unknown</t>
  </si>
  <si>
    <t>5 minutes</t>
  </si>
  <si>
    <t>Objects Hovering Facing south at intersection of CTY F and CTY K in Sussex, Wisconsin.  Looked up and noticed 2 objects to the south - one below and left of the other, at about 20 degrees from horizon.  At first thought they were helicopters hovering over an intersection on interstate 94 as this happens when there are accidents.  Proceeded to drive in that direction, glancing up occasionally to see if they were still there.  At on point, after about 4 minutes, saw them, glanced down at my speedometer, looked back up and they were gone. Objects were rock steady and did not move. No sound. Could not ascertain size as they were too far away.  Objects were about the size on an aspirin held at arms length. Checked with nearby airport.  They stated there were no helicopters in the vicinity.  Also checked with local TV stations to see if they use drones, they do not. Myself and owner of gas station witnessed this.</t>
  </si>
  <si>
    <t>Helena</t>
  </si>
  <si>
    <t>MT</t>
  </si>
  <si>
    <t>MADAR Node 128</t>
  </si>
  <si>
    <t>Helena</t>
  </si>
  <si>
    <t>MT</t>
  </si>
  <si>
    <t>MADAR Node 128</t>
  </si>
  <si>
    <t>Walla Walla</t>
  </si>
  <si>
    <t>WA</t>
  </si>
  <si>
    <t>MADAR Node 130</t>
  </si>
  <si>
    <t>Alexandria</t>
  </si>
  <si>
    <t>VA</t>
  </si>
  <si>
    <t>MADAR Node 141</t>
  </si>
  <si>
    <t>Moose Jaw</t>
  </si>
  <si>
    <t>SK</t>
  </si>
  <si>
    <t>cigar</t>
  </si>
  <si>
    <t>8 minutes</t>
  </si>
  <si>
    <t>I was at work out in the train yard when I noticed in the sky a cigar-shaped object slowly flying south west of my location.  It was silent and had no visible lights or fume trails.  Also it almost appeared as though there was a translucent bubble surrounding it.</t>
  </si>
  <si>
    <t>Loon Lake</t>
  </si>
  <si>
    <t>WA</t>
  </si>
  <si>
    <t>diamond</t>
  </si>
  <si>
    <t>26 seconds</t>
  </si>
  <si>
    <t>There was a large lightning storm in our area. We live in a rural area.  There is a large open field behind our home.  I was filming the lightening.  I set my phone to video and slow motion.  I was on the back patio.  All the lights and the TV were off in the house.  I pointed my phone up in the sky and did a 26 second slow motion recording.  When I reviewed it, there appears to be a strange craft that I did not see when filming.  It is somewhat diamond shaped and has flashing white, blue and amber lights.  The fact that I did not see it makes no sense to me because it was pitch black out.  People think it may be a drone but it does not look like a drone to me.  Very strange. Thanks</t>
  </si>
  <si>
    <t>Naperville</t>
  </si>
  <si>
    <t>IL</t>
  </si>
  <si>
    <t>sphere</t>
  </si>
  <si>
    <t>60 seconds</t>
  </si>
  <si>
    <t>Glowing orange sphere appearing near thunderstorm anvils I was taking pictures of a set of thunderstorm anvils, in the southern portion of the sky. There was an intense thunderstorm going on approximately 10 miles away, producing tornados, and the clouds were very eye catching. The clouds I estimate to be 75,000+ ft in height.    Upon walking back up to the house, I glanced in the west to take one last photo of more thunderstorm heads.   While getting ready to click the button to take the picture, out of nowhere instantly appeared, a semi bright glowing orange sphere, in direct sight, approximatley the same height as the thunderstorms peak clouds.   I successfully took two photographs of the object with a 3.2 megapixel sony cybershot digital camera.  It was only set at 640x480 at the time and the photos are full zoom(3x optical + 3x digital), But a picture is a picture high resolution or not.</t>
  </si>
  <si>
    <t>El Paso</t>
  </si>
  <si>
    <t>TX</t>
  </si>
  <si>
    <t>other</t>
  </si>
  <si>
    <t>less than 10 minutes</t>
  </si>
  <si>
    <t>Crescent shaped objects over missle test range. I was looking towards McGregor range, a missle range north of El Paso.    There I saw what I thought was a large plane flying rather high over that airspace.  It was extremely bright in the pre-twilight evening. This is a flight area for planes landing at the internation airport in El Paso so I really did not think much about it.  I saw another jet fly below it.  The second jet was definitely coming towards the airport and even though it was approaching twilight, I could not see the landing lights. It was still too light outside.   I could see the form of the plane as a shadow. The second jet left a vapor trail.  This caused me to ponder and wonder how the plane flying higher did not leave any trail. I watched the  first craft and its glistening shape changed slightly to crescent as if it had turned to reveal its profile.  It seemed to have pivoted at the spot it was at.  It made no motion in relation to objects on the ground.  From my observation point - several miles from McGregor range - and having seen a commerial aircraft look like fly specks below this craft, I suddenly was aware I was looking at something extraordinary.  This thing seemed to be about 1/4 inch wide now from my front yard - but if it were higher than commerical airliners and further away, it had to simply be huge. A speck of light sudden flew up from the ground east of the crescent and appeared slammed into the crescent at an extremely high rate of speed. I've been involve in missles and I've never seen one as fast as this one.  The crescent seemed to absorb the speck.  I thought at first that it might have been a missle from McGreor, but having just seen a commerical plane in that airspace, that did not make any sense. McGreor would have closed off its airspace before any test firings.  Commerical traffic was still using this airspace.  There did not appear to be any materials falling away from the crescent shaped object as one might expect if it were hit with a missle. From my point of view, it appeared another speck of light came from just below the crescent and also slammed into the crescent. It was not as fast as the first, but still far beyond convential craft speeds.  I realized there was no vapor trail from the smaller speck. About that time, on the horizon appeared three vapor trails in formation that were rapidly approaching the area. I suspect they were from the near by airforce base, but that is nearly 100 miles from here.  They might have been from White Sands - a little closer. The cresent turned from sunlight white to a brighter blue white light and in just a few milli-seconds was too small to see. I assume it was traveling away at an extraordinarily high speed. The three vapor trails that were approaching the area sharply did a 180 degree turn.</t>
  </si>
  <si>
    <t>Shoreline</t>
  </si>
  <si>
    <t>WA</t>
  </si>
  <si>
    <t>egg</t>
  </si>
  <si>
    <t>5 sec</t>
  </si>
  <si>
    <t>a large orange egg traveling at eye blinking speed thru the S.W sky, seemed to attract three smaller ogjects to it. I saw in a sw sky a large orange egg shaped object that appeared to steak thru the sky on the level. I could not tell you how far out into the Pacific it went, but this thing was enormoius, about half the size of a full moon, three other smaller objects appeared to be drawn to it, and then it disappeared, this was no plane approaching Boeing Field for landing, it was traveling in the opposite direction, it had no lights, and the speed was nothing that I have ever witnessed before in my life. I called a few local t.v stations to inquire if anyone else reported this.  I would love to hear back from anyone witnessing these objects in the April sky.</t>
  </si>
  <si>
    <t>La Quinta</t>
  </si>
  <si>
    <t>CA</t>
  </si>
  <si>
    <t>light</t>
  </si>
  <si>
    <t>one minute or so</t>
  </si>
  <si>
    <t>It was close to 8pm in the desert when a light in the eastern sky was bright and light beams shot accross the evening sky.  We were in awe and a little taken back.  We took pictures with our camera phones and have them if you would like them for viewing.</t>
  </si>
  <si>
    <t>Denver</t>
  </si>
  <si>
    <t>CO</t>
  </si>
  <si>
    <t>oval</t>
  </si>
  <si>
    <t>3 SECONDS</t>
  </si>
  <si>
    <t>GREEN BRIGHT LIGHT OVER DENVER IT WAS A GREENISH BLUE COLORED OVAL SHAPED CRAFT . IT MOVED FROM THE NORTH TO THE SOUTH AT HIGH RATE OF SPEED . IT ALSO DID A LITTLE QUICK MOVEMENT TO THE LEFT THEN RIGHT AND THEN IT VANISHED .</t>
  </si>
  <si>
    <t>Berwick</t>
  </si>
  <si>
    <t>LA</t>
  </si>
  <si>
    <t>triangle</t>
  </si>
  <si>
    <t>Not known</t>
  </si>
  <si>
    <t>Huge Black Triangle and proof that something happened to me last night. I always wake up from 3-4am every morning, this morning I woke up at exactly 7am. I immediatly sat up in my bed and the first thing I recalled was a giant pure gun metal black triangle ship leaving at a slow speed to the north, it went behind a cloud then became visible again then disappeared into the clouds. I have a relaxation cd that I listen to(1 hr. long) when I go to bed, it's waves going out and crashing into a peer. I sat up in bed, and my headphones were wrapped around my lamp(I always turn the cd off when it finishes) and the volume was all the way up( I listen to it a below 1/2 the volume to relax. I turned the radio off and went into my kitchen and was so thursty it was like I had not drank for a long time, I gulped down a quart of orange juice. While in my kitchen I noticed dry grass all over the floor, I suffer from OCD and my home is always spotless; I walked around and went into my bedroom and looked in the bed and where my feet lay all the way up to around where my waist would be was dry grass.This morning I feel totally drained and tired, like I have been up all night and didn't sleep at all. I don't think this was just a dream, there are too many things not right all over the house, that seems to me I was outside during the night and something happened that I can't totally recall, all that is in my memory is the huge triangle that I saw and disappeared in the clouds. From my memory there were no lights or sounds, I recall 2 long diamond shaped indentions on the bottom, and then 3 or 4 lines across and at the points of the triangle were circles. What I remember about the triangle is very clear, it was very low and I saw the bottom very clearly.I know I'm not crazy and the evidence around my house proves to me something happened last night, but I can only recall seeing the triangle leaving.</t>
  </si>
  <si>
    <t>Vermilion</t>
  </si>
  <si>
    <t>OH</t>
  </si>
  <si>
    <t>cylinder</t>
  </si>
  <si>
    <t>5 minutes</t>
  </si>
  <si>
    <t>The Video that was captured is on www.woio.com Couple see captures wierd object in the sky</t>
  </si>
  <si>
    <t>Pensacola</t>
  </si>
  <si>
    <t>FL</t>
  </si>
  <si>
    <t>circle</t>
  </si>
  <si>
    <t>2 Seconds</t>
  </si>
  <si>
    <t>Circle of light travels through cloud, leaving a wake, in under to seconds to out of view. Felt as if I were being watched, looked N, W, S for 2 minutes, when I looked E-Zenith, I saw it. The second I saw it, in under 2 seconds it moved out of view leaving a wake in the clouds. Estimated size was half that of a boeing 747. This is assumed by cloud height and size at the time. It was pure white circle of light.  After the sighting, an large fear overcame me, I ran inside and armed myself with my weapons...</t>
  </si>
  <si>
    <t>Hutchinson</t>
  </si>
  <si>
    <t>KS</t>
  </si>
  <si>
    <t>unknown</t>
  </si>
  <si>
    <t>2:00min</t>
  </si>
  <si>
    <t>We were going west on 11th st towards the Hutchinson Cosmosphere.   It was dusk and an object appeared that caught every one's eye in the car.  It was my husband and 2 15 year old girls and my self.   The object was above the tree line and was coming at us.  It was dark and much wider than an airplane; it had no lights.   My husband's company owns several planes and he is familiar with models and flies weekly for his job.  We are wondering what is was.   We traveled west for about a mile with this object in sight.  It diapperaed below the tree line.  It was like it was headed straight for us and then was gone.   This was unusual large shape and was extremely wide and had a different movement than an airplane. Also a plane or balloon would have had some type of lights.</t>
  </si>
  <si>
    <t>Kirtland</t>
  </si>
  <si>
    <t>NM</t>
  </si>
  <si>
    <t>light</t>
  </si>
  <si>
    <t>Approx 5 Mins.</t>
  </si>
  <si>
    <t>Object sighted in NW NM was witnessed by 3 people, bright white and moved acrossed the sky and faded out. An object that was a bright white light wobbled acrossed the sky. It came from the southwestern sky and went right over us. There was a airplane (flashing red &amp; blue lights, which was west bound) that appeared to be higher than the object. The object seemed to be moving slower than the airplane. It was heading to the northeast and it seemed to accelerate and then slow down. During the acceration, the object wobbled. We watched it for about 5 mins. Then, it faded out. It left no trace.</t>
  </si>
  <si>
    <t>Boise</t>
  </si>
  <si>
    <t>ID</t>
  </si>
  <si>
    <t>MADAR Node 116</t>
  </si>
  <si>
    <t>Star</t>
  </si>
  <si>
    <t>ID</t>
  </si>
  <si>
    <t>other</t>
  </si>
  <si>
    <t>Shiny white object moved from overhead to the south in seconds.  Witness was a pilot . Witness is a pilot and aircraft lover.  Pilots always look up when they hear an aircraft overhead.  He was outside his house and heard a Dash-8 overhead.  He looked up to look at it and observed a shiny white object directly overhead.  The object moved in a straight line south and it went from directly above him to the southern horizon in seconds.</t>
  </si>
  <si>
    <t>St Louis</t>
  </si>
  <si>
    <t>MO</t>
  </si>
  <si>
    <t>unknown</t>
  </si>
  <si>
    <t>15 minutes</t>
  </si>
  <si>
    <t>I was walking around the park with my son ,we were looking at clouds,trees,i was showing him the deference in clouds and the diferenr kinds of seeds each tree makes.  As we come full circle around the park look up at the clouds and happen to notice an object hovering almost over us in the sky.  It was higher then the trees but under the clouds.  It was as hight as you would exspect a helixopter to be and about the same size of one with out the tail propeler.  It rotated about 45 degrees, then it descended slightly, rotated again i could see heat wave coming form under the back of it and it looked as it had a small blue flame like jet purpoltio.  Coming from it that made it illuminate a light blue.  It moved forward about 29ft the started to elelvate until it vanished in the cloud.  After the cloud had past it was gone, just disappeared.  It made no sound at all</t>
  </si>
  <si>
    <t>Westport</t>
  </si>
  <si>
    <t>CT</t>
  </si>
  <si>
    <t>circle</t>
  </si>
  <si>
    <t>25 minutes</t>
  </si>
  <si>
    <t>Two circular, rim lights blinking and one irregular lower altitude black amorphous My wife and I were out in the back-yard laying on lounge chairs, looking up at a passing plane and discussing what causes contrails, when she pointed out another object in the sky.   It was around 6PM and the sky was completely clear, good light.  This other object was flashing, but not moving, from what we could tell.  It appeared to be circular or slightly oval, with 3 or 4 lights on the outer edges evenly spaced, again, flashing maybe once every couple of seconds (Not sure, didnâ€™t think to time it.)  These lights were very bright, bright to the point that when they were on, the object became somewhat of a bright smear in the sky.  When they were off, you could see faintly that the shape was roughly circular.  The contrail of the plane that had just passed (going north) was still visible.  The blinking object appeared to be at around the same altitude as the contrail, although, I am no pro at determining such a thing. So, what do you do when confronted with something like this?  Well, you look for more like it of course.  We scanned the sky and didnâ€™t see any other similar objects.  However, coming from the north going south and close to us, maybe 1000ft up we saw a moving black object.  It was an irregular shape and it seemed to change shape as it moved which made us wonder if it was some sort of deflating balloon that had been released.  However, it was moving at a pretty steady speed and there really wasnâ€™t much wind.  I donâ€™t know how big this thing was and will leave it at that for now because my gut tells me it was unrelated and probably some normal thing. The first object had moved east while we watched the black thing.  It had to have moved relatively far because it was noticeably smaller.  Then we noticed an object identical to this one coming in from the north, apparently moving in the direction of the first object.  By this time, it looked like the first object had stopped moving again, but I could be wrong about that.  Hard to tell from that distance/angle.  The similar object was clearly on an intersecting path and soon the two met and then from that point on you couldnâ€™t differentiate between them and they slowly faded out. I canâ€™t say much about the speed of the first object because we didnâ€™t see it move to the other location.  However, the object that â€ścaught upâ€ť with it was moving fast.  We are under a major flight path, see planes passing all the time.  The second object was moving as fast as or faster than the planes we see passing by.  In that moment I thought it was faster, possibly much faster, only because we had just seen a plane pass by and I think memory of that influenced my analysis.  But who knows, really?  At times like that youâ€™re not exactly thinking about making accurate measurements. Of course, I did not have my phone, having left it in my office, but even if I had my phone, I doubt the pictures would have given much because of the altitude of the objects.  For the black object maybe, it would have helped because that was closer, but again, I think that was something likely to have a down to earth explanation. I shared this information with my daughters and they had nothing productive to say, so I gave up on telling anyone else until now.</t>
  </si>
  <si>
    <t>Estes</t>
  </si>
  <si>
    <t>CO</t>
  </si>
  <si>
    <t>MADAR Node 152</t>
  </si>
  <si>
    <t>Newton</t>
  </si>
  <si>
    <t>NJ</t>
  </si>
  <si>
    <t>sphere</t>
  </si>
  <si>
    <t>7 minutes</t>
  </si>
  <si>
    <t>Observed a strange bright light hovering and then slowly moving in a diagonal pattern across the sky from north to northwest.  The object was emitting a strange glow, it then became piercingly bright (prior to video recording)then dimmed again and maintained a steady hovering altitude.  The object then faded away into the night sky.  The object made no sound and was observed on a clear night for a length of about 7 minutes or so.</t>
  </si>
  <si>
    <t>Plymouth</t>
  </si>
  <si>
    <t>CT</t>
  </si>
  <si>
    <t>egg</t>
  </si>
  <si>
    <t>1-2 seconds</t>
  </si>
  <si>
    <t>Bright blue light moved through the sky then disappeared. Witness 1,  location 1, Bright blue light lit up ground like sun.  Bright blue light glob shot across sky. Whiteness 2, location 2, Bright blue light lit up the woods like the sun.  Turned around to see what it was, saw the bottom half of what look like an orb then it disappeared. ((NUFORC Note:  Witness elects to remain totally anonymous; provides no contact information.  PD))</t>
  </si>
  <si>
    <t>New York</t>
  </si>
  <si>
    <t>NY</t>
  </si>
  <si>
    <t>flash</t>
  </si>
  <si>
    <t>5 seconds</t>
  </si>
  <si>
    <t>sphere shape flashes in the sky with colorful trail behind it. I was looking into the sky standing by the water view in between the manhattan bridge and Brooklyn Bridge, when i noticed a sphere like shape flash in the sky.  The shape was a bright teal and it left a colorful trail behind it.  The trail and object disappeared within a blink of an eye. ((NUFORC Note:  Witness elects to remain totally anonymous; provides no contact information.  PD))</t>
  </si>
  <si>
    <t>Tukwila</t>
  </si>
  <si>
    <t>WA</t>
  </si>
  <si>
    <t>circle</t>
  </si>
  <si>
    <t>3 seconds</t>
  </si>
  <si>
    <t>Saw a bright light ball, the brightness of a star moving at a really rapid pace across the sky from South to the North direction. It dipped down and was lower than airplanes themselves.  Boeing Field may have a record of it.</t>
  </si>
  <si>
    <t>Happy Valley</t>
  </si>
  <si>
    <t>OR</t>
  </si>
  <si>
    <t>rectangle</t>
  </si>
  <si>
    <t>45 seconds</t>
  </si>
  <si>
    <t>Large silent slow Glowing orange and red but lights looked like they were foggy I was outside smoking and I was walking home when I looked up and I could see a rather large low-flying object in the sky.  It was flying over one of the buildings in my community.  I couldnâ€™t really make out what shape it was because of the lights that it had, but it wasnâ€™t quite round maybe close to a wide rectangle.  The whole bottom of the object was glowing an Amber/orange color and on the left and the right side each side had one red glowing light.  The way the lights looked was so strange because it was like looking at lights glowing through a fog.  You couldnâ€™t distinctly see the light but it was glowing and you could see the color.  There was no fog or clouds this night it was clear so I thought that was odd.  The object was moving slowly and silently as it moved.  It move north over the building and I started walking very fast because I wanted to get around the building to not loose my line of sight.  I did lose sight for about 5 seconds as I rounded the! corner of the building and in those 5 seconds it was gone.  I remember thinking I wanted to record it, but didnâ€™t want to look away from it because I didnâ€™t want to miss it.  I wanted to keep looking at this because it is something I have never seen before.  This was the first real ufo I have ever seen.  This blew my mind</t>
  </si>
  <si>
    <t>Couburg</t>
  </si>
  <si>
    <t>ON</t>
  </si>
  <si>
    <t>formation</t>
  </si>
  <si>
    <t>4 Sec.</t>
  </si>
  <si>
    <t>There were 6 round craft that had an orange glow that flew from east to west at about mock 2 or 3 with no sound. They were flying in a triangle formation and then the craft in the rear spead to right and left into a strait line all in 4 seconds and then were gone.The orange glow was very faint but not the color of any running lights of any aircraft I have ever seen and the entire crafts were glowing. They also went over so fast without a sound. Anything of this world would of had a sonic boom.Well faster then the speed of sound, but no sound. They appeared to be flying between 2 to3 miles up. Sencirly yours creeped out</t>
  </si>
  <si>
    <t>Malaga (Spain)</t>
  </si>
  <si>
    <t>fireball</t>
  </si>
  <si>
    <t>1 minute</t>
  </si>
  <si>
    <t>Malaga, Spain - red/blue luminous objects with golden wake flying horizontaly in a group I was on vacation in southern Spain staying at a rented Villa on a hiltop in Mijas, near Malaga. Behind the property there is only scrubland leading up to the mountain range.At about 10.30 on a clear night apart from some patchy cloud I was in the backyard looking at the stars, my family were inside watching TV. I witnessed six or seven large bright lights that appeared to be flying in formation at about 5 thousand feet up. They were flying horizontaly. The "head" of each object was round with a blue and red luminous colouring. Their "tail" was remarkable and brilliantly gold coloured like a beautiful sunset. There was no noise. They headed west to east and "blinked" out simultaneously over the mountains.I have seen many firework displays and shooting stars but these could not be mistaken for either.I am not sure what they were. At the time I even considered that they were missiles. If someone could convince me that a meteor shower could fly horizontaly and appear so large and brilliant I might consider that an explanation but I am open minded and feel privilleged to have seen them.</t>
  </si>
  <si>
    <t>Camp Albert Pike</t>
  </si>
  <si>
    <t>AR</t>
  </si>
  <si>
    <t>unknown</t>
  </si>
  <si>
    <t>2 minutes?</t>
  </si>
  <si>
    <t>Strange light seen flying across sky actually 3 different lights. My ex wife and I were at her families' cabin at Albert Pike. I stepped outside to take a leak. I noticed a bright light moving across the sky. It was brighter than Venus and I knew it wasn't an airplane because there were no strobes. I told my ex to get my binoculers. When I looked thru them I saw 3 different lights in a triangle shape. I don't know if it was one object with 3 lights or 3 objects flying close together. But it was one light on top and two on bottom. We watched this thing move across the sky at a steady rate of speed and it made absolutly no noise. It was going pretty fast. I can't tell you what direction it was going because if the sun isn't out, I don't have a clue. We saw this and was wondering if anyone else did too. I'm really not sure about the time because I didn't think to look. I know it was around midnight, give or take.</t>
  </si>
  <si>
    <t>Marbella, Costa del Sol (Spain)</t>
  </si>
  <si>
    <t>fireball</t>
  </si>
  <si>
    <t>90 seconds</t>
  </si>
  <si>
    <t>Fireballs lighting up the southern Spanish sky on the night of 15th of April - 16th of April. I was in the harbour of Puerto Banus, southern Spain, when I spotted strange light reflections above the harbour.  At first I thought it was a plastic banner that had come loose off one of the boats and reflecting the lights of the harbour.   I alarmed my friends who thought the same.  Next we thought it was fireworks from one of the many nearby beach bars when my friend pointed out that the lights were moving far too quick to be fireworks.  As time went on the lights changed into fireballs with the one at the front flashing/burning brightly which made me think that maybe it's an aeroplane on fire and about to crash, leaving trail of burning fireballs behind it, some smaller, some bigger, in different colours.   By this time the entire port was looking at the sky (1000's of people).  There was no sound coming off these objects.  The phenomenon carried on going right across the nightsky and the fireballs only started fading and disappearing when they were almost out of sight to the far East (they had appeard in the west).   I have seen meteor showers before but never have they been anything like this in terms of quantity, intensity and how close they seemed above the Earth's surface.   Very strange indeed.  I don't think they could have been more than 15-20kms above us, however they must have travelled 100's of kms in the space of 60-90 seconds.  Has anyone got any explanation for this phenomenon?</t>
  </si>
  <si>
    <t>Gloucester (UK/England)</t>
  </si>
  <si>
    <t>triangle</t>
  </si>
  <si>
    <t>30 secs</t>
  </si>
  <si>
    <t>Triangular shaped object seen travelling slowly across the sky.  3 visible red lights at each point of the triangular craft.  The craft made no noise whatsoever as it travelled across the sky.</t>
  </si>
  <si>
    <t>Nassau (Bahamas)</t>
  </si>
  <si>
    <t>teardrop</t>
  </si>
  <si>
    <t>10 minutes</t>
  </si>
  <si>
    <t>red/orange/yellowish bright fiery teardrop thick streak thinner at the tail seen against very clear bright dusk western sky at 10 o'clock position on Easter Sunday.I saw it for about ten minutes , it could have been there before (It gradually receded) During that time came a large very sparkling crystal/diamond star nearby which lasted one minute and disappeared. There was no object/craft visible.</t>
  </si>
  <si>
    <t>Hoover</t>
  </si>
  <si>
    <t>AL</t>
  </si>
  <si>
    <t>other</t>
  </si>
  <si>
    <t>4 min</t>
  </si>
  <si>
    <t>2 different ships 2 different days Was driving down 459 heading east with my girlfriend and was watching this light in the distance. Didn't look like anything I have seen before. I started to slow down on the interstate to get a better look and it was getting closer. As it passed over head around 500 feet above I pulled over the car. I couldn't really see the shape of the object other than the light formations underneath. The lights were in a plus formation with 7 white lights total. The light were a dome shape (kinda like one of those battery dome push lights.) Being around 500 feet above me I would say that each dome was as least 6 feet in diameter. I rolled down my window to see if I could hear anything and it was dead silent. The ship was moving probably around 5 miles an hour. Maybe even slower. Saying I could have ran across the interstate about the same speed as it was traveling. The ship was heading toward Bessemer. Two days later I was in hueytown and for about 5 sec saw another ship that was a diamond shape color bright blue under the diamond there was a U cut out shape. Was moving east to west very fast and very straight. Was almost like the U shape underneath the ship was traveling on an invisible rail. The color of the ship was changing from red, yellow only on the bottom U part. The rest of the ship was bright blue. Had 5 people see this ship. One was a church lady and just could not believe her eyes.</t>
  </si>
  <si>
    <t>Lenior City</t>
  </si>
  <si>
    <t>TN</t>
  </si>
  <si>
    <t>disk</t>
  </si>
  <si>
    <t>2:00</t>
  </si>
  <si>
    <t>UFO spotted over Oak Ridge TN. Near the hour of 13:45 our family arrived at the park near Lenior City located 10 mile south west of Knoxville and 14 mile due south of Oak Ridge.  It was a perfect day to fly kites having semi-clear skies and a steady wind.   I was getting the first of three kites into the air when I spotted a reflection in the sky.  It seemed to look like a jet at 45,000 feet and thought nothing of it.   A few minutes later the kite swung across the object again, but had not moved in the sky.   The next time I saw the object again, I was helping my daughter with her kite.  I pointed the object out to her and she noted that the object was moving side-to-side trying to hover in one position.   The four of us watched to object for an hour.   I believe the object to be hovering at an altitude of 23,000 ft, 9 mile away and a diameter of 75 to 100 feet. ((NUFORC Note:  We assume that the witness implies a date of April 16, 2006.  We have amended the date above, and requested clarification from the witness.  PD))</t>
  </si>
  <si>
    <t>Little Rock</t>
  </si>
  <si>
    <t>AR</t>
  </si>
  <si>
    <t>fireball</t>
  </si>
  <si>
    <t>45-60 seconds</t>
  </si>
  <si>
    <t>The four of us were stargazing after closing up the bookstore. When from the west we notice a object coming towards us at first we thought it was a star but then we realized stars dont move and come down that close it slowed down from a medium speed to really slow it passed directly over us speed up and continued in a northeast direction until it disappeared.</t>
  </si>
  <si>
    <t>Seattle</t>
  </si>
  <si>
    <t>WA</t>
  </si>
  <si>
    <t>circle</t>
  </si>
  <si>
    <t>20- 30 seconds</t>
  </si>
  <si>
    <t>8 orange glowing round objects moving east to west in the same pattern, Seattle, Washington I am 40 yo college educated person - the other witness is also 40 and college educated as well. I was facing south, it was still light outside, blue skies, minimal clouds - I observed 3 orange/ember colored objects in the sky all moving east to west, seem to be following the same path, all seemed to be going the same speed - as if moving as one.  They moved behind the trees and I could no longer see them.  Then another group of 5 came into view, same color, all going east to west, moving as if one again.  I noticed no sound (although I was inside looking out a dining room window at the time).  I went outside to see if I could hear or see anything else and there was no noise and I did not see them again.</t>
  </si>
  <si>
    <t>Round Rock</t>
  </si>
  <si>
    <t>TX</t>
  </si>
  <si>
    <t>disk</t>
  </si>
  <si>
    <t>Unknown</t>
  </si>
  <si>
    <t>I opened  my front door that  night just to look out when i did. I noticed  a very bright light and i know when see unusual rhings take pictures  so i began snapping And the  object turned on more lights So took pics of it and realized What i saw.  Could be a ufo I saw it fly off whwn it did  I</t>
  </si>
  <si>
    <t>Bryson</t>
  </si>
  <si>
    <t>TX</t>
  </si>
  <si>
    <t>other</t>
  </si>
  <si>
    <t>Me and a friend was waiting on someone as a really loud roaring sounded in the sky, as I turn to look the is a mysterious aircraft flying over head.  The air craft slowly accelerated into extreme altitudes ever so more to never be seen again.  The aircraft looked like to pyramids with the bases attached.  And there was many lights. ((NUFORC Note:  Witness elects to remain totally anonymous; provides no contact information.  PD))</t>
  </si>
  <si>
    <t>Raleigh</t>
  </si>
  <si>
    <t>NC</t>
  </si>
  <si>
    <t>cigar</t>
  </si>
  <si>
    <t>30 seconds</t>
  </si>
  <si>
    <t>Short white cigar shaped object I saw this white short cigar shaped object moving at a steady speed across the clear sky and at one point the morning sun reflected off of it and it was very bright.   Then I went to take a picture with my phone and I couldnâ€™t spot it anymore when It should have still been in sight.   There was no sound either. ((NUFORC Note:  Witness elects to remain totally anonymous; provides no contact information.  PD))</t>
  </si>
  <si>
    <t>Warwick</t>
  </si>
  <si>
    <t>RI</t>
  </si>
  <si>
    <t>triangle</t>
  </si>
  <si>
    <t>5 minutes</t>
  </si>
  <si>
    <t>first I saw a meteorite, immediately after noticed a bright light in the sky.  at first I thought it was the moon because of how bright it was,so bright it reflected off of the ocean water.  I knew it was not the moon because it began to move, while still moving through the sky I noticed the light went out.  then the craft came towards us, as it got closer, I could make out three dim lights on the bottom of the triangular shape with no distinct wings or features. we could at this point tell it was not an aircraft or drone.  as the craft flew past I could hear a quiet hum. the craft was about the size of a small fighter plane. then it flew off into the distance.</t>
  </si>
  <si>
    <t>Norris City</t>
  </si>
  <si>
    <t>IL</t>
  </si>
  <si>
    <t>MADAR Node 115</t>
  </si>
  <si>
    <t>Sugar Land</t>
  </si>
  <si>
    <t>TX</t>
  </si>
  <si>
    <t>triangle</t>
  </si>
  <si>
    <t>10-15 seconds</t>
  </si>
  <si>
    <t>Daytime White Triangle traveling East Weather was clear with a very few clouds in the Early afternoon I was traveling North/NorthWest on University Bvld. towards the I69 overpass by the University of Houston Sugar Land Campus  (FYI there is regional airport about 2 miles north)  I witnessed 2 White in color objects flying together traveling East, the first one in my view i did not pay much attention too as i figured it was simply an airplane banking into the nearby airport and maybe the sunlight was catching it funny.  I then saw a second one that looked to be flying relatively close in tandem and could distinctly make out that it was what looked to be a solid white Isosceles Triangle.   I then tried focusing back on the first and unfortunately could still not confirm its shape.  I lost site of the object when i decided to pay more attention to my driving, thusly i did not get a chance to take a picture, i can craft up and provide a map if necessary. My Father was a pilot and i have been around planes since i can remember, this was like no aircraft i have seen outside of science fiction.</t>
  </si>
  <si>
    <t>Pyramid Lake</t>
  </si>
  <si>
    <t>NV</t>
  </si>
  <si>
    <t>other</t>
  </si>
  <si>
    <t>30-45 minutes</t>
  </si>
  <si>
    <t>I have documentation of multiple unexplained objects on three different occasions. Report It turns out that I have encountered and documented unexplained things in the sky on three separate occasions.  The most recent was enough for me to look back at a video I had taken almost three months earlier and as I was organizing the material a finger twitch led me to the recycle bin where I found a deleted folder with an object that looks very much like what I saw and documented most recently. Starting with the oldest. On July 27, 2016, at 7:11 (time stamp), I saw something unusual out at pyramid Lake NV and took two pictures.  Iâ€™m assuming I observed it only for a short time.  It wasnâ€™t until the other day when I was organizing all the unexplained material I have that I restored the deleted pictures taken in 2016.  I had forgotten about it and as with the next sighting I didnâ€™t think that much of it at the time.  How I found them is as bizarre as any of it. On March 31, 2019, at 1:52 PM, I took a video with my phone of an object north of my location in Sun Valley, NV.  Minutes prior to that I was out emptying garbage or something and noticed something in the sky.  It looked like a Mylar balloon that was reflecting the sun in intervals.  Not exact intervals.  I remember thinking that I live in the flight path; debris that high doesnâ€™t seem safe. I  saw my neighbor, brought his attention to it and grabbed my phone.  As my neighbor and I watched it he was saying it was garbage and I thought yah a piece of Mylar but a 4x8 sheet because it looked too far away to be a one foot balloon.  I took several pictures not able to see it in the viewfinder just point and shoot.  With the eyes it would not be visible for moments and then you would see it flash brightly and repeatedly (possibly 2 or 3 different intervals) for a few seconds.  I donâ€™t recall how it ended as far as, I think I got bored and went inside as opposed to it disappeared.  Probably 5 t! o 15 minutes of observation. At the time with my neighborsâ€™ comments and opinion that it was nothing, I wasnâ€™t personally very excited and didnâ€™t download the pictures and video to a desktop until June 7th.  If memory serves I saw nothing on the pictures and deleted them and wasnâ€™t excited enough to render the video in order to capture a still to zoom in on until July 1st.  I became more excited to see what the object in the video looked like when I had a third encounter with an unexplained object in the sky that I observed for probably 40 minutes.  Iâ€™ve now crawled over the video and captured quite a few stills from the March 31 video.  One still fortuitously caught a fly passing by and I also captured 5 stills (or snapshots) labeled â€śmove sequenceâ€ť showing what appears to be a second object appearing and moving away from the first object very fast as the first object disappears.  The whole event of the second object lasted less than a second! Digital zoom on the video frame doesnâ€™t seem to be as good as wi! th photos but the object looks extremely similar to both encounters at Pyramid despite the fact that to the eye in March it looked defined shining and strobing.  In June of this year and July of 2016 (at Pyramid Lake) the object to the eye looked like a small roundish white cloud. June was wispy and undefined but you could see it all the time, it didnâ€™t move and it looked a different color temperature than the surrounding clouds. Tuesday June 25th 2019 I drove out to Pyramid Lake NV for a swim.  I purchased a day use pass at 4:23 PM and took the (I think 15 minute) drive to Wino beach.  I donâ€™t recall how long I observed the strange object I saw in the sky before I took the first picture at 5:22.  The object I saw to the East of my location looked like a very small cloud but it was a significantly whiter color.  What really made me take notice was that it was not moving with the surrounding clouds. I took 27 pictures and one video never seeing it in the viewfinder over the course of about 17 minutes.  I believe I may have not seen it for a little while, while there was a dense cloud where it was.  I probably â€śpaid attentionâ€ť to the object for 40 minutes.  I think I left the beach around 7:00 and recall looking for it, not seeing it and seeing several condensation trails.  I recalled not seeing any sign of aircraft the entire time I was observing the object.</t>
  </si>
  <si>
    <t>Decatur</t>
  </si>
  <si>
    <t>TX</t>
  </si>
  <si>
    <t>oval</t>
  </si>
  <si>
    <t>:25</t>
  </si>
  <si>
    <t>Saw object hovering in sky, disappeared in the clouds at great rate of spped. July 25,2019 Between 17:30 Southeast of Decatur, Texas my husband and I were traveling west on highway US 380 from Denton to Decatur.  I noticed one oval disc looking object hovering in the Southwestern sky.  It was a clear day except for some large Altocumulus clouds floating in the sky.  I observed it as it went into a cloud and never reappeared.</t>
  </si>
  <si>
    <t>Marion</t>
  </si>
  <si>
    <t>NC</t>
  </si>
  <si>
    <t>formation</t>
  </si>
  <si>
    <t>10 minutes</t>
  </si>
  <si>
    <t>Observed 3 objects in a triangular formation at high altitude ie: 30-40K ft. which remained stationary for approximately 10 minutes in the NW evening sky.  There was no noise and no con-trail.  The objects did not move.  After observing for approximately 10 minutes, 2 of the objects disappeared, one remained.  Shortly afterwards the one remaining object began to move slowly in a NW direction at the same high altitude and suddenly disappeared.</t>
  </si>
  <si>
    <t>Perth (Australia)</t>
  </si>
  <si>
    <t>triangle</t>
  </si>
  <si>
    <t>7 seconds</t>
  </si>
  <si>
    <t>Anomalous image photographed over Perth city Western Australia invites questions. On Easter Sunday April 16  (2006) I took 40 photos of the moon directly over St Georges terrace (a major street) in Perth city, Western Australia. Pics werew taken from the western end of the city looking east. Of particular interest was the last frame shot at about 8 pm. I did not see this image at the time. I discovered it only when downloading the photos. It is about 3/4 up from the horizon, This frame (heavily cropped here) almost separately depicts the foreground and buildings, the moon, an elliptical image of apparently regular dimensions, containing a delta, or cone shaped object (image) concentrically disposed to the elliptical shape. Lens flare and lens dirt are eliminated by comparing this frame with others showing the ellipse, but not the inscribed delta image. The sky was clear and the evening cool and dry. The 8 megapixel camera was tripod mounted and triggered by IR remote. Exposure time of about 7 seconds was automatic, tungsten white balance, natural colour, 100 ASA, focal length about 50mm. Extra fine JPEG recording format.  2560 x 1920 pixels. (Web pics are low resolution 72 dpi)  In this photo the moon has a blurred image due to earth rotation during the camera exposure time. This may be explained as follows. [To observers rotating with the Earth, the moon appears to move along the Ecliptic at ~15 arc seconds per second. That amounts to 1/120th a moon diameter per second, or a full moon width (0.5Â°) every 2 minutes. The apparent direction of the moon's motion depends on which hemisphere you're in. The moon's apparent motion is real enough to smear its shape and blur its surface features when telescopes or long exposures enter the picture. Courtesy http://dpfwiw.com/moon.htm#motion] Therefore, during 7 seconds camera exposure, the moon has moved 7/120ths its diameter  nearly 6%. Small wonder the moon is blurred. The buildings did not move. Neither did the cone/delta shape. This raises a question. An object at 30,000 feet or less is within earthâ€™s atmosphere and will fall due to gravity unless it is held aloft by some means that overcomes the force of gravity, such as wings on an aircraft. The photo shows that the delta/cone did not move in 6-8 seconds while the moon did. It follows that if the delta/cone image is about distant from earth as a jumbo jet and did not move relative to earth, it must have had some means to hold it stationary. Anti gravity technology is evident. Conversely, if the (image) object is so far distant that it may be in geo-stationary orbit (like some satellites that from earth appear as stars), then it is HUGE!</t>
  </si>
  <si>
    <t>Exeter</t>
  </si>
  <si>
    <t>NE</t>
  </si>
  <si>
    <t>fireball</t>
  </si>
  <si>
    <t>5 seconds that I saw</t>
  </si>
  <si>
    <t>A reddish pink glow in sky, seemed to be moving towards us and then dissappeared. I walked out of the house, facing to the south and in the sky was a round fireball or light.  It was a reddish pinkish glow.  At first I thought maybe it was a helicopter because it seemed to be flying horizontally (unlike a falling star), but it was too pinkish to be a helicopter light, and a little too big.  I kept watching, hoping my husband would get to see it.  It seemed to come towards us, but yet that it was far away and then it just was gone.  Is there an explanation for this?</t>
  </si>
  <si>
    <t>Filmore</t>
  </si>
  <si>
    <t>UT</t>
  </si>
  <si>
    <t>diamond</t>
  </si>
  <si>
    <t>15 minutes</t>
  </si>
  <si>
    <t>Big, black, diamond shaped object seen in the distance from Filmore, Utah As we were driving north on I-15 past Filmore, I was sitting in the back seat of our car and I noticed a distant, big, black thing that seemed as if it was flying at around the speed we were traveling, because it constantly stayed in one spot of my view. I observed it for a moment but I couldn't figure out what it was, so I told my mom to take a look at it. She said that she could see it too. It was to the west of 1-15 and since it was about 8:45 pm, the sky was getting darker and darker, but there was still faint light so we could see the shadow of it in the sky. I would say it was about 100-200 feet of the ground and it flew at a constant speed until it seemed to disappear among the background of the mountains, but after a few minutes it reappeared again. I only saw one of them, and it was just big and black, and it was a diamond-shaped object. It emitted no lights whatsoever.</t>
  </si>
  <si>
    <t>Jackson</t>
  </si>
  <si>
    <t>MI</t>
  </si>
  <si>
    <t>disk</t>
  </si>
  <si>
    <t>10min</t>
  </si>
  <si>
    <t>for 10 min 3 crafts hovered over our airport  with blue lights in a triangle then seperated in different directions it was flying around for 10 minutes, the 3 disks from a triangle in the sky over our airport a beam blue lights circling the bottom of each of the 3 crafts then they each seperated in a different direction until completely out of sight ((NUFORC Note:  Witness elects to remain totally anonymous; provides no contact information.  PD))</t>
  </si>
  <si>
    <t>Surprise</t>
  </si>
  <si>
    <t>AZ</t>
  </si>
  <si>
    <t>1 second</t>
  </si>
  <si>
    <t>At 2:20am a very powerful explosion sound occurred. It shook my entire house, woke the neighbors and set off car alarms throughout the neighborhood. A co-worker living over 2 miles away felt and heard the exact same sound and vibration. Local 911 and police were flooded with calls shortly after the loud boom. Police investigating the sound found nothing.</t>
  </si>
  <si>
    <t>Surpriswe</t>
  </si>
  <si>
    <t>AZ</t>
  </si>
  <si>
    <t>unknown</t>
  </si>
  <si>
    <t>5 seconds</t>
  </si>
  <si>
    <t>Bright white light followed by a tremendous boom sound I was awake at this time, when an extremely bright white light shone into my bedroom window. I started to get up out of bed to investigate what the source could be since my window was open and there was no sound whatsoever. As I began to rose, one of the loudest BOOM sounds I have ever heard occured. My husband flew out of bed, as did I, and went to the window expecting to see a stormy sky. Instead, we saw crystal clear skies. I immediately panicked that this had maybe been an explosion or bomb of some kind-- that was the magnitude of the sound. Our dogs, accustomed to thunder and lightning, went crazy and pawed at our front door. People in our neighborhood were outside staring at the sky. My husband called the local police department-- they were flooded by calls. This morning, he called again for an explanation. The dispatcher told him that althought they had gotten multiple reports, nothing had been found as a source.</t>
  </si>
  <si>
    <t>Industry</t>
  </si>
  <si>
    <t>CA</t>
  </si>
  <si>
    <t>oval</t>
  </si>
  <si>
    <t>1 minute</t>
  </si>
  <si>
    <t>White Ball over City of Industry I work right off Gale Rd in the City of Industry..For lunch I always eat in the back of our building next to the railroad tracks. I had finished lunch and reclined my seat all the way back for a short rest before returning to work..I was praying (in my head) as I usually do and noticed a bunch of birds just acting screwy, flying in circles as if they were playing Tag. As I continued with my prayers, the birds flew off but one went way up high in the sky then turned left and disappeared. At that time, I noticed something even higher and assumed it was another bird...I thought "how could it be flying so high?" Well I focused on it a little more and realized it wasn't a bird but an object. It looked like a white ping pong ball though I could see some reddish tint above it and almost what looked like a band of black around the center..The object was traveling normally from left to right in the sky, just like a plane would but then it stopped..The thing stopped then went backwards, then up, down and stayed there for another few seconds. The wind was blowing pretty good so the clouds started coming together where I was looking at this thing. I fumbled in my purse for my disposable camera that I always carry with me but I didn't want to take my eyes off the sky. I finally had to because I couldn't find the darn thing in my purse. Well when I looked back, the object was gone and the clouds had now settled in. What's even more weird is the way the clouds came in. Two big masses were combining but when it got to that spot, it became a donut and the hole got smaller and smaller..Then to make things even more weird, I turned on my car to look at the time and the CD player started up okay but my clock started going haywire..It was going berserk, then it just stopped at 4:19 and re-set itself to the correct time which was 2:07pm....I've only had this car for about 2 months and nothing has ever happened with the clock or the radio/cd player...I have seen UFO's before and just submitted a story last week about a 1977 experience I had as a child. This was very weird and I almost feel as if it were there "for my eyes only"..Everything just seemed to play out as if I were watching my own TV screen at home...Now I truly wonder what the significance of the number "419" means which is what the clock settled on before returning to normal..Thanks for listening...</t>
  </si>
  <si>
    <t>Columbus</t>
  </si>
  <si>
    <t>IN</t>
  </si>
  <si>
    <t>formation</t>
  </si>
  <si>
    <t>few minutes</t>
  </si>
  <si>
    <t>5-6 rapidly blinking lights seen travelling in a straight line. In the distance traveling across the northern sky, a series of five-six lights were blinking a in a rapid pattern.  These lights were very small, and there wer no other shapes visible.  They were travelling in a straight line, and the lights were flashing 5-6 times in a second, then they would have two seconds off or so, and then blink again.  The five lights wer not timed together.  They somewhat changed colors--mostly white, but every third or fourth blink it would be red or blue. They travelled out of sight in ENE direction.  There were no sounds, and it is a very clear night.  I would think they were quite a distance away.  I would guess that they were helicopters, but I have never seen lights behave thay way before.  The blinks of light were different time lengths--not all five blinks were on the same amount of time.</t>
  </si>
  <si>
    <t>Satellite Beach</t>
  </si>
  <si>
    <t>FL</t>
  </si>
  <si>
    <t>light</t>
  </si>
  <si>
    <t>6 minutes</t>
  </si>
  <si>
    <t>4   flashing strobe-like objects move rapidly across the nite skyline and disappear into a light forming a many colored fast moving ob My husband and I had rented an oceanfront condo for a 2 week vacation on Satellite Beach. Every nite we went on the balcony,3rd floor of the 3 storey building, to look at the moonrise and nite sky. My husband was on the balcony and as soon as I joined him, I looked out and saw a flashing lite off to my left coming off the point at Cape Canaveral which was about 10:00 with due East being 12:00 and about 30-40 degrees above the horizon. I of course assumed it was a plane but immediately noticed that the light was flashing more like a strobe lite. I was amazed at its speed, faster than any aircraft but slower than if it had been a meteorite; it also had a red flashing strobe light appearance simultaneously with the bright white strobe flashing.I ran downstairs to watch it at ground level. From the time I spotted the light, ran downstairs, and saw it again, it had moved across the horizon to where the moonrise had been the previous nite, approx at 2:30 with 12:00 being due East, and then was out of site. My husband had stayed on the 3rd floor and saw what I had seen and I rejoined him.  I then spotted another lite, identical to the first and starting in the same location. There were 2 more following behind it for a total of 4 including the first one. The subsequent three followed the exact path across the horizon with the same incredible speed and flashing bright white, red and occasional green strobe-like lights.  Then there appeared in the south east of the horizon an orange glowing orb  and the 3 rapidly moving flashing objects disappeared into the glowing orb. The orb then faded and an object of numerous colors came from this area and sped off at a high speed in a westerly projectory over the coastline and disappeared. My hushband pointed out that the lights seen resembled a frequency of brightness and color as seen from gaseous ionization.  Satellite Beach is maybe 15 miles South of Cape Canaveral; I first saw the flashing objects off of the Cape. Three days later, on April 20th at 4:27pm, NASA launched an Atlas rocket, which we also saw from our condo location.</t>
  </si>
  <si>
    <t>Houston</t>
  </si>
  <si>
    <t>TX</t>
  </si>
  <si>
    <t>oval</t>
  </si>
  <si>
    <t>less than 30 seconds</t>
  </si>
  <si>
    <t>Two light yellowish white luminescent oval objects moving in a straight path at an apparent high speed I saw two light yellowish white luminescent objects that were elongated ovals in shape.  The luminescence was not intense but very obvious. The brightness remained fairly constant.  No windows, blinking lights, no hard solid edges or surfaces were apparent.  Clear sky/no clouds â€¦ good visibility.  The two objects were first seen when directly overhead.  Visually appeared to be at a fairly high altitude.  Visually appeared to be traveling at a very fast speed towards the east and in a straight path.  There was absolutely no audible sound generated by the objects during the entire time. The objects traveled in "formation" keeping maybe one to two widths apart from one another.  One of the objects traveled slightly ahead of the other. The objects maintained one rounded end of the oval shape pointed in the direction of travel.  There were no trails behind them and no apparent lights shining out from any part of the objects.  One of the incredible aspects of these objects is that on one, maybe two brief instances, they smoothly and quickly changed/switched positions in the "formation" so that now the other object was slightly in the "lead.) I was already amazed by this sighting, when I saw the relative movement of the two objects to one another I was in awe!  I am a geologist. I view any natural phenomenon in a very critical light. I have always been extremely critical and skeptical of other reported sightings.   I have never seen/reported objects ever before.  I donâ€™t know what these objects were, but Iâ€™ve gone through any logical list of things and nothing makes sense.  Quite often there are aircraft flying in this vicinity heading towards Houston Intercontinental, but these were something quite different.  I donâ€™t know what to think now. ((NUFORC Note:  Witness elects to remain totally anonymous; provides no contact information.  PD))</t>
  </si>
  <si>
    <t>Edinburgh (UK/Scotland)</t>
  </si>
  <si>
    <t>circle</t>
  </si>
  <si>
    <t>10 minutes</t>
  </si>
  <si>
    <t>huge glaring light, brighter than anything else in the sky and massive, above edinburgh scotland city center. light disappeared then appeared within a minute literally miles away along the side of the hill scape.where the huge bright light changed into 4 smell reg lights. the light moved in a circular motion. and then lit up the entire back area of the hills. disappeared.several helicopters where looking around the area for a while after it left. i have a video recorded from my mobile phone for several seconds of the sighting. ((NUFORC Note:  Witness elects to remain totally anonymous; provides no contact information.  PD))</t>
  </si>
  <si>
    <t>Topsail Beach</t>
  </si>
  <si>
    <t>NC</t>
  </si>
  <si>
    <t>circle</t>
  </si>
  <si>
    <t>2-3 hours</t>
  </si>
  <si>
    <t>Pairs of red lights at random locations Saw 2 red lights next to each other about 5 miles away.  Paired lights would dim down then re-appear at a different location in height and left to right.  This happened many times and the 2 lights (sometimes only one) were always at different locations in the sky appearing for maybe 7-10 seconds at a time.   After a few hours of random locations, 5 pairs of lights lit up across the sky (perfectly synchronized on and off) for several seconds then they all faded out and I never saw them again for the rest of the night.  The lights looked exactly like this: https://www.youtube.com/watch?time_continue=1&amp;v=GkUs79K940E  except they appeared more red in color. When we saw the lights, the internet connection went away. ((NUFORC Note:  Witness elects to remain totally anonymous; provides no contact information.  PD))</t>
  </si>
  <si>
    <t>North Topsail Beach</t>
  </si>
  <si>
    <t>NC</t>
  </si>
  <si>
    <t>light</t>
  </si>
  <si>
    <t>1:30</t>
  </si>
  <si>
    <t>Strange lights off North Carolina coast near Camp Legeune Lights appeared in the sky off the coast of Topsail Beach.  They were reddish in color.  They would appear every 10 minutes or so (irregularly) in varying directions along the coast.  Sometimes they were single points, sometimes they appeared as two closely adjacent points of light.  They are stationary, last for a few moments, then fade.  The lights appeared one at a time usually, but the final event witnessed involved four lights appearing simultaneously in different directions off the coast.  During this last event, two were single lights, two were doublets.  This appears to be a similar phenomenon to that reported hereâ€™s:   https://www.wbtv.com/2018/12/04/ufo-strange-video-lights-capture-off-north-carolina-coast/   They did not behave or look light flares.  It should be noted that this location is very near to Camp Legeune.</t>
  </si>
  <si>
    <t>Pearl</t>
  </si>
  <si>
    <t>CO</t>
  </si>
  <si>
    <t>circle</t>
  </si>
  <si>
    <t>5 minutes</t>
  </si>
  <si>
    <t>4 Amber Orange lights Mount Zirkle wilderness My husband and I saw 4 amber orange circular lights in the Mount Zirkle Wilderness area.  There are no roads in this area as it is federal wilderness area.  The lights moved very fast up the side of the mountain.  One light then shot straight up in the sky and the others completely disappeared.  This is beetle kill timber area with many downed trees making it impossible to travel and any high speed yet these lights moved at a high rate of speed.</t>
  </si>
  <si>
    <t>Surf City</t>
  </si>
  <si>
    <t>NC</t>
  </si>
  <si>
    <t>fireball</t>
  </si>
  <si>
    <t>1 hour</t>
  </si>
  <si>
    <t>Reddish orange orbs appearing several miles off coast and at least 2 thousand feet above sea and higher.  Sometimes one light would appear then a pair side by side similar to the December 2018 sighting in outer banks.  Lights appeared intermittently for about an hour.</t>
  </si>
  <si>
    <t>Lancaster</t>
  </si>
  <si>
    <t>PA</t>
  </si>
  <si>
    <t>light</t>
  </si>
  <si>
    <t>5 minutes</t>
  </si>
  <si>
    <t>While sitting on my porch talking with my wife and daughter in East Lampeter, Pennsylvania, I noticed 2 lights back to back in the night sky traveling from south to north the lights were traveling a mile pace and then the first one got brighter and slowly dimmed and eventually disappeared, at which time the second light did the same exact thing.  Was not able to locate them again. ((NUFORC Note:  Witness elects to remain totally anonymous; provides no contact information.  PD))</t>
  </si>
  <si>
    <t>Delanson</t>
  </si>
  <si>
    <t>NY</t>
  </si>
  <si>
    <t>triangle</t>
  </si>
  <si>
    <t>3 minutes</t>
  </si>
  <si>
    <t>Possibly triangle shaped craft with three lights spotted flying low for a few minutes, lights equidistant, one was red. Was sitting outside my house, stargazing.  I live in a pretty rural area so the sky is really clear and easy to see on cloudless nights.  I heard what I thought was a helicopter flying pretty low and I didn't pay attention to it until it more into my line of vision.  I noticed there were three lights and I figured, for a second, it was three flying in formation, BUT I kept watching and the lights stayed completely equidistant the entire time.  I went to our back porch to get a better look and I saw the barest hint of a triangle silhouette.  I watched the lights disappear behind the hills, the lights stayed totally equidistant and did not change (not at all like the brigades of helicopters I've seen flying together, even at night).  One of them was red.</t>
  </si>
  <si>
    <t>New York</t>
  </si>
  <si>
    <t>NY</t>
  </si>
  <si>
    <t>triangle</t>
  </si>
  <si>
    <t>10 minutes</t>
  </si>
  <si>
    <t>Mysterious Hovering Craft In The New York City Night Time Sky On the night of July 25th, I witnessed a UFO sighting in the sky over New York City in the East Harlem Willis Avenue bridge area which connects Manhattan with the South Bronx.  It was silently hovering in the night sky at approximately 11:20pm with lights (green and red) flickering on and off.  This triangular "vehicle" eventually moved in a straight south direction, stopped, reversed course and then proceeded to move in a straight northward direction towards the Bronx New York.  I was just startled by its presence. ((NUFORC Note:  Witness elects to remain totally anonymous; provides no contact information.  PD))</t>
  </si>
  <si>
    <t>Brownsburg</t>
  </si>
  <si>
    <t>rectangle</t>
  </si>
  <si>
    <t>30 minutes</t>
  </si>
  <si>
    <t>As we sat around the fire pit, we noticed a UFO flying sporadic and not like a plane or helicopter.</t>
  </si>
  <si>
    <t>Spokane</t>
  </si>
  <si>
    <t>WA</t>
  </si>
  <si>
    <t>cross</t>
  </si>
  <si>
    <t>30-45 seconds</t>
  </si>
  <si>
    <t>Extremely large Cross/Star shaped UFO moving silently across the sky and then vanished no skipping or burning Object looked very large flying from east to west.  Object was very high in the sky and looked like 50 satellites combined into one large UFO.  This object was by far the largest I have seen in my life.  I am 50 years old. It was moving very fast and completely silent.  It wasn't skipping across our atmosphere and it didn't appear to be burning.  This UFO never changed in color.  The color was a bright soft white color.  There was no colored lights blinking indicating that it was an aircraft.  After about 45 seconds it vanished from full brightness to nothing.  My 18 year old son was with me.  I will never forget what I saw last night.  I tried to video with my phone and couldn't zoom in to get a good video.  I did try and saved what I have.</t>
  </si>
  <si>
    <t>Saint Francis</t>
  </si>
  <si>
    <t>SD</t>
  </si>
  <si>
    <t>disk</t>
  </si>
  <si>
    <t>12:00 to 3:00</t>
  </si>
  <si>
    <t>Like a small lights lining up and blinking oddly and then after that a triangle shape flew across spring creek sky and kept blinks odd colors.  Then the lights line up and blink a blue light then we hear a hovering sound so much our dogs keep barking and it sounds weird.  We keep looking and it flashes lights like Amber color and like makes our heads ache a lot! There is something weird going in the sky is all we know. ((NUFORC Note:  Witness elects to remain totally anonymous; provides no contact information.  PD))</t>
  </si>
  <si>
    <t>Port Saint Lucie</t>
  </si>
  <si>
    <t>FL</t>
  </si>
  <si>
    <t>diamond</t>
  </si>
  <si>
    <t>30 + minutes</t>
  </si>
  <si>
    <t>I went outside around 2-2:30 AM to just check the Huge Blood moon that was rising with my binoculars when I first saw something that looked like typical law enforcement drone/Helicopter with the flashing red and blue lights.  But it was moving at a normal speed so I thought nothing of it and continued to check out the moon.   After about 5 minutes I started hearing a high pitched thunder sound, kind of like a jet fighter ripping through the air, I started to see Triangular/long Diamond shaped UFOs, I counted 8 total, 2 in the North, East, South and West just hovering and making a humming sound, they HAD to be thousands of feet up in the sky bc the Binoculars I have arenâ€™t crappy  My Curiosity got the best of me and I go back out around 3:50Am-4:07Am this time with 2 laser pointers and figure if its really NOT a plane, cause IF it IS a commercial aircraft or silent drone then im in trouble and there will be cops down the street on top of being charged bc that ca! n hurt a pilot.  Shined the lasers in the direction of the UFOs and LITERALLY, one of them shot across the sky like a freaking fireball, thatâ€™s seriously when I came in and forget that man I ainâ€™t going out there no more alone at dark.</t>
  </si>
  <si>
    <t>Morgan</t>
  </si>
  <si>
    <t>PA</t>
  </si>
  <si>
    <t>light</t>
  </si>
  <si>
    <t>2 min.</t>
  </si>
  <si>
    <t>2006-04-17 Silver light in SW sky flying North disappeared VERY clear night, looking SW at about an 80 degree angle.  Silver light, flying in a straight line, going north(?) disappeared after tracking it for about 2 min.  Many other objects were visible in sky - several constellations, and several planes at varying altitudes.  This object seemed to be beyond the atmosphere.  I admit that this very well could have been a satellite or other orbiting object.  But that's what a UFO stands for right?  Unidentified.  I am what I like to consider a level-headed software developer.  That's an oxymoron, I know.</t>
  </si>
  <si>
    <t>Hartford</t>
  </si>
  <si>
    <t>CT</t>
  </si>
  <si>
    <t>teardrop</t>
  </si>
  <si>
    <t>2 minutes</t>
  </si>
  <si>
    <t>Slow moving, glowing object sighted over Hartford. At 22:31 on Monday April 17, 2006 in Hartford, CT 06120 over the Meadows there appeared to be a "Teardrop" or "Pear" shaped object traveling at an unusually slow rate of speed. The object seemed to moving in an eastbound direction at an altitude of approximately 12,000 feet. As a pilot, "single engine VFR", I am certain this was neither an airplane nor helicopter. No lights appeared on the object although the entire surface structure appeared to glow a pale blue. Trailing behind the object was a hazy contrail which did not drift despite a strong northerly wind. The object appeared above the "meadows" for approximately two minutes. Inquiries to both Bradley Air Traffic Control and Brainard Air Traffice Control confirmed that there was no air traffic in the sky at that time to account for this object.</t>
  </si>
  <si>
    <t>West Fargo</t>
  </si>
  <si>
    <t>ND</t>
  </si>
  <si>
    <t>circle</t>
  </si>
  <si>
    <t>3 seconds</t>
  </si>
  <si>
    <t>Small blue light traveling quickly across the sky. A small blue circle moved quickly across the sky.  It happened about 11 pm so it was against the dark sky heading northwest from where I was at.</t>
  </si>
  <si>
    <t>Grand Forks</t>
  </si>
  <si>
    <t>ND</t>
  </si>
  <si>
    <t>circle</t>
  </si>
  <si>
    <t>UFO looked black and moved very slow with no lights and was circular It was all black, and circular, a small circle in the middle and a larger circle around tha the smaller circle. Sounded like that hovering vehicle off the movie The Matrix. I heard it before it flew over but heard nothing after it flew over and watched it for a few seconds. It did not fly off fast or nothing but just creeped over the entire block, what was weird to me was that it was black like night not like all the other sightings ive seen on TV with lights and white or gray. ((NUFORC Note:  Witness indicates that the date of the event is approximate.  PD)) ((NUFORC Note:  Witness elects to remain totally anonymous; provides no contact information.  PD))</t>
  </si>
  <si>
    <t>Fairfield</t>
  </si>
  <si>
    <t>CA</t>
  </si>
  <si>
    <t>unknown</t>
  </si>
  <si>
    <t>2 min</t>
  </si>
  <si>
    <t>invisible Helicopter I live 2 miles away from Travis Air Force Base and i hurd a Helicopter that i never hurd before and i went outside and saw the flashing lights and didnt see the Body. it was invisible..is that Our Air forces cloaking active camoflage</t>
  </si>
  <si>
    <t>Eureka</t>
  </si>
  <si>
    <t>CA</t>
  </si>
  <si>
    <t>sphere</t>
  </si>
  <si>
    <t>2 to 3 minutes</t>
  </si>
  <si>
    <t>Small black spherical object observed in the eastern horizon at about 30 degrees I was sitting on my porch facing east at 10:38a.m. to catch some rays when I noticed at about a 30 degree angle on the horizon a small black spherical object just suspended in the air completely motionless. The sky was completely clear except for a couple very smeall, very thin, barely visible clouds and there was not even a hint of a breeze out. At first I thought it was a bird - the kind that can flap their wings fast enough to just remain relatively motionless, which I have observed on several other occasions - but then I saw a crow fly directly in front of it and it just remained totally motionless although it did seem to be quite a distance off behind the crow but still I didn't notice any kind of movement whatsoever from the object for quite some time, probably a good 2 to 3 minutes or so. Then I thought it was a kite but then rejected that thought immediately since there was absolutely no wind or even so much as a hint of a breeze. Then I thought that it was a baloon of some sort but couldn't justify why it would just sit there completely motionless for such a long time - at least 2 to 3 minutes. I went in to get my digital camera and it was still there when I got back but unfortunately the batteries in the camera needed recharging so I wasn't able to get any footage of it. The object slowly &amp; deliberately moved down and to the south behind some trees &amp; out of sight.</t>
  </si>
  <si>
    <t>Alexandria</t>
  </si>
  <si>
    <t>VA</t>
  </si>
  <si>
    <t>sphere</t>
  </si>
  <si>
    <t>2 minutes</t>
  </si>
  <si>
    <t>I was on a bus leaving Landmark Mall Shopping Center.  It was a bright, sunny day with some high cumulus clouds.  As the mall sits on top of a hill, the view is wide open.  I was looking out the bus window when I saw what appeared to be a charcoal-gray metallic sphere floating in the air maybe 1,000 feet up. There were no apparent window, or lights, nor any sound.  I thought at first it was a balloon--but soon realized that it had neither a basket underneath, nor was it moving at all...It was absolutely motionless.  I was able to observe it as the bus traveled down the road until it took an exit.  At that point we moved down hill and the view was hidden behind trees and buildings.  I am curious if others in the Alexandria, Virginia area observed this.</t>
  </si>
  <si>
    <t>Boyertown</t>
  </si>
  <si>
    <t>PA</t>
  </si>
  <si>
    <t>triangle</t>
  </si>
  <si>
    <t>2 minutes</t>
  </si>
  <si>
    <t>Black Triange Shape Object watches two US Military Planes as they fly by in Boyertown, PA Two United State Military planes passed over my house - I was sitting outside reading when I heard them approach. Out of habit I always stand up and watch them.  As I heard them coming I looked up into the sky facing southwest (they are approaching from the S. West heading N. East) when I saw a cloud that seemed in the shape of a horseshoe. It disappated, the US Military planes flew over - watched them - then looked back from where they came and found a triangle in the sky not moving.  I didn't take my eyes off of it.  Then, fast as ever it headed directly towards the North, stopped on a dime, stayed still for about 30 seconds.  Then moved back to it's first position just as fast.  Then in a blink of an eye it went South West super fast and a small white round sphere came from it and darted with it out of sight.  A plane was coming from the east then (commercial airliner) and as I watched it another triangle was in the Western sky not moving. It followed the aircraft for a moment then went fast as lighting towards the south and out of sight.  It was amazing and terrifying all in one.  The triangle shaped objects appreared to be black in color.</t>
  </si>
  <si>
    <t>Budd Lake</t>
  </si>
  <si>
    <t>NJ</t>
  </si>
  <si>
    <t>light</t>
  </si>
  <si>
    <t>5 to 7 minutes</t>
  </si>
  <si>
    <t>Small starsized light, got brighter and changed direction twice beforte disappearing Just a light about the size and brightness of some of the brighter stars in the sky. Assumed it was a satelite until it got real bright changed direction twice and then got smaller and dimmed before it completely disappeared. ((NUFORC Note:  Witness elects to remain totally anonymous; provides no contact information.  PD))</t>
  </si>
  <si>
    <t>Crockett</t>
  </si>
  <si>
    <t>CA</t>
  </si>
  <si>
    <t>other</t>
  </si>
  <si>
    <t>on-going</t>
  </si>
  <si>
    <t>The object sat in the sky twinkling blue, green and red lights for long time. It did not move at all. ((NUFORC Note:  Witness elects to remain totally anonymous; provides no contact information.  PD))</t>
  </si>
  <si>
    <t>DeLeon</t>
  </si>
  <si>
    <t>TX</t>
  </si>
  <si>
    <t>light</t>
  </si>
  <si>
    <t>20 seconds</t>
  </si>
  <si>
    <t>See above A single flashing bright light was observed to move across the sky.  Once the bright light disappeared, many small apparent strobe lights became prominent.  The apparent strobe lights were not noticed until the bright light disappeared and at that time the apparent strobe lights departed the visible sky in all directions until no longer visible.  We are unsure if the strobe lights were visible during the observance of the larger light as we were concentrating on the brighter flashing light until it disappeared.  Once the brighter flashing light disappeared, we noted that the movement of the strobe lights was consistent with the general direction of the movement of the brighter flashing light until they departed the area.  No noise from the skies was heard during this observance; however, the frogs in the lake were making an unusual amount of noise prior to the siting.  The noise from the frogs was disputed among the persons hearing the noise to be an abnormal noise made by the indigenous frogs of this lake.  This siting was reported from a private lake approximately 4 miles West of DeLeon, TX.</t>
  </si>
  <si>
    <t>Yaounde (Cameroon)</t>
  </si>
  <si>
    <t>diamond</t>
  </si>
  <si>
    <t>12 mins</t>
  </si>
  <si>
    <t>Stable, with green and flashy lights, about 1002 metres from the groound,actual size unknown ((NUFORC Note:  We do not know how the witness could have determined the altitude with such precision.  PD))</t>
  </si>
  <si>
    <t>Odum</t>
  </si>
  <si>
    <t>GA</t>
  </si>
  <si>
    <t>circle</t>
  </si>
  <si>
    <t>15 seconds</t>
  </si>
  <si>
    <t>Bright lights, slowly moving at mid to top of trees 3 bright, close together white lights.  No sound.  Slowly but steady moving at mid to tree top height.  Tried to get video but it was gone before I could get it on.  There wasn't a streak of lights, just gone.</t>
  </si>
  <si>
    <t>Alexandria</t>
  </si>
  <si>
    <t>VA</t>
  </si>
  <si>
    <t>MADAR Node 141</t>
  </si>
  <si>
    <t>Calgary</t>
  </si>
  <si>
    <t>AB</t>
  </si>
  <si>
    <t>unknown</t>
  </si>
  <si>
    <t>5-10 minutes</t>
  </si>
  <si>
    <t>Very very slow and very high bright light moving during the daytime overhead on Nosehill Walking on Nosehill pathways near Berkeley Gate.  Very very high in the sky there was a tiny but bright light.  It resembled Venus on a dark night but in the bright blue daytime sky.  It moved very, very slowly overhead and continued on a slow straight path.  Too high and slow to just be a plane reflecting light.  The brightness never changed.  Too fast to be a bright planet somehow visible.  Very curious.  Even too slow to be a satellite.  No noise</t>
  </si>
  <si>
    <t>Nantucket</t>
  </si>
  <si>
    <t>MA</t>
  </si>
  <si>
    <t>light</t>
  </si>
  <si>
    <t>7 minutes</t>
  </si>
  <si>
    <t>Multiple bright lights in semi formation seen from Nantucket. Walking along Old South rd toward the airport, we saw the lights seemingly approaching the island from the south eastern sky.  They were randomly scattered in close proximity to each other moving at the same speed.  After a moment or so one sped up unnaturally ahead of the rest and slowed suddenly to its original speed.  One by one they slowly circled back south and blacked out.  I called the Nantucket atc control tower and the controller on duty claimed to see them as well as an aircraft that had just taken off in the direction of the lights.  He told me that there was nothing on his radar and also queried the aircraft which reported them at an unknown distance.</t>
  </si>
  <si>
    <t>Adirondack</t>
  </si>
  <si>
    <t>NY</t>
  </si>
  <si>
    <t>sphere</t>
  </si>
  <si>
    <t>2 minutes</t>
  </si>
  <si>
    <t>We were on the east shore of Schroon Lake,  on our deck, when a broght light appeared over the lake.  It slowly came towards our position, then curved towards the northeast.  It was a steady bright orange on color, completely silent, no blinking outboard lights.  From our vantage point the object went behind some trees, turned sharply northwest, then simply disappeared.  I have one photo, video did not record.</t>
  </si>
  <si>
    <t>Philipsburg</t>
  </si>
  <si>
    <t>PA</t>
  </si>
  <si>
    <t>triangle</t>
  </si>
  <si>
    <t>30 minutes</t>
  </si>
  <si>
    <t>Bright orange lights coming out of the western sky, one after another, banking to the left, rising and then disappearing (going black). My brother and I were driving from Philipsburg, PA, to State College, PA, on Rte. 322 South, when I noticed a kite- or diamond-shaped formation of 5 or 6 bright orange balls of light flying in the sky above our car!  I was astounded and asked my brother, â€śWhat was that?!â€ť  He didnâ€™t know.   So, I drove up the hill a little bit farther and turned into the Moshannon Valley Regional Business Center.  I went to the back of the parking lot where it was a little darker, and we could see the entire vista of the valley facing west and northwest.  We had lost sight of the kite-shaped formation,  but we were amazed as one bright orange ball of light after another appeared out of the setting sun, came due east straight toward our car, banked to the left and rose simultaneously to another altitude.  As they did this, one after another, their lights went completely out and they disappeared.  I did happen to catch the silhouette of one after it went â€ślights outâ€ť, and it was shaped sort of like a big, thick war plane with wings back like a jet.  But, these were not planes â€“ there were no flashing lights like planes have (they were just bright balls of orange lights â€“ almost like someone setting off fireworks that flew horizontally through the air â€“ and then they each banked to the left, rose up and went black). I noticed that someone else reported the exact same thing on 07/17/19 in Altoona, PA, which is about 45 miles southwest of State College, PA where we live.  Here is the experience that they reported:  Bright orange big light quiet, appeared to the south moved across the sky &amp; got dimmer then dissipated, repeated 5 times over 1/2 hour. I saw an orange light pretty bright &amp; big sort of just appeared at a point south of my house moved across the sky towards the north, after a couple minutes kept getting less bright then sort of dissipated, no sound at all.  At first I thought it was a big plane or a drone, but then another appeared at the same spot and moved across the sky and again after a few minutes it got weaker and dissipated around the same area to the north like the other one had. I got my wife out of the house and she watched it happen 3 more times with me, we both were confused at what we were seeing.  This happened 5 times over about 30 minutes then it stopped. Can someone PLEASE help me and tell me that we did NOT see a UFO in the night sky last night?!?</t>
  </si>
  <si>
    <t>Bentonville</t>
  </si>
  <si>
    <t>AR</t>
  </si>
  <si>
    <t>triangle</t>
  </si>
  <si>
    <t>3 minutes</t>
  </si>
  <si>
    <t>Perfect triangle, est 15x15x15, 6 or so lights on each town in night time. This was seen from at least a half mile away, while driving on interstate 540 from bellavista going into Bentonville.  I pointed it to my kids thinking it was a blimp with massive lights on the bottom...  strange though as the formed a perfect triangle.  The lights on the bottom were set on straight rows at least 15 foot by 15 foot by 15 foot.  These lights were all white, and on each row there were at least 5 or 6 lights that were clearly individual lights.  My kid attempted pictures while I was driving but the first was black and second was blurry.  I suspect possible military craft but doesnâ€™t make sense due to perfect shape would not be condusive to long distance travel.  As we approached closer the craft began to move after being completely stationary for 2 minutes and crossed the interstate and headed toward bella vista fairly quickly.  Thinking military or private owned..  so large maybe someone built there own thing and was riding on it?  We confined! on our trip toward Fayetteville.  4 witnesses...  kids suggested a little haze when it moved.  Definitely clear no haze when stationary. ((NUFORC Note:  Witness elects to remain totally anonymous; provides no contact information.  PD))</t>
  </si>
  <si>
    <t>Aitkin</t>
  </si>
  <si>
    <t>MN</t>
  </si>
  <si>
    <t>disk</t>
  </si>
  <si>
    <t>~1 hour</t>
  </si>
  <si>
    <t>Disk hovering near Farm Island Lake Over Farm Island Lake, I witnessed a disk with lights hovering, seeming to stay in one place but over the course of the hour it moved slightly west.  It had a slight bobbing motion and side to side zip, this was very slight. I thought it was an aircraft and couldnâ€™t understand why a plane did not move ima trajectory in the sky.  I watched it for what I believe was an hour and then it was gone.  It had three lights in a line parallel to the ground.  This is my first sighting of a craft that I couldnâ€™t decipher.</t>
  </si>
  <si>
    <t>Crystal Lake</t>
  </si>
  <si>
    <t>IL</t>
  </si>
  <si>
    <t>circle</t>
  </si>
  <si>
    <t>30 seconds</t>
  </si>
  <si>
    <t>Late night with my sunroof open facing south I have been watching skies since the 2014 sighting over Crystal Lake, IL.  This was 2 singular bright lights shining downward/outward close together but apart traveling at a high speed (faster than our regular airforce jets)  and they did not have any wing or tail red lights flashing  or the usual military lighting that has been the norm over northern ILLINOIS.  These were 2 very bright white lights traveling from Southeast to Northwest with each light brighter than the stars or regular aircraft.... I know this clearly.  Nothing like these came overhead before.  Larger bright lights. 20-30 secs. ((NUFORC Note:  Witness elects to remain totally anonymous; provides no contact information.  PD))</t>
  </si>
  <si>
    <t>Dunajska Luzna (Slovakia)</t>
  </si>
  <si>
    <t>circle</t>
  </si>
  <si>
    <t>10 seconds</t>
  </si>
  <si>
    <t>Two faint circular orange objects flying in straight line covered approx. 1/4 of night sky within several seconds. Two faint orange objects appearing to be of circular shape flew approx north to south in stright lines beside each other, one slighly following behind, across 1/4 of the sky within several seconds (5-10 sec.).  They were observed between two roofs in suburban area, emerged from behind one house roof, flew straight, then flew behind other house roof.  The distance was approx. 1/4 of nigh sky.  No sound was heared.</t>
  </si>
  <si>
    <t>Alexandria</t>
  </si>
  <si>
    <t>VA</t>
  </si>
  <si>
    <t>light</t>
  </si>
  <si>
    <t>24 minutes</t>
  </si>
  <si>
    <t>Bright white star darting around between 150-160 degrees S-SE before ascending away towards the Aquila constellation. I had just backed our car into our parking spot. Although it was a crystal clear night, there was a lot of light pollution and only a few bright stars were visible. My husband got out of the car to walk to the mailboxes. I took the moment to look up at the sky and appreciate the view from our convertible before closing the roof. While looking up westward at the sky, I saw a very bright white â€starâ€™ move across the sky SE to S (about 5-6â€ť) in my peripheral vision. There were no other visible stars in its vicinity, nor were there any aircraft. I slowly got out of the car without taking my eyes off the â€starâ€™ and turned to look up at it directly in its very high south position. It continued to move in random directions, not varying much between 160 degrees S and 150 degrees SE . I called for my husband to come over quickly, I pointed out the â€starâ€™ and asked him if he could see it moving, too. He said yes, and we stood watching the star dart around for about five minutes. Then we laid down on the sidewalk to stabilize ourselves to be sure it was the â€starâ€™ that was moving and not our bodies. We continued to watch it dart around for another 10 minutes or so. Although it did not waiver in its brightness until it seemed to move away, my husband also observed periodic white lights to the sides of the star. I did not see this detail. We didnâ€™t try to take any photos or videos because we only had our iPhones with us. The movement seemed to start to slow down and the star seemed to move out further at 154 SE degrees towards the Aquila constellation. We got up and walked to our house and encountered our neighbors. We pointed out the moving star and they could both see it and its movements but it was getting harder for any of us to make it out. At 11:21 pm we went inside as the star was now too far away to discern from the light pollution. This morning, a knowledgeable friend did a quick check on a satellite tracking app for the evening of the 26th and the brightest thing during the time frame I cited was an ISS pass (a very bright magnitude -1.1), but that was at the opposite side of the sky and skirting the northern horizon from our area's vantage point.  The only satellite transiting Aquila at the time was a GPS sat on a polar orbit, which are very faint.</t>
  </si>
  <si>
    <t>Poulsbo</t>
  </si>
  <si>
    <t>WA</t>
  </si>
  <si>
    <t>sphere</t>
  </si>
  <si>
    <t>2 minutes</t>
  </si>
  <si>
    <t>Large bright orb with smaller orb following behind it. It was around 11:18PM, and my friends and I were hanging out outside when I see an orb appear out of nowhere in the west.  At first I thought it was Arcturus, but it got brighter and was moving towards me.  (I love astronomy, and am always looking up when I'm outside.) It was a bright light yellowish color, not blinking and no noise.  It was flying as close to us as a lower flying airplane, so I thought maybe it was a drone.   As it headed east and passed above us, we noticed there was a smaller orb following at the same speed behind it probably as far back as a plane's length or a little more.  It looked like the smaller orb was following it or being â€śtowed.â€ť  Again, no noise or blinking lights.  There was no deviation in its brightness.  I was able to grab a video on my phone but it only captured the larger or the two.  It kept moving east at the same speed, and we watched as it continued out of view.</t>
  </si>
  <si>
    <t>Ottawa</t>
  </si>
  <si>
    <t>IL</t>
  </si>
  <si>
    <t>light</t>
  </si>
  <si>
    <t>30 min.</t>
  </si>
  <si>
    <t>green lights circling from cloud to cloud My son and I went for a walk and upon coming back noticed a green light circling in the clouds.  We started walking faster and upon coming to a clearing in the sky, noticed no lights.  We slowed down and all of a sudden above us in the cloud was the green circling light.  We were so afraid that we almost ran home about 6 blocks.  The circling green light appeared to jump from cloud to cloud.</t>
  </si>
  <si>
    <t>Las Vegas</t>
  </si>
  <si>
    <t>NV</t>
  </si>
  <si>
    <t>light</t>
  </si>
  <si>
    <t>about 2 hrs</t>
  </si>
  <si>
    <t>Four short grayish black-eyed aliens appeared in my room. I woke twice, thinking I was just dreaming of a tall man in black. The third time I awoke was due to someone holding my left hand. I tried to pull away and when I could not, I really woke up. I don't want to believe what I saw. There were four short grayish aliens with large black eyes and no mouth. One held my left hand by my fingers, one had my right arm pinned down, and two were holding my ankles. I tried to yell but it was as if my own mouth was gone: I could not open it. I raised my head and tried to get away. Then I saw an image on the wall that caused me to pause: it looked like a microscopic image of blood cells and amoebas moving. I looked at it briefly then continued to struggle. Then I felt as if one of them pushed my head down, and all went dark for a few seconds. When I felt them release me, I saw them move to the outer wall as a bright light shown through the window. I jumped up to look out but the aliens and the light disappeared.</t>
  </si>
  <si>
    <t>Rawalpindi (Pakistan)</t>
  </si>
  <si>
    <t>other</t>
  </si>
  <si>
    <t>54-5 min</t>
  </si>
  <si>
    <t>i  saw a white smeared and thin line across the sky which seemed to be 5-6 metres long</t>
  </si>
  <si>
    <t>Maysville</t>
  </si>
  <si>
    <t>NC</t>
  </si>
  <si>
    <t>sphere</t>
  </si>
  <si>
    <t>10 seconds</t>
  </si>
  <si>
    <t>I witnessed a spherical shaped object over Maysville, North Carolina on the morning of April 19, 2006 I was a passenger in a minivan travelling northwest on NC State Road 58 with four other people.  The van was travelling at approximately 45 mph. I was sitting in the front seat and my view was through a clear windshield. The other passengers did not see the object.  I did not alert them to my sighting because there were family members who would have been skeptical or fearful.  I have extensive knowledge of aviation (general, commercial and military). I am able to recognize any airbreathing craft at great distances  My vision is 20/20. It was a clear morning with unlimited ceiling and visibilty in excess of 20 miles.  The temperature was approximately 60 degrees Farenheit with high pressure moving into Eastern North Carolina.  I saw what appeared to be a spherical, metallic object that reflected sunlight.  The object was to the West/Southwest of my moving position.  No sound or apparent movement was noticed during my observation. There was a row of pine trees along the roadside but the object was unobstructed for nearly ten seconds.  The object was approximately at an azimuth of 35 degrees. It would have been relatively smaller than the size of my thumb with full arm extension. As the van proceeded my view became obstructed by the pine trees.  When the van emerged from the tree line, the object was not visible.  The amount of time that elapsed between the tree line obstruction and our emergence was less than 10 seconds.  We would have travelled less than a quarter of a mile but still would have seen the object if it were relatively stationary to my viewpoint (i.e. a celestial body or high altitude aircraft.  I tried to look back through the side window on the driver's side but did not see the object.  I looked directly overhead and then looked out the passenger's side window.  The object was not visible in any direction. The van's roof was the most significant obstruction at this point. We drove on towards Route 64 and Interstate 95 for our ride back to Massachusetts.  I did not see the obect again after the intitial sighting.</t>
  </si>
  <si>
    <t>Morrison</t>
  </si>
  <si>
    <t>TN</t>
  </si>
  <si>
    <t>cone</t>
  </si>
  <si>
    <t>8 min</t>
  </si>
  <si>
    <t>brilliant bright light first falling down fast then stopped for several minutes It was daylight, no stars. I looked up and saw this cone shaped light with a tail of light on each side Extremely bright Falling fast straight down I lost sight for just about a minute and when I topped the hill and had a clear view I was afraid it might already be down but there it was stopped in the sky I couldn't see any movement at all I sat at the stop sign for about 4 more minutes and it did not move. Cars came up behind me and I had to leave without seeing the departure.</t>
  </si>
  <si>
    <t>Washington Court House</t>
  </si>
  <si>
    <t>OH</t>
  </si>
  <si>
    <t>disk</t>
  </si>
  <si>
    <t>2 minutes</t>
  </si>
  <si>
    <t>Washington C.H. sighting on old US 35 My friend and I was out driving in W.C.H. this afternoon, it was just after 8:00 pm. I was driving and she was in the passanger seat. We were on OLD US 35, leaving W.C.H. and about a mile from the Fayette/Ross Co line.  My friend says to me "Look, What is that?" I glance out my window and about a mile or so away is this incredibly bright object just hovering in the sky above the farming fields. (We where out there in the country.)  I've seen plenty of things like airplanes and helicopters in this area and I know one when I see one. This WAS NOT one. I'd like to add here that it was not yet dark at all outside, the sun was still hanging in there and the sky was still blue.  I could see vaugely a bowl shaped bottom on it that appeared to be a silver color, but emmiting from it was the most blinding white light I've ever seen. Imagine if you will what a normal airplane looks like AT NIGHT, imagine the lights. It was like the lights times 100. The lights where so bright that it seemed beamy almost, the sun but a crisp, white color. (The sun was on the other side of my car, BTW. LOL)  So I'm attempting to drive and watch this object that's not moving by my estimations and all the sudden, it's like the lights on the craft dimmed by 50% and I said to my friend "Did it just dim it's lights?" and she said "Yes." No more then five seconds later she says "OMG It's just gone!"  So I looked agian and sure enoungh, it had totally vanished. I saw nothing. The car behind me started driving really, really fast and they took off around me like a bat out of hell.  So we drive down 35, cross the Fayette/Ross Co. border and turn around and come back. I look up and I see a bunch of jet stream or contrails in the sky, all going in the same direction where we had seen the craft. My friend counted ten of them in all. We didn't see them untill after the UFO had disappeared. It was amazing!</t>
  </si>
  <si>
    <t>Washington Court House</t>
  </si>
  <si>
    <t>OH</t>
  </si>
  <si>
    <t>disk</t>
  </si>
  <si>
    <t>5-8 minutes</t>
  </si>
  <si>
    <t>April 19, 2006-Bright Light/Object in the sky in WCH, Ohio A friend and I were driving down Old Route 35 in Washington Court House, Fayette County, Ohio, about 1 mile before the Ross County line today. I noticed a very bright yellowish/orange light in the sky about 1-2 miles away over a cornfield. There was alot of farm land and some trees in the area. I thought it was odd because it was so low, bright and huge. I have never seen an airplane that size and especially not that bright and still in the daytime hours. You would need about 75-100 airplanes to make up the size of this.  I continued to watch it for a few minutes and it wasn't moving, but just hovering over the cornfield. I told my friend, who was driving, to look out her window and she saw it also. We both were in pure amazement because I have never seen anything at all like this except for in the movies. Then the light became a bright whiteish color and we could see a silver lining underneath, like the bottom of a disk or bowl.  I didn't take my eyes off of it. It continued to just hover over this area. A few minutes later, the bright light started to dim. Within a split second, the lights totally disappeared and I saw a flash zip across the sky really fast and totally disappear into the sky. We continued looking all over the place and it was just gone, totally gone. We then noticed approximately 10 jet streams in the sky going towards the direction of the object that we saw. We didn't see any airplanes or helicopters in the area at all while we were witnessing this except for after it disappeared, we saw those jet streams going towards that direction.  The only thing in this particular area was the cornfield/farm land and some trees. There were no street lights, tower lights, buildings or anything at all. We were in such amazement and didn't even think to take a picture of this until afterwards. This lasted approximately 5-8 minutes I would say. I wonder if anyone else saw this or anything odd in the sky tonight?</t>
  </si>
  <si>
    <t>Newton</t>
  </si>
  <si>
    <t>KS</t>
  </si>
  <si>
    <t>unknown</t>
  </si>
  <si>
    <t>About 2 Seconds</t>
  </si>
  <si>
    <t>Four or five lights, on a seeming spinning object. I was driving home, it was fairly dark, and I was about to turn the second to last corner before reaching my house. At the time of the sighting I was facing east. Through the windshield, I saw four or five greenish lights that appeared to be fairly low to the ground, maybe two-hundred to three-hundred feet high. The encounter lasted only maybe 2 seconds, if that. However, from what I saw it appeared that the lights were in a stright line as if attached to some larger object. As I saw them, it appeared that the object on which the lights were mounted was spinning as it moved. I only derive this conclusion from the way the lights moved across the sky. Soon the lights were on the north side of the seemingly triangular shaped object, and they all merged (on a two dimensional plane). After this the lights disappeared and after watching for another few seconds or so, the lights never reappeared. I drove quickly one more block to my house and quickly got out and looked in the direction that the craft was moving, but I didn't see anything.  My sister, who was in the car with me, also saw the object. I think she may have seen it a little longer than I did. All I said to her was, "Woah." I didn't describe what I had seen to her, to make sure she had seen the same thing that I did. She also described seeing the lights in the same way that I did. Although my sister did see the object, she did not have her glasses on and her sighting might not be trusted. I, on the other hand, have had a vision screening within the last month or so and got a result of perfect vision.</t>
  </si>
  <si>
    <t>Kansas City</t>
  </si>
  <si>
    <t>MO</t>
  </si>
  <si>
    <t>light</t>
  </si>
  <si>
    <t>10 seconds</t>
  </si>
  <si>
    <t>Bright Light Moving West To East In South KC One large, very bright light moved west to east fairly low on the horizon.   The light appeared very bright, almost white and about 10 times larger than a star.  I watched the light suddenly dim down and break up into 3 small lights.  It then completely dimmed just as sudden.  The night was very clear and clam.  I heard no engine sound.  I hope someone else saw this.</t>
  </si>
  <si>
    <t>Claremore</t>
  </si>
  <si>
    <t>OK</t>
  </si>
  <si>
    <t>light</t>
  </si>
  <si>
    <t>3 seconds</t>
  </si>
  <si>
    <t>white/blue light with white tail seen traveling south to north in Eastern Oklahoma Bright white/blue light with tail shooting from south to north. Possibly a shooting star but very close to earth and traveling extremely fast.</t>
  </si>
  <si>
    <t>Peru</t>
  </si>
  <si>
    <t>IN</t>
  </si>
  <si>
    <t>other</t>
  </si>
  <si>
    <t>30 minutes</t>
  </si>
  <si>
    <t>Saw a large number of UFOs flying rapidly above us, chasing each other, and suddenly disappearing unlike planes. We, myself and 5 other friends, were having a bonfire at a friend's house. We noticed one light moving up and down behind the trees and above them. It would disappear and reappear rapidly. Suddenly, other lights and crafts appeared, one with a beam of light coming from it forming a path across the sky. Two lights or crafts chased another across the sky. One craft flew above us and there were red lights and white lights and a strange, foreign humming and whizzing sound. It did not have wings and could not have been a plane. There was lots of activity and strange lights everywhere. They moved fast and disappeared unlike planes or other aircraft. They moved irregularly.</t>
  </si>
  <si>
    <t>Fort McMurray</t>
  </si>
  <si>
    <t>AB</t>
  </si>
  <si>
    <t>triangle</t>
  </si>
  <si>
    <t>aprox 2min</t>
  </si>
  <si>
    <t>On april 19th my girlfriend and were in the house when we decided to go out for a cigarette. We  went out the back and i looked up over the house to the southeast and saw one light, it was about the size of the stars around it, but brighter, then the light started to get a little dimmer, but not like a dimmer switch being turned down, more like the light was being turned away from the ground. I kept watching it and it started to move, slowly abnd silently, thats when i noticed that the light was atached to something very large and tringular. At first it was hard to make the shape out but as it moved (it was as dark as the sky around it) it was like it distorted everything that was behind it' it was like it was trying to be invisible but it was not quite succeeding, or another way to try to describe it is that it was projecting what is behind it on it's underside but blurry. As we  watched it, it moved north and picked up speed and was gone.</t>
  </si>
  <si>
    <t>Morinville</t>
  </si>
  <si>
    <t>AB</t>
  </si>
  <si>
    <t>other</t>
  </si>
  <si>
    <t>2-3 minutes</t>
  </si>
  <si>
    <t>Orange / yellow glowing wings with no persivible fuselage no sound. Object Description: It looked like a bi-plane only consderably larger wings. The wings(??) appeared to glow (orange / yellow) over their entirity from the interior. No fuselage visible. My wife and I were out on our deck and the object approached from the southeast and passed directly overhead proceeding northwest. No sound. Estimate the altitude to be approx. 2500 - 3500 ft. Estimate air speed to be less than 100 knots.  I am a retired Canadian Airforce Chief Warrant Officer and my wife is a household engineer and the biggest skeptic that ever looked into the night sky.</t>
  </si>
  <si>
    <t>Elk Grove</t>
  </si>
  <si>
    <t>CA</t>
  </si>
  <si>
    <t>rectangle</t>
  </si>
  <si>
    <t>8 seconds</t>
  </si>
  <si>
    <t>Fast moving large rectangle craft flying North to South over Sacramento, CA, in the night sky On the evening of Friday, July 26th, 2019, I was out in my side yard just South of Sacramento California.  It was close to midnight and dark, with normal light pollution for my area.  I was facing North when I saw above me in my peripheral vision something moving fast in my direction.  I looked up and saw a very large rectangle moving very fast approximately North to South over Sacramento and it continued its course until I could no longer see it in the distance (was still heading South). It crossed almost directly over my head at what seemed to be above a normal airplane altitude but spanned the distance of the entire sky in approximately 8 seconds from the time I first saw it.  I donâ€™t know how fast that is but it made the F-22 Raptor Iâ€™ve seen near Fresno seem sluggish, cumbersome, and awkward flying in comparison.  It traveled effortlessly, was a light color, possibly silver or a light greyâ€”I could see it in the dark but it had no lights on at allâ€”and it also made no sound.  The rectangle was approximately the shape of a stick of gum.  Iâ€™d guess about a 3 to 1 ratio with no other form to it and it went forward in width rather than length wise. I wish I knew more but I only had enough time to think I would Google it to find out what it was.  In doing so I found no explanations for what it could be besides a UFO.  I was elated after seeing this, it was a pretty wonderful sight.    The only thing I can think is Beale Air Force Base up North but again I found no satisfying information on the internet.</t>
  </si>
  <si>
    <t>Crystal Lake</t>
  </si>
  <si>
    <t>IL</t>
  </si>
  <si>
    <t>light</t>
  </si>
  <si>
    <t>30 seconds</t>
  </si>
  <si>
    <t>Bright white light crossing from Southeast to Northwest fast and Bright/large.... faster than airforce jets that are normally crossing overhead.  Again it was singular bright light.  Not an airplane or jet or small/tiny slow satellite.  It's an abnormal nonairplane bright white light.</t>
  </si>
  <si>
    <t>Spokane</t>
  </si>
  <si>
    <t>WA</t>
  </si>
  <si>
    <t>light</t>
  </si>
  <si>
    <t>30 minutes</t>
  </si>
  <si>
    <t>In the early morning hours of July 27th, 2019.  I witnessed between 3 and 6 lights that moved consistantly accross the sky as if they were Satellites.  These lights would appear moments after visually seeing what appeared to be a shooting star which each appeared to me to be leaving the orbit as opposed to entering it.  When following each of these lights from one side to the other, there would then be a shooting star at a 45 degree angle outward that would happen.  This same thing happened 3 clear times.  There were other high flying US planes to compare speed, trajectory etc. as well.  Locater in the PNW, I was facing westerly centering myself with a bright star I later determined to be Zenith.  The more complex part is that while trying to telepathically communicate with this star, when showing emotion the object were responding to my feeble attemps at communication.  I dont drink or use drugs.  I was sober.  I absolutely believe we all should be looking up.  Not just for a moment or two.  But spend and hour go sit under the stars.  Let your eyes adjust. You CAN communicate with it all if you let it happen.  This is also the first of any such article I have ever written on this or any similar subject.  I believed enough to find this page and offer my contribution.  I now believe.  I will be back out tonight and each night! ((NUFORC Note:  Witness elects to remain totally anonymous; provides no contact information.  PD))</t>
  </si>
  <si>
    <t>Clarksville</t>
  </si>
  <si>
    <t>TN</t>
  </si>
  <si>
    <t>MADAR Node 138</t>
  </si>
  <si>
    <t>Ocala</t>
  </si>
  <si>
    <t>FL</t>
  </si>
  <si>
    <t>MADAR Node 135</t>
  </si>
  <si>
    <t>North Charleston</t>
  </si>
  <si>
    <t>SC</t>
  </si>
  <si>
    <t>other</t>
  </si>
  <si>
    <t>15-20 seconds</t>
  </si>
  <si>
    <t>4 green colored lights in straight line appeared then dissipated. Saw 4 bright greenish colored lights in a straight line  close together. The lights appeared one by one, hardly moved or moved very slowly, then dissipated one by one into thin air.  We saw it from our balcony at our apartment and the lights were over the Ashley River (peninsula) in Charleston, SC.   It was a clear sky for the most part, it was dark. we had no lights on or anything in the house or on the balcony.   It was just me and my husband.</t>
  </si>
  <si>
    <t>Bonne Terre</t>
  </si>
  <si>
    <t>MO</t>
  </si>
  <si>
    <t>light</t>
  </si>
  <si>
    <t>10 minutes</t>
  </si>
  <si>
    <t>While looking for shooting stars with my fiance, I was looking at a triangle constellation that I always look at.  There was a star next to it that was not moving for around 30 seconds.  Then it began to move to the left in a straight line slowly.  It just looked like a moving star.  But then it broke from the straight path and altered its course too quick for an airplane.  It continued in a straight line for a few minutes, moving very slow but steady.  It went across the entire sky and when it was between 2 stars it stopped.  It held its position for 2-3 minutes.  During this time I was telling at my fiance that it stopped.   Then it slowly dimmed out, twice.  Each time slowly lighting back up. Then it changed course again as it began to drop straight down below the horizon.  It dimmed out and disappeared twice more.  Each time it would dim out it would slowly reappear in the same spot it had disappeared.  Like it stopped moving to disappear and continued dropping again! once it lit up again.  Then it fell below the tree line and disappeared for good.  I watched that area of the sky for a few minutes and then I watched a shooting star shoot from the right of the object away from me.  The shooting star was low on the horizon, which was odd.  This was not a plane nor helicopter as it was too high up, moved too slow, had no flashing lights, and stayed stationary for minutes.  My fiance also witnessed this and admits it was not explainable.  I've never seen a UFO until this.  And it seemed to disguise itself as a star.  When it first began there was an airplane in the sky, way far away from this object.</t>
  </si>
  <si>
    <t>Portland</t>
  </si>
  <si>
    <t>IN</t>
  </si>
  <si>
    <t>light</t>
  </si>
  <si>
    <t>50 seconds</t>
  </si>
  <si>
    <t>Light moves straight up Sitting at campfire sky clear, seen a bright light go upward in sky then move across and disappear.</t>
  </si>
  <si>
    <t>Gurnee</t>
  </si>
  <si>
    <t>IL</t>
  </si>
  <si>
    <t>cigar</t>
  </si>
  <si>
    <t>2 minutes</t>
  </si>
  <si>
    <t>3 long bright orange objects seen by 2 people in Gurnee IL My husband and I were sitting outside, enjoying a summer evening.  Something caught his eye, he looked up, and screamed for me to look.  We both looked and saw 3 extremely bright orange objects in the sky.  They were long and not too large.  He yelled for me to take a picture.  I always have my cell phone with me so I took 3 pictures.  Then he said, no, take a video.  I switched to video mode but at that point the objects started moving quickly.  We starting running from the back of our house to the front, but the objects moved quickly together and then out of sight.</t>
  </si>
  <si>
    <t>Largo</t>
  </si>
  <si>
    <t>FL</t>
  </si>
  <si>
    <t>light</t>
  </si>
  <si>
    <t>15 seconds</t>
  </si>
  <si>
    <t>2 parallel lights heading NW to SE toward MacDill AFB. 2 lights in parallel formation.  Came from north west to south east from over Indian Rocks Beach overhead.  Shivered and shot away.</t>
  </si>
  <si>
    <t>Etna</t>
  </si>
  <si>
    <t>NH</t>
  </si>
  <si>
    <t>unknown</t>
  </si>
  <si>
    <t>10-15 seconds</t>
  </si>
  <si>
    <t>2 objects spotted  in a VERY rural area of NH We saw what looked like a star at first that moved across the sky - it wasn't a shooting star or meteor.  When it moved, it went in sort of a wavey like motion.  At this point I still really didn't think much of it but then someone else there noticed a second one, and that's where I diverted my attention.  The first "star" was moving towards the second one, which was coming down at that moment towards the horizon.  I had my eye on it then the light just went out.  It was a crazy.  I also want to make it clear that I don't know if it were "aliens" or not, but I would never lie about such a thing like seeing a UFO.</t>
  </si>
  <si>
    <t>El Dorado Hills</t>
  </si>
  <si>
    <t>CA</t>
  </si>
  <si>
    <t>light</t>
  </si>
  <si>
    <t>5 seconds</t>
  </si>
  <si>
    <t>multiple unconnected drone scale lights appeared at short distance and then within 10 yards of me then moved away While walking on dark moonless night I noticed flashes of light up near some oak trees may be 50 yards away and thought it was a drone at first but another source of light pulled my attention to about 10 yards in front of me near some cattails in the is little marshy area-  Again I thought drone but the lights were not connected and flashed, faded and then sped away back up towards where I saw the first flashes.  I thought well maybe it was kids with lasers pointers but the angles and lights didnâ€™t move like that.  My music had stopped playing and I was  a little freaked felt like the lights had run off and away from me, so I wasnâ€™t in a panic but alert for sure. ((NUFORC Note:  Witness elects to remain totally anonymous; provides no contact information.  PD))</t>
  </si>
  <si>
    <t>Bridgewater</t>
  </si>
  <si>
    <t>VT</t>
  </si>
  <si>
    <t>circle</t>
  </si>
  <si>
    <t>1:30</t>
  </si>
  <si>
    <t>Color changing orb, moving very slow and changing course, and then suddenly disappears. ((NUFORC Note:  Witness elects to remain totally anonymous; provides no contact information.  PD))</t>
  </si>
  <si>
    <t>Silver Spring</t>
  </si>
  <si>
    <t>MD</t>
  </si>
  <si>
    <t>cigar</t>
  </si>
  <si>
    <t>5 min.</t>
  </si>
  <si>
    <t>Metalic cigar shaped objects passing over one another in Silver Sping Maryland. As I was riding the bus this Wednesday morning I noticed a bright metalic object out side the window.At first I thought to myself,it must be a plane.But as I looked closer I relized that I did not see any wings what so ever,no vapor trails and the object seemed to fly very slowly compared to that of conventional planes.The object headed to the east then suddenly stopped in mid air.I couldnt believe it.I said to myself no way was this happening,then a feeling came over me that had me think, what is this thing waiting for?I looked around and the only thing I saw was blue sky,there wasnt even a cloud in sight.Then out of no where I spotted a second metalic object just like the first only headed toward the west.Buy this point the bus had stopped to let off passengers.This is when I turned my attention back to the first object and relized that I was correct,it had stopped in mid air.Then to top that off the second oject flew underneath and past the first.It wasnt until this happened that the first object resumed speed and flew out of my sight.What a way to start your day...</t>
  </si>
  <si>
    <t>West Lafayette</t>
  </si>
  <si>
    <t>IN</t>
  </si>
  <si>
    <t>fireball</t>
  </si>
  <si>
    <t>couple seconds</t>
  </si>
  <si>
    <t>Organge light that split into 3 then disappeare I first noticed a large orange light in the sky north east of Battle Ground.  The light was stationary for a few seconds then split into 3 balls, then back into 1 then disappeared.  I had entered a similar siting on this web site on 4/27/04, but have not seen any since; however, there have been many similar sitings listed on this web site in this same area.  Most are in April around the same time.  Grissom air force base is in this direction, but the lights I saw last night where not close to the base but between Battle Ground and Grissom.</t>
  </si>
  <si>
    <t>Maricopa</t>
  </si>
  <si>
    <t>AZ</t>
  </si>
  <si>
    <t>light</t>
  </si>
  <si>
    <t>10 seconds ea</t>
  </si>
  <si>
    <t>4-5 amber orbs seen over Sonoran Desert, south on 347 04/20/06  7:43 PM :  Heading South down 347 from Chandler, past Riggs Road, down towards the Ak-Chin Indian Reservation, spotted 4 (or 5) large, stationary equidistant amber orbs in a zigzag pattern.  They were almost directly over the road (or, if further out than they appeared, over the Sonoran Desert Natl. Monument), though how far in the distance and at what altitude I donâ€™t know.  Twilight had almost completely faded.  They were not there more than ten seconds before all the orbs disappeared at the exact same time as though someone had quickly turned down a dimmer switch to â€offâ€™. Less than ten minutes later another set of lights - same color but elongated in shape and more tightly grouped/farther off - appeared in succession to the Southwest of 347 and quickly disappeared in the same order.  Each would come on and soon fade out as its neighbor within the cluster followed suite.  We followed 347 and then 84 west to the I8 and headed South then East, seeing them further away to the SW yet again on two more occasions for no more than 6 seconds at a time, probably over the Barry M. Goldwater Range at this point.  We turned south down Stanfield Rd., eventually heading into Tohono Indian Reservation (and seeing another quick, stationary-yet fade-in/fade-out series of amber lights directly in front of us, to the south) before turning around.  As we headed back north, the series appeared again (around 8:30pm), this time to our South West, perhaps back over the Goldwater Range.  These were even further out, and as they faded, they seemed to become flickering white lights, far in the distance, apparently unmoving, coming and going from sight.  We had stopped the car, and could hear no jet noises at all, close or in the distance, and the air was calm.  When nothing more happened we headed back North to the 8 and East to the I10 for Phoenix. While the last sets of flicking white lights may or may not have been flares, I cannot be certain either way, as they were so far off.  However the first set of equidistant orbs were like nothing I have ever seen in the sky before, and the succeeding groups were almost equally large and strange, instantly striking my wife and I each time as odd. Twice, 20 minutes apart, we saw what appeared to be shootings stars cross through the general vicinity of where the lights had just been.  In any case, the events were fascinating, strange, and unmistakably â€different.â€™</t>
  </si>
  <si>
    <t>Newaygo</t>
  </si>
  <si>
    <t>MI</t>
  </si>
  <si>
    <t>light</t>
  </si>
  <si>
    <t>1hr +</t>
  </si>
  <si>
    <t>Observed an object of pulsating lights moving in a circular nondescript pattern for greater than an hour. Appeared to be 3 pulsating blue/green lights in a tight triangle. Object appreared to be stationary at first, but was actually moving in a swaying circular style random patterns. At one point the lights dimmed and disappeared and seemed to streak at an angle toward the ground (similar to a shooting star). Object reappeared just seconds later in the same area (all this at an estimated 2-3 mile range). My wife and I observed this for about 10 minutes. I came back out on a few occasions over the next hour or so and object was still there, althought in not the same spot. Also it appeared that possibly there were 2 more of these objects further off in the distance, but were too far away to to tell for sure. On a few occasions I heard what were jets in the distance, and also seen the blinking lights of a couple different airplaines in the immediate area. This object was in the area for so long that I totally expected to hear other reports (news/people) that they had seen the same thing. This however was spotted in a very rural area.</t>
  </si>
  <si>
    <t>Rochester</t>
  </si>
  <si>
    <t>MN</t>
  </si>
  <si>
    <t>circle</t>
  </si>
  <si>
    <t>4 minutes</t>
  </si>
  <si>
    <t>1 satelight and  3 unknown white and red objects that followed in the opposite direction flying silent in the sky- I watched the same faint Satelight go flying through the sky from North to South until I couldn't see it anymore. Then suddenly I saw another object flying almost on the same path flying (south to North) but this object was bright and then very faint and then bright and and very faint continuing until it was out of range.  Then seconds after that object passed I saw another object in which had a very bright red light and it appeared out of the Northwest sky and slowly headed towards that object that just had passed at a different angle and it then blinked it's red light several times at another object headed in the opposite direction ( as if it was comunicating with the last object coming in from the east. The last object had a bright red light and it moved swiftly through the sky towards the third object until I couldn't see it anymore. I know the first object was a satelight, but I'm not sure about the other three objects. I have never seen lights of this nature and I'm 99.99999% sure that it was not a aircraft of our nature. Plus the objects were silent...</t>
  </si>
  <si>
    <t>Knoxville</t>
  </si>
  <si>
    <t>TN</t>
  </si>
  <si>
    <t>cylinder</t>
  </si>
  <si>
    <t>3 minutes</t>
  </si>
  <si>
    <t>Green and orange lit cylinder flashed across the sky while outside at work. I was at work on a break outside talking with a coworker the sky was clear and there was nothing unusual about it.  We were just talking when suddenly out of nowhere this huge cylinder shaped light appeared in the sky it was huge considering how far away it was and it moved across the sky diagonally southwest (FAST) then just as quickly as it appeared it was gone.  The front of it was green and then it tapered into orange, there was much more orange than green.  It wasn't a green object with an orange tail because the whole thing moved together as one object.  There was no noise.  The way it appeared it reminded me of shooting a bottle rocket.  Only it was huge.  And going down not up.  And it never exploded like a bottle rocket.  We both were silent for a few minutes and then we looked at each other.  I asked what that was, she said she didn't know.  I asked if she thought it was a plane.  She said no.  I said maybe fireworks.  She said no.  Then she said sort of quietly do you think it was a ufo?  I said no one would believe us.  We quickly put out our cigarettes and went back in.</t>
  </si>
  <si>
    <t>Austin</t>
  </si>
  <si>
    <t>TX</t>
  </si>
  <si>
    <t>circle</t>
  </si>
  <si>
    <t>2 seconds</t>
  </si>
  <si>
    <t>3 grey saucers quietly souring through the sky, and disapearing. Me and my boyfriend at 2am went outside to smoek a cigarette and he looked in the sky and asked what that was he saw.. so i looked.. and very fast across the sky three saucers flying at once, one in the back, two in the back next to one another. They were light grey colored, had no flasshing lights or lights of anykind. They kind of lit up themselves but in a light grey color. It was completely silent movement and they crossed the sky in abuot two seconds or less, shooting up and disappearing into the sky and clouds.</t>
  </si>
  <si>
    <t>Charlotte</t>
  </si>
  <si>
    <t>NC</t>
  </si>
  <si>
    <t>unknown</t>
  </si>
  <si>
    <t>10 min.</t>
  </si>
  <si>
    <t>two UFOs crashed near my house I was at my friend's house , looking at the moon. then there was an flashing object just sitting by  the mooon. i stared at it for 5 minutes and then another one appeared. they started circling each other for a couple of minutes and then one started going down at a diagonal and looked like it crashed near my house. then as soon as the other one was gone it went down to the same place. the next day i went to my house and my dad said that there were some trees that fell last night.</t>
  </si>
  <si>
    <t>Michigan City</t>
  </si>
  <si>
    <t>IN</t>
  </si>
  <si>
    <t>sphere</t>
  </si>
  <si>
    <t>2-3 hours</t>
  </si>
  <si>
    <t>Flashing lights in the atmosphere. My brother was outside and he saw a flashing light in the atmosphere and he thought it was an airplane at first, but it wasn't moving.  Then 6 of us, including him, went to the field in the back of our house and looked up and saw many flashing lights.  They looked like stars, but were flashing red and blue lights.  There was one bright one and then some smaller ones in a V shaped line. They seemed to be in groups of three except the bright one was alone.  They were in sight for a few hours until one by one they all slowly disappeared.  The next night we didn't see them, but they were back 2 days after the sighting, in roughly the same spot.</t>
  </si>
  <si>
    <t>Anza Borrego State Park</t>
  </si>
  <si>
    <t>CA</t>
  </si>
  <si>
    <t>triangle</t>
  </si>
  <si>
    <t>30 sec,</t>
  </si>
  <si>
    <t>While camping in the Anza Borrego desert at the Fish Creek camping area, we had an excellent viewing of a large trianular aircraft.  It flew from west to east and emitted a relativly quiet jet engine noise.  It is huge, which is what initially caught my son's attention.  It had running lights, blue on the three points of the triangle and two red and a blue along the edge facing us.  It is obviously a military and or experimental aircraft.</t>
  </si>
  <si>
    <t>Burneyville</t>
  </si>
  <si>
    <t>OK</t>
  </si>
  <si>
    <t>light</t>
  </si>
  <si>
    <t>approx1min.</t>
  </si>
  <si>
    <t>wobbly yellowish bright light passed overhead from southwest horizon to northeast horizon in a little less than a min.object was silent. Object was observed on a clear starlit night.No visible moon in night sky.Object appeared as a bright yellowish light seen first in the southwest moving at a steady rate of speed toward the northeast.Our location was on a ranch which borders route 35.A small twin-engined jet crossed the object's path just before we lost sight of the object in the northeast horizon.The jet had two red lights on each wing as well as a strobe light.The object traveled in a "wobbly" yet straight path from southwest to northeast.I cannot say what the object's rate of speed was, but I can tell you it took roughly one minute for it to cross the entire sky.The object was silent and no other aircraft were observed from sundown till 11 pm(at which point I retired)except for the previously mentioned jet. Did anyone out there witness this object as well? ((NUFORC Note:  International Space Station visible from this location at 21:17 hrs. on this date.  Please see data below: 20 Apr -0.5 06:04:37 10 WNW 06:07:25 43 SW  06:10:05 10 SSE  20 Apr 0.7 20:53:54 10 S  20:56:00 18 SE  20:56:07 18 SE   21 Apr 1.1 04:57:21 29 E  04:57:21 29 E  04:59:08 10 ESE  21 Apr -1.0 21:17:09 10 SW  21:20:02 86 SE  21:21:54 19 NE   22 Apr 1.8 05:23:04 12 SSE 05:23:04 12 SSE 05:23:18 10 SSE  22 Apr 1.6 21:41:52 10 W  21:44:16 23 NW  21:46:39 10 NNE  23 Apr -0.8 20:30:17 10 SW  20:33:01 79 SW  20:36:03 10 NE   Data from Heavens-Above website, at:   http://www.heavens-above.com/passsummary.asp?lat=33.908&amp;lng=-97.289&amp;alt=246&amp;loc=Burneyville&amp;TZ=CST&amp;satid=25544&amp;Date=38822.7083333333&amp;Mag= PD))</t>
  </si>
  <si>
    <t>Albuquerque</t>
  </si>
  <si>
    <t>NM</t>
  </si>
  <si>
    <t>triangle</t>
  </si>
  <si>
    <t>10-12 sec</t>
  </si>
  <si>
    <t>Strange light in a triangular formation At around 2140 I was on my cellphone on my back porch when I saw out of the corner of my eye three lights in a triangular formation the lights were a pale orange in color it was moving at a speed that was slower than commercial aircraft and yet it covered alot of ground, it seemed to be fairly close to me about 500 ft or so.The light moved over me and then  converged into one ,sort of, then scattered quickly out of my range of vision.  I am an Airforce Law Enforcement officer aka Security Forces,I know the difference between several different types of aircraft this thing moved like nothing I had ever seen before , this was the strangest thing I have ever seen!!! ((NUFORC Note:  Witness elects to remain totally anonymous; provides no contact information.  PD))</t>
  </si>
  <si>
    <t>South Dennis</t>
  </si>
  <si>
    <t>MA</t>
  </si>
  <si>
    <t>unknown</t>
  </si>
  <si>
    <t>8 minutes</t>
  </si>
  <si>
    <t>2 flying objects with revolving red lights blinking from right to left slowly flying south in night sky. I went out into my backyard at 11:30pm to have a cigarette and noticed 2 objects with revolving red lights blinking from right to left -with my arm outstretched, these objects were 2 and 1/2 inches apart. They flew very slowly in a southernly direction towards the Mid-Cape Highway. I could not distinguish what their shape was, but they looked very close together and flew very slowly and made no sound whatsoever. I watched them until they were out of sight..8 minutes total.</t>
  </si>
  <si>
    <t>Bellevue</t>
  </si>
  <si>
    <t>OH</t>
  </si>
  <si>
    <t>fireball</t>
  </si>
  <si>
    <t>2 minutes</t>
  </si>
  <si>
    <t>Small orange fire color orb that raced across sky from southwest to northeast.  No blinking lights and was at cloud level because it disappeared behind clouds and then reappeared. ((NUFORC Note:  Witness elects to remain totally anonymous; provides no contact information.  PD))</t>
  </si>
  <si>
    <t>Lake Elsinore</t>
  </si>
  <si>
    <t>CA</t>
  </si>
  <si>
    <t>5 seconds</t>
  </si>
  <si>
    <t>((NUFORC Note:  Source of report provides no detailed information about apparent sighting.  PD))</t>
  </si>
  <si>
    <t>Levittown</t>
  </si>
  <si>
    <t>NY</t>
  </si>
  <si>
    <t>sphere</t>
  </si>
  <si>
    <t>&lt;1 minute</t>
  </si>
  <si>
    <t>definitionless / valueless gray circle (not sphere) moving across the sky I was sitting outside against the tire of my car waiting for a pizza delivery, just sitting there looking at Jupiter/Ceres whilst I notice a circle (Not sphere) moving slowy at low altitude (Seemed to me at the time being).  It was honestly seemed like just a balloon at first and moved at the same rate.  But what was absurd about it was it really had no definition/value it just seemed to be a 'flat' round point in the sky,  It was about a size of making a circle with your thumb and index and holding it at arms length.  It was a warm gray color and lost sight of it after a minute going behind the tree line   Characteristics of Object*  There were aircraft but as I live on long island this is very common.</t>
  </si>
  <si>
    <t>Stigler</t>
  </si>
  <si>
    <t>OK</t>
  </si>
  <si>
    <t>cigar</t>
  </si>
  <si>
    <t>5 minutes</t>
  </si>
  <si>
    <t>There's was 4 cigar shaped objects flying crazy like this at first stayed in one spot above us until we hollered then they took off....</t>
  </si>
  <si>
    <t>Cedar Lake</t>
  </si>
  <si>
    <t>IN</t>
  </si>
  <si>
    <t>cigar</t>
  </si>
  <si>
    <t>30 seconds</t>
  </si>
  <si>
    <t>Cigar shaped object with 2 bright white lights on either side Observed a cigar shaped object moving east to west at approximately 5000ft.  The object was quite large and had 2 rectangle shaped lights on the bottom at either end of the craft which lit up for a second as the craft paused in the sky then when the lights went out it jump several hundred feet forward and repeated that pattern as it made it way across the sky.  It was completely silent and flew directly over our location as all 3 of us looked up and tried to make sense of what we were seeing.  Kinda flew like a rocket but no sound or smoke and flew parallel to the ground. ((NUFORC Note:  Witness elects to remain totally anonymous; provides no contact information.  PD))</t>
  </si>
  <si>
    <t>Waianae</t>
  </si>
  <si>
    <t>HI</t>
  </si>
  <si>
    <t>light</t>
  </si>
  <si>
    <t>1 hour</t>
  </si>
  <si>
    <t>Moving star, Over the Pacific Ocean 1 object. Looked like a star.  It was 12am. I could not tell. Depth perception (how close or how far). It was still (not moving).  For long periods of time (20 minutes).  It moved erratically. In 30 - 40 second time frames.  Moving up and down, and in an arching movement (like a half circle). It slowly traveled.  Out of sight. Moving away from me. Over the Pacific Ocean.  As I was standing.  On the shoreline.  I observed.  This light. For about 1hour 30minutes.</t>
  </si>
  <si>
    <t>Freeport</t>
  </si>
  <si>
    <t>IL</t>
  </si>
  <si>
    <t>light</t>
  </si>
  <si>
    <t>35 minutes</t>
  </si>
  <si>
    <t>Bright light in the sky moving up and down. Glows bright then dims and repeats cycle.</t>
  </si>
  <si>
    <t>Bayonne</t>
  </si>
  <si>
    <t>NJ</t>
  </si>
  <si>
    <t>teardrop</t>
  </si>
  <si>
    <t>1-2 seconds</t>
  </si>
  <si>
    <t>Bright light similar in color to the moon just a brighter white light. It flew what seemed to be a lot lower than the stars in the sky, almost the height of a helicopter, or plane, it left a bit of a trail behind it.  It definitely wasn't a shooting star but but bigger, brighter, and lower flying.  It seemed to be no more than 100-300feet from when it started to when it ended and lasted 1-2 seconds.  I definitely saw it clear as day. I have perfect eye sight and am not under the influence of drugs or alcohol where I thought I saw something that didn't really exist.  It was circular or oval in shape and moved quick where it left a trail of light behind it that was similar to a tear drop. ((NUFORC Note:  Witness elects to remain totally anonymous; provides no contact information.  PD))</t>
  </si>
  <si>
    <t>Foster</t>
  </si>
  <si>
    <t>RI</t>
  </si>
  <si>
    <t>sphere</t>
  </si>
  <si>
    <t>2 minutes</t>
  </si>
  <si>
    <t>Foster/Scituate UFO/UAP Visiting with my parents we were by the pool when my dad said â€śhey what is that?â€ť  I looked up and we both saw a shiny sphere I would estimate to be at around 10,000 feet. Not a plane or drone by the high reflectiveness, speed and way it moved.  Size of a car.   Moved in a straight line with no trail.  Went to grab my phone for a pic and it was gone. Weather balloon maybe...</t>
  </si>
  <si>
    <t>Fargo</t>
  </si>
  <si>
    <t>ND</t>
  </si>
  <si>
    <t>light</t>
  </si>
  <si>
    <t>15 minutes</t>
  </si>
  <si>
    <t>Light in the sky swiftly stopped then slowly crept out of sight. A few nights ago I got up to let my dogs out.  While waiting for them to do their business, I noticed what I thought was a plane flying swiftly through the sky.  Its direction seemed to be heading north-west.  But then, all of a sudden, it stopped.  As you can see in the video it appeared to be hovering slightly westward.</t>
  </si>
  <si>
    <t>Montreal</t>
  </si>
  <si>
    <t>QC</t>
  </si>
  <si>
    <t>sphere</t>
  </si>
  <si>
    <t>2 minutes</t>
  </si>
  <si>
    <t>Bright orange orb gliding through the sky, above Montreal. Sunday July 28th 2019- 1:30am MontrĂ©al, QuĂ©bec, Canada.  I came home late from babysitting my sister's kids.  I let my dog out in the yard for her nightly pee.  I noticed my potted herbs were wilting and despite feeling very tired,  I decided to take the time to water them.  As I was doing that, something bright caught my eye.  It was a large orange orb in the sky.  It was moving rather slowly and eventually came to a stop for a moment and then continued its course in the sky.  Eventually, I lost sight of it. At first I thought a plane was on fire?  But it was very clearly a bright orange bubble of light that appeared to have two smaller and sharper lights towards the bottom of it.  The colour appeared more saturated along the circumference and it seemed as though there  was something more â€śstructuralâ€ť at the centre of it.  I didnâ€™t have my phone on me for picture.</t>
  </si>
  <si>
    <t>Destin</t>
  </si>
  <si>
    <t>FL</t>
  </si>
  <si>
    <t>light</t>
  </si>
  <si>
    <t>15 minutes</t>
  </si>
  <si>
    <t>UFO over Holiday Isle in Destin. I was sitting on my balcony at Holiday Isle on the Gulf as I couldn't sleep.  Saw a bright white light that was pulsing high up in the sky.  Thought it was possibly a planet.  Watched for 15 minutes as it hovered and stayed in place until it started moving east at a slow rate then shot off and disappeared.  I have video.</t>
  </si>
  <si>
    <t>Richmond</t>
  </si>
  <si>
    <t>IN</t>
  </si>
  <si>
    <t>light</t>
  </si>
  <si>
    <t>2 seconds</t>
  </si>
  <si>
    <t>Took place near fairgrounds. I was outside at work and happened to look up at the sky.  I saw a white light that was way too low to be a plane or street light.  It moved very quickly from left to right in a fast diagonal movement.  The light disappeared after it moved.</t>
  </si>
  <si>
    <t>San Felipe (Mexico)</t>
  </si>
  <si>
    <t>disk</t>
  </si>
  <si>
    <t>We were out looking at huge saquaro catus and taking pictures. When we got home and were looking at the pictures on T.V we noticed a silver object in one of the pictures. There were 3 pictures taken infront of this one catus,all about 5 seconds apart. ((NUFORC Note:  Witness does not indicate date and time of photo.  We have assigned an artificial date above.  To the best of our knowledge, we have not received the photos.  PD))</t>
  </si>
  <si>
    <t>Hanover</t>
  </si>
  <si>
    <t>MD</t>
  </si>
  <si>
    <t>disk</t>
  </si>
  <si>
    <t>30 Seconds</t>
  </si>
  <si>
    <t>we were celebrating my 35th birthday, (having a cookout) and at about 5 PM Eastern Time, myself and 2 other people witnessed a "disk" moving very rapidly towards the ocean, i live near Ft.Meade military Base and thought that it was some type of "military test" but it wasn't. We beleive it was a UFO ! ((NUFORC Note:  Witness indicates that the date of the event is approximate.  PD))</t>
  </si>
  <si>
    <t>Lake Stevens</t>
  </si>
  <si>
    <t>WA</t>
  </si>
  <si>
    <t>unknown</t>
  </si>
  <si>
    <t>2 minutes</t>
  </si>
  <si>
    <t>Daylight object, too small to be commercial aircraft at altitude, moved slowly west, paused, moved further west, then south. This is my first time seeing anything worth mentioning.  Daylight: I was sitting on my south facing patio deck taking a break after doing some yard work.  Looked up and noticed an object that was the size of a small star (possibly reflecting sun light?).  The object appeared to be at commercial aircraft altitude (30k feet), but actual size of object and altitude is a guess.   Object was at eleven o-clock position in the sky and moved very slowly west (approximately two inches at arms length, would stop, then slowly continue path west, pause and then headed south in a gentle arc, to approximately two o-clock position. Movement was intentional and did not appear to drift.  No sudden accelerations, or wobbling, just even paced, then pauses.  This was not a commercial aircraft at 30k, both because of movement, speed and size.  Maybe a weather balloon, if they still use them, but the pauses (hovering) in movement seemed to last way too long.  It was very difficult to keep my eye on it because it was so small and daylight.  I simply lost track of it.</t>
  </si>
  <si>
    <t>Norwalk</t>
  </si>
  <si>
    <t>CA</t>
  </si>
  <si>
    <t>light</t>
  </si>
  <si>
    <t>15 Minutes</t>
  </si>
  <si>
    <t>A bright, red, occasionally blinking object in the northeastern sky observed for about 15 minutes. I pulled into my driveway and as I got out of car I noticed a bright red light in the northeastern sky.  I continued to watch it for about 5 minutes and it did not move. I went into the house and got my daughter.  We went into the backyard and continued to observe it for about 15 minutes. She called her grandparents and I called my sister to see if they could see it.  We watched a bright, red light that was stationery in sky for about 10 minutes.  Occasionally,it would brighten then dim out.  We noticed after about 10 minutes that it was moving slowly.  The only way we could see that it was moving was it had changed positions in the sky. (relative to the telephone wires) We contined to watch until it dimmed and finally disappeared. My daughters grandmother, father and two cousins also confirmed that had witnessed this. My sister who lives in a town about 14 miles away also saw it.  It was very strange and none of us had been drinking.  I am a 50 year old female who works in a hospital. My daughter is a 23 year old graduate student. My sister is a realtor. My daughters grandmother is retired, her father is a contruction worker and her two cousins are teenagers.</t>
  </si>
  <si>
    <t>Whittier</t>
  </si>
  <si>
    <t>CA</t>
  </si>
  <si>
    <t>fireball</t>
  </si>
  <si>
    <t>20 minutes</t>
  </si>
  <si>
    <t>We saw a bright red fireball like object that appeared to be too high to possibly be any earthling made air craft. The object appeared in the direction of north west. The object hovered in one spot for the first seventeen minutes and then dissappeared for two minutes and then reappeared in the nothern direction and then completely dissappeared and did not reappear.</t>
  </si>
  <si>
    <t>Asheville</t>
  </si>
  <si>
    <t>NC</t>
  </si>
  <si>
    <t>unknown</t>
  </si>
  <si>
    <t>2 minutes</t>
  </si>
  <si>
    <t>2 UFO sightings in my area in the last week! Last night, while taking my nightly stroll through my apartment complex, I was looking up at the sky observing the stars. The sky was pretty clear considering we had thunderstorms earlier that day. I spotted what I took at first to be a star because It was a bright yellowish white colour, solid throughout and very high in the sky. However, I then noticed it was moving. I stopped walking and watched it. It was flying in a strait pattern but going rather too fast and smooth for an airplane. I took off my headphones to listen for sound, to make sure it wasn't a plane or for some bizaree reason a helicopper (though it seemed too high up for this) I couldn't hear anything but the normal car noises ect. It didnt have any light changes and I didn't see any red lights or pulsating lights like on a plane. I walked forwards to watch it until it disapeared behind a tress near by. I continued on my walk, shortly afterward, maybe three minutes later, a plan flew over head. It looked nothing like what I saw minutes before and was at the normal height in the sky. This is strange to me because its the second sighting I've had in the last week. I can't remember the exact day, I think It was Tuesday or Wednesday. It was about 1:30-2:00pm I was driving to see a friend at work when I noticed a a silvery object really high in the sky, higher then I had ever seen a plane go. It's shape was somewhat circular and I couldn't make out any wings. I observed it until I turned a corner and it was gone from my view. Both sighting I was alone.</t>
  </si>
  <si>
    <t>Springfield</t>
  </si>
  <si>
    <t>OR</t>
  </si>
  <si>
    <t>light</t>
  </si>
  <si>
    <t>10 min</t>
  </si>
  <si>
    <t>looked like jupiter then began to fly eratically actross the sky from south to north</t>
  </si>
  <si>
    <t>Anna</t>
  </si>
  <si>
    <t>TX</t>
  </si>
  <si>
    <t>triangle</t>
  </si>
  <si>
    <t>10 seconds</t>
  </si>
  <si>
    <t>dark triangle no lights or sound object was delta or triangular shaped , much like a bomarang. It was moving at a slow but steady pace south to north. It had no lights nor was there any sound coming from it. Estimated to have been about 5 to 8 K feet in altitude. The delta wing shape was the only part of the craft visible, no specific body or tail. It seemed to resinate against the black sky backround. Totally clear sky away from bright city lights. I am a science teacher and the co-observer is also a teacher. I have had one other sighting in my life which I cannot explain. I tend not to believe in the UFO / aliens from outer space genre, but I do believe in what my eyes see! I was not drinking alcohol at the time of this sighting, in fact we were watching for shooting stars staring at one fixed point in the night sky. This craft flew directly over us with no sound or lights of any kind.</t>
  </si>
  <si>
    <t>Clarksville</t>
  </si>
  <si>
    <t>IN</t>
  </si>
  <si>
    <t>fireball</t>
  </si>
  <si>
    <t>20 min</t>
  </si>
  <si>
    <t>Fireball floating in a circle patteren also making figure"8"s  slowly then speeding up out of sight There was a fireworks show going on in our city, which is one of the nations largest as it is a Pre-Derby event called "Thunder over Louisville" anyhow we were watching it on TV this year and i walked out to have a cigarette as we don't smoke in our home. So i am having my smoke and i look up directly above me and i see what appears to be a glowing ember floating in the sky above, so while i am watching i realise it seems to be something else, i also realise at the same time it cant be an ember because it is not only moving to fast, but it is making a figure"8" patteren and looks to be like something watching the fireworks. So i go get my son who is 10, because we both like to watch the sky at night, and i show him what i see and he sees it, and we stood there watching it for about 15 min, it also besides making a figure"8" it seem to be circling around making controlled movements. This is the first time he has seen what i would describe as a "UFO" we have seen lights that to me are too fast for a satellite while living in Oregon but never made these type of movements, they would just be hooking across the sky in a strait line, but this was the best sighting "I" have ever had..Anyhow it speeds off twords Louisville as soon as the fireworks stopped and it stops and starts making the same movements over the city, well then it speeds off again and we watch till it fades out of sight..</t>
  </si>
  <si>
    <t>Slater</t>
  </si>
  <si>
    <t>MO</t>
  </si>
  <si>
    <t>light</t>
  </si>
  <si>
    <t>2 minutes or so</t>
  </si>
  <si>
    <t>Very bright light traveling slowly from West to East then shooting straight upward About 10 PM on night given my husband and I went out to walk our dogs.  We were watching off to the West because there was an amazing lightning show going on.  Then, from the same area I spotted a bright light that looked like a star only it was brighter than any star or planet I had seen before and it was actually lower than even a small airplane would normally fly.  We were walking, so I stopped to look at it better and thats when I realized it was moving.  I pointed at it and my husband seen it also.  It was coming towards us from the West. It did not dim or brighten any and it did not make a sound.  We watched it as went right over the top of us and it was moving slowly.  Slower than an airplane but not as slow as a blimp.  I would say it was flying a little lower than you would see a small plane fly.  We watched it until it got just to the East of us and were just getting ready to walk again when the light stopped.  It just stopped in mid air.  It never dimmed, it was still very bright.  Then it shot straight up and traveled about 2 seconds, then stopped again.  Then we watched it as it very very slowly dimmed out and disapeared. I never seen a shape because the light was so bright.  It definately was not something on fire or something falling. It had amazing control.  Also there was absolutely no sound. Thank you</t>
  </si>
  <si>
    <t>Renton</t>
  </si>
  <si>
    <t>WA</t>
  </si>
  <si>
    <t>light</t>
  </si>
  <si>
    <t>5 seconds</t>
  </si>
  <si>
    <t>driving home around 10ish.  I looked up into the sky and saw a bright light hovering.  Just as quickly as I saw it, it flew away at a tremendous rate of speed and disappeared.  Too slow to be an airplane or a hovering helicopter.</t>
  </si>
  <si>
    <t>Chupadero</t>
  </si>
  <si>
    <t>NM</t>
  </si>
  <si>
    <t>disk</t>
  </si>
  <si>
    <t>20 minutes</t>
  </si>
  <si>
    <t>2 bright lights chase each other within an illuminated cloud for 20 minutes north of santa fe, new mexico while walking through the arroyo behind our house (a canyon between 2 hills) my friend and i noticed two lights in the sky that seemed to be chasing each other in a circular pattern.  we could not discern if the lights were independent of each other or some kind of running lights on a single object, as this was occurring behind a large, illuminated cloud.  this occurred for about 20 minutes.  about 15 minutes into our sighting the lights faded, and a single large glowing light occurred within the cloud for a second or so.  the chasing lights then resumed for the remaining 5 minutes.  when they finally disappeared, the cloud began to dissipate - the cloud was gone and the sky clear by the time we had climbed back up the hill towards home.  there was no sound at all during this event.  in addition, a single red pinpoint of light was visible at one point within the cloud.</t>
  </si>
  <si>
    <t>Pismo Beach</t>
  </si>
  <si>
    <t>CA</t>
  </si>
  <si>
    <t>light</t>
  </si>
  <si>
    <t>5-6 minutes</t>
  </si>
  <si>
    <t>Strange lights in the sky above Pismo Beach On 4/22/6 at approximately 11:30 p.m., my family and I were at Pismo State Beach in CA, USA.  We were facing north when we saw the light coming towards us. My sister said "hey here comes a low flying helicopter" because she saw the light coming towards us.  However, there was no engine sound and we did not see any blue, red or white flashing lights on this object.  The orange light was heading in our direction about 200 feet off of the ground at a slow pace.  The light moved from side to side but not extremely far.  Once all of us noticed this orange light coming towards us, it stopped, hovered for about 30 seconds and then just simply started to rise into the air.  No sound, no burst from any engines, nothing.  It just started to rise at a fast speed until the light dissapeared.  About two minutes later, the same light was noticed behind us, or to our south.  It was traveling north about 200 feet off of the ground.  It was traveling fast and then the light dissapeared.  It did not rise, it just dimmed out.  After that all of us talked for a while trying to determine what we saw.  I think we all knew what we saw, some of us couldn't beleive it, but I know none of us will ever forget it.</t>
  </si>
  <si>
    <t>Richmond</t>
  </si>
  <si>
    <t>IN</t>
  </si>
  <si>
    <t>light</t>
  </si>
  <si>
    <t>2 seconds</t>
  </si>
  <si>
    <t>Took place near fairgrounds.  I was outside at work and happened to look up at the sky.  I saw a white light that was way too low to be a plane or street light.  It moved very quickly from left to right in a fast diagonal movement.  The light disappeared after it moved.</t>
  </si>
  <si>
    <t>Newark</t>
  </si>
  <si>
    <t>OH</t>
  </si>
  <si>
    <t>circle</t>
  </si>
  <si>
    <t>20 seconds</t>
  </si>
  <si>
    <t>Metallic doughnut shaped craft with a mirror finish. Was on my way to work and across the street from Kroger.  I saw and object that looked like a doughnut.  It was heading south.  No lights or odd movements.  Looked like chrome polished to a mirror like finish.</t>
  </si>
  <si>
    <t>Richmond</t>
  </si>
  <si>
    <t>VA</t>
  </si>
  <si>
    <t>triangle</t>
  </si>
  <si>
    <t>8 seconds</t>
  </si>
  <si>
    <t>a triangular object, one light on each point, size of football field escorted by VERY LOUD fast moving chopper going east. a triangular object, one light on each point, light orange/white hue light color, about the length of a city block in size, almost translucent undercarriage tilting or banking slightly as it moved forward being followed or escorted by a black, fast moving, VERY LOUD, helicopter. going exactly East in direction, towards the ocean/quantico/washington DC. for the helicopter being so immensely loud, the sound came out of nowhere about 3-5 seconds before it came from behind a low two story brick building in church hill. the two were flying very low but moved at an incredible speed which covered 12 miles in 5-8 seconds. the ufo disappeared before the helicopter did.</t>
  </si>
  <si>
    <t>Saguaro Lake</t>
  </si>
  <si>
    <t>AZ</t>
  </si>
  <si>
    <t>disk</t>
  </si>
  <si>
    <t>3 minutes</t>
  </si>
  <si>
    <t>Me and my daughter and 2 grandkids driving by buster Jones she take pictures and she told me luck the sky and we see this ufo. ((NUFORC Note:  Witness elects to remain totally anonymous; provides no contact information.  PD))</t>
  </si>
  <si>
    <t>Orlando</t>
  </si>
  <si>
    <t>FL</t>
  </si>
  <si>
    <t>oval</t>
  </si>
  <si>
    <t>5 minutes</t>
  </si>
  <si>
    <t>In direction of daytime moon seen what appeared to be metalic object hovering very high in sky.</t>
  </si>
  <si>
    <t>Grass Valley</t>
  </si>
  <si>
    <t>CA</t>
  </si>
  <si>
    <t>other</t>
  </si>
  <si>
    <t>5 minutes</t>
  </si>
  <si>
    <t>Light moving within stars which I was looking at then one began to move not straight moving to the left from me.  No other lights/sound Went outside to check on puppy.  Looking up at all the beautiful stars saw what appeared to be a star moving zig-zag for the most part straight line.  No other blinking lights as a plane....no sound as for a plane....very slow not a shooting star or meteor.</t>
  </si>
  <si>
    <t>Myrtle Beach</t>
  </si>
  <si>
    <t>SC</t>
  </si>
  <si>
    <t>other</t>
  </si>
  <si>
    <t>40 seconds</t>
  </si>
  <si>
    <t>Myrtle  Beach strange ufo under water Was on balcony at hotel.. And dauther and i seen what was shaped like a montray but was so big it was like a underwater  vessel..  That was shaped like that but so big..and it was close not deep water..  it went so fast to the deep side..and we could not see..  it was so fast large..and no sign of water disturbance as it took off under water u could see the shape as plain as day..  Still pondering what that was..  And we do not drink or smoke..seniors and daughter seen it..  At myrtle beach from our hotel  .at crown reef..  it was between days of 7/17/ thru 20.  not sure what day it was.  I am sure others may have seen..  that week.. very interesting..</t>
  </si>
  <si>
    <t>San Antonio</t>
  </si>
  <si>
    <t>TX</t>
  </si>
  <si>
    <t>25 seconds</t>
  </si>
  <si>
    <t>Saw silver ball and rectangle fly from South to north over San Antonio, Texas. At 21:00 hours I sat on my front porch facing south.  After about 10 minutes 21:10, I noticed something moving in the sky at about 45 degrees in height directly south of my location moving to the North Northwest.  It took 15 seconds to move 90 degrees and remained at between 45 and 60 degrees in height. It looked like a silver ball with a black rectangle circling the silver ball.  It flew It moved on at same speed north northwest.</t>
  </si>
  <si>
    <t>Tempe</t>
  </si>
  <si>
    <t>AZ</t>
  </si>
  <si>
    <t>light</t>
  </si>
  <si>
    <t>30 minutes</t>
  </si>
  <si>
    <t>Blinking lights south east of Tempe There were four lights hovering above the ground just South East of my apartment building, my roommate and my neighbors were all out on our balconies taking videos.  Cars slowed down on the highway.  Four lights hovered and occasionally blinked in unison.  I listened to air traffic control from Phoenix Sky Harbor, but heard nothing unusual, which was strange considering that no airplanes landed or took off in this ~30 minute period.</t>
  </si>
  <si>
    <t>Pueblo West</t>
  </si>
  <si>
    <t>CO</t>
  </si>
  <si>
    <t>20 minutes</t>
  </si>
  <si>
    <t>Same lights as 24th above north Pueblo West - copters fired upon it. Same bright circle above north Pueblo West/Fort Carson area.  Helicopter intercepted and fired numerous missiles at the craft's location.</t>
  </si>
  <si>
    <t>Portland</t>
  </si>
  <si>
    <t>IN</t>
  </si>
  <si>
    <t>light</t>
  </si>
  <si>
    <t>40 second</t>
  </si>
  <si>
    <t>2nd night in a row 2nd day in row seeing a light slowly move straight up in sky, then disappear.</t>
  </si>
  <si>
    <t>Tallinn (Estonia)</t>
  </si>
  <si>
    <t>oval</t>
  </si>
  <si>
    <t>15</t>
  </si>
  <si>
    <t>Two orange backwards U shaped crafts were flying really close to each other in the sky. Two orange coloured crafts appeared in the sky flying really close to each other.It  was something shaped like a U,backwards. ((NUFORC Note:  Date is not specified by the witness.  We have assigned an artificial date above, that reflects the date that the report was received.  PD))</t>
  </si>
  <si>
    <t>Fallbrook</t>
  </si>
  <si>
    <t>CA</t>
  </si>
  <si>
    <t>light</t>
  </si>
  <si>
    <t>2 minutes</t>
  </si>
  <si>
    <t>yellow flashing lights from behind the hills I was driving on highway 76 around 2:00 AM. I remember that there was not many cars at the time. I had just passed the Pala Casino Resort, and as i was driving i looked up in the sky to the see the stars, There were many hills at this location, and very quickly did this happen, but i saw a wierd looking object that came out from behind the hills, as i took a closer look, i saw that there were many attractive lights. It looked liked it was gaining altitude during the time that it was visible. yellow lights flashed annoyingly, and it was extremely distracting. In the middle was a red light that just shined almost like a lazer. within two minutes it had been gone.</t>
  </si>
  <si>
    <t>Ogden</t>
  </si>
  <si>
    <t>UT</t>
  </si>
  <si>
    <t>light</t>
  </si>
  <si>
    <t>3 to 4 min</t>
  </si>
  <si>
    <t>White dot of light  that changed directions a few time . Setting on my front porch at or about 5:30 AM looking at the morning sky,when I seen a flash of light that came from the Big Dipper that was in the N.W. sky . It looked to be a white light that was about the size of a small pin hole . It was moving S.E.at a fast speed and then turned S.W. for a few seconds and then it turned to the N.W. I followed it until it was out of sight . I then looked back at the Big Dipper and spotted another little light that was going in a broken circle and then disappeared in about the same spot the first light was seen at .</t>
  </si>
  <si>
    <t>Destin</t>
  </si>
  <si>
    <t>FL</t>
  </si>
  <si>
    <t>unknown</t>
  </si>
  <si>
    <t>1 minute</t>
  </si>
  <si>
    <t>Large mirror-like object in the sky suddenly disappears during the daytime Around 11:00 AM my daughter and I went for a walk. Suddenly we both noticed an extremely bright object in the sky. We could not make out the shape because it was so bright...almost as if it was a large mirror. It was stationary and then it moved forward very quickly and disappeared. There were large full clouds scattered throughout the sky in between large areas of clear blue sky. In the location of the UFO it was very clear and there were no clouds close by for it to disappear into.</t>
  </si>
  <si>
    <t>Bluefield</t>
  </si>
  <si>
    <t>WV</t>
  </si>
  <si>
    <t>fireball</t>
  </si>
  <si>
    <t>40 seconds</t>
  </si>
  <si>
    <t>AS MY WIFE AND I WERE COMING BACK FROM MY FAMILIES HOUSE IN MCDOWELL COUNTY, WE TOOK THE EXIT TO GO TO OUR HOUSE IN THE CITY OF PRINCETON.  AS WE WERE DRIVING, MY WIFE SCREAMED AND SAID LOOK AT THE SKY!  AS I LOOKED, I CAUGHT A GLIMPSE OF THE TAIL END OF A FIREBALL AS IT RIPPED THROUGH THE SKY.  MY WIFE WATCHED IT THE WHOLE TIME WHEN IT APPEARED.  I TOLD HER IT WAS PROBABLY A SHOOTING STAR, BUT SHE SAID IT GLOWED BRIGHTER AND BRIGHTER, AND IT ALSO CHANGED DIRECTIONS. ((NUFORC Note:  Witness elects to remain totally anonymous; provides no contact information.  PD))</t>
  </si>
  <si>
    <t>San Diego</t>
  </si>
  <si>
    <t>CA</t>
  </si>
  <si>
    <t>fireball</t>
  </si>
  <si>
    <t>3-4 minutes</t>
  </si>
  <si>
    <t>A flame floating through the sky moved slowly and closely above us before departing into space as a small red light. A flame that was moving from west to east was coming toward our position, directly overhead.  It was moving slowly, and seemed to be approaching us.  At one point, we asked each other if it was falling from directly above us, down toward us.   It was very large (looked like the fire that comes out of a hot air balloon but bigger) and slowly floated above us, in the same west-east direction.  It looked like it could have been only 100 meters above ground at the closest point.   It then gradually moved away from us, getting smaller and smaller, as if it was moving further from the Earth as it moved eastward.  This continued until it turned into a small red light and disappeared.  The red light at the very end looked like a small red star.   By the end we were not looking as easterly as we were looking up at the sky.  From our vantage point it seemed to move very slowly while it approached us (like a hot air balloon) and very quickly as it moved away from us (like a jet or rocket).  Nothing we could imagine could seem to be so close, and in just a matter of seconds be so far away.   The entire episode lasted 3-4 minutes, most of which was time it spent approaching and floating above us, always moving in the west-east direction.</t>
  </si>
  <si>
    <t>Waynesboro</t>
  </si>
  <si>
    <t>PA</t>
  </si>
  <si>
    <t>triangle</t>
  </si>
  <si>
    <t>12 seconds</t>
  </si>
  <si>
    <t>Crudely "cloaked" bomerang object flying do West across Pennsylvania night sky I regularly walk my dog between 9 and 9:30PM.  Over the years I've seen dozen's of satellites and "falling stars", etc..  About 3 months ago, I decided to start looking for "black" or non-bright objects in the night sky.  Well, last Sunday night at the stated time I saw a bomerang shaped object moving do West.  The object looked like it was crudely cloaked (could only make it out because it distorted the stars behind it).  The object made no discernible noise.  It gave off almost no light (maybe just a little gray light).  At first I thought it was a Carnival or search light, but this object KEPT a constant course across the sky (I watched it cross the sky to the western horizon).  Assuming this object was at typical jet altitude, I would say it was 3 to 4 times larger than a jetliner and traveling around 3500MPH (it traversed the sky in approx. 12 seconds, etc..).  If I was looking for bright objects in the night sky (as I've done until recently), I probably would have missed this event.  I wonder if this object was extraterrestial, or an experimental government stealth aircraft. Did anyone else see this object?</t>
  </si>
  <si>
    <t>Midland</t>
  </si>
  <si>
    <t>TX</t>
  </si>
  <si>
    <t>changing</t>
  </si>
  <si>
    <t>Sky watching</t>
  </si>
  <si>
    <t>Shape changing orb with bright light in the middle that seems to take pictures. I'm always star gazing but I know stars arent supposed to move. These objects keep changing shape and direction. They always seem to keep coming back every two days. I know other people in this area sees the same thing because I see camera flashes like someone else is taking pictures. I was always skeptical about this kind of thing but what Im seeing is without reason. It has bright white lights and a stream of flashing lights around it. They seem to hover around houses late at night like they are observing studying.</t>
  </si>
  <si>
    <t>Bremerton</t>
  </si>
  <si>
    <t>WA</t>
  </si>
  <si>
    <t>other</t>
  </si>
  <si>
    <t>1/2 second</t>
  </si>
  <si>
    <t>Dissapearing Star? I don't think what I saw was a UFO, But I did see something I have never seen before in the night sky&gt;  I was out side smoking a ciggarette inbetween 8-10 in the evening.  An like usual on a clear night i always look up and wish on a star and star gaze for a few moments and a star in my general direction  (If it was a star) got imensly bright and grew in size and then dissapeared.  I know I saw this and was not under the influence of anything besides nicotene. Is their any explanation for this and has this kind of thing been seen before and if so what the hell is it? ((NUFORC Note:  Flare from an Iridium satellite, we suspect.  PD))</t>
  </si>
  <si>
    <t>Roseburg</t>
  </si>
  <si>
    <t>OR</t>
  </si>
  <si>
    <t>disk</t>
  </si>
  <si>
    <t>still happening</t>
  </si>
  <si>
    <t>sparkling, bouncing flashing light Not sure, but flashing light moving in numerous directions, sort of like "follow the bouncing ball"...looked through binoculars,looked like it was sparkling, bottom rounded, top like a triangle, or pyramid.  Numerous colors, all sparkley, Eastern sky.  Not real sure what it is, exactly. Did anyone else see it?</t>
  </si>
  <si>
    <t>Dallesport</t>
  </si>
  <si>
    <t>WA</t>
  </si>
  <si>
    <t>changing</t>
  </si>
  <si>
    <t>40 min.</t>
  </si>
  <si>
    <t>egg-shaped UFO in south central Washington looked like a carnival ride in the sky I first observed the UFO with the naked eye as an unusually bright pulsing object which I thought was a star.  It was on the NW horizon above a 3400 foot range of mountains and very high in the sky and far away. I looked again with binoculars and was amazed to see the object was actually egg-shaped its surface was covered with flashing lights.  I saw the colors amber, blue-green, and red all flashing independently of each other. As the object very slowly moved east its shape seemed to change to cigar--almost as though it had tipped on its side or turned. It continued to flash, the colors so bright it looked like a carnival ride in the sky.  It then flashed only one color in different places on its surface--all amber, all bluish-green, all red. At one point it began to climb higher in a zig-zag pattern--slowly, almost meandering, then continued east again.  I watched it until it began to disappear and reappear because a stand of tall fir trees in a nearby yard was making observation difficult.</t>
  </si>
  <si>
    <t>Fort Lee</t>
  </si>
  <si>
    <t>NJ</t>
  </si>
  <si>
    <t>light</t>
  </si>
  <si>
    <t>1 minute</t>
  </si>
  <si>
    <t>Odd Moving Red Light I was looking at the NYC skyline and saw a red light sitting in the sky.  It was a solid red light with a smaller blinking white or blue light.  I thought it was a plane until I noticed it wasnâ€™t moving.  It sat still for awhile, then it moved to the right and then reversed to the left.  It came to a stop and the lights turned off (it disappeared). It moved like a drone but I couldnâ€™t tell how far away it was and the lights were very visible.  It seemed to be over the Hudson River.   Does anyone know if a drone has red lights that do not blink?  Not sure what I just saw.</t>
  </si>
  <si>
    <t>Rawlins</t>
  </si>
  <si>
    <t>WY</t>
  </si>
  <si>
    <t>light</t>
  </si>
  <si>
    <t>3 minutes</t>
  </si>
  <si>
    <t>Looking East, a ball of light, bigger than Jupiter, hovered in the sky above the mountains.  The object/light then darted straight up, then down, then left and right, back to its original position.  The light then disappeared.</t>
  </si>
  <si>
    <t>Clinton</t>
  </si>
  <si>
    <t>TN</t>
  </si>
  <si>
    <t>other</t>
  </si>
  <si>
    <t>3 minutes</t>
  </si>
  <si>
    <t>It had one bright light.  It had three legs that blinked red.</t>
  </si>
  <si>
    <t>Lake Stevens</t>
  </si>
  <si>
    <t>WA</t>
  </si>
  <si>
    <t>diamond</t>
  </si>
  <si>
    <t>10 minutes</t>
  </si>
  <si>
    <t>Bright yellow light that was vaguely diamond shaped appeared approximately same time at night and at relatively same location and angle My son noticed the object first. 1)  The object appeared 4 nights in a row around 23:05  2)  Relatively the same area and placement in the sky. 3)  Vaguely Diamond shaped. 4)  Was brighter than the stars  5)  Was a yellow light. 6)  Move left to right and then in a circular pattern. 7)  There was airline traffic alternately above an below the object within a 2 minute time frame. 8)  When the object left our view it winked out like a light turned off.</t>
  </si>
  <si>
    <t>Midlothian</t>
  </si>
  <si>
    <t>VA</t>
  </si>
  <si>
    <t>circle</t>
  </si>
  <si>
    <t>30-60 seconds</t>
  </si>
  <si>
    <t>4 red balls of light, followed by a helicopter.  Heading northeast.  Moving fast, balls of light were scattered but close together.  The helicopter was close behind them.</t>
  </si>
  <si>
    <t>Kettle Falls</t>
  </si>
  <si>
    <t>WA</t>
  </si>
  <si>
    <t>unknown</t>
  </si>
  <si>
    <t>3 minutes</t>
  </si>
  <si>
    <t>Bright white object moving at incredible speed before disappearing suddenly The night of the July 28th, 2019 around 11:30 pm my daughter and I were watching meteor showers from our back deck, when we noticed a bright white object traveling at a high rate of speed.  It was large and moving fast; my daughter said it was moving toward us.  We couldnâ€™t hear any sound; we kept asking each other what the heck this thing was. When it got right in front of us it just disappeared in a blink of an eye.  It was so weird we watched to see if it would reappear but it didnâ€™t, it was if it knew we were watching.  We stayed out looking and watching for about half an hour and only saw a few more meteors and a couple of satellites.</t>
  </si>
  <si>
    <t>Corona</t>
  </si>
  <si>
    <t>CA</t>
  </si>
  <si>
    <t>cylinder</t>
  </si>
  <si>
    <t>10 minutes</t>
  </si>
  <si>
    <t>A bright red travelling light disintegrated in the night sky over Southern California, USA. A bright, red light could be seen by me in the night sky.  I thought it was strange, so I made several videos of it with my smartphone camera.  It travelled slower than an airplane, and did not make any noise.  I watched it for about 10 minutes. After about 7 minutes from the time I spotted the red light travelling from left to right, I saw the second witness and pointed out the UFO to him.  I asked him what it might be.  We watched it for about 2 minutes. About 9 minutes from the time I spotted it, drops of white and red alternating light fell off of the bright, red light.  Each time a drop of light fell, the red UFO became dimmer.  Finally, after many drops of light fell and disintegrated, the red UFO disintegrated completely and no more drops of light fell, as they had nothing to fall from.</t>
  </si>
  <si>
    <t>Rio Rancho</t>
  </si>
  <si>
    <t>NM</t>
  </si>
  <si>
    <t>oval</t>
  </si>
  <si>
    <t>15 minutes</t>
  </si>
  <si>
    <t>I was letting my dogs out at 12 midnight and I stood outside shocked.  I saw this object with bright light moving very, very fast.  I know it wasn't airplane because the way it was moving.  I couldn't get over how big this thing was and bright.  I got a little scared because of how low it was in the sky.   I wanted to call police and I didn't want to sound crazy so I didn't.    I know it was a craft because how low and how fast as well how bright. It scared me to death really so I went inside couldn't go to sleep until 3:00 am this morning. The object I am telling you was huge in size.  The most important thing as well no sound that is why it freaked me out.</t>
  </si>
  <si>
    <t>Puyallup</t>
  </si>
  <si>
    <t>WA</t>
  </si>
  <si>
    <t>light</t>
  </si>
  <si>
    <t>15 seconds</t>
  </si>
  <si>
    <t>Sitting on our porch and saw a light hover than go straight up and disappear on a clear night. Me and my wife were sitting on our back porch. I saw a bright light in the distance hovering over some trees.  After a few seconds it shot straight up and disappeared.  It was a clear night out as well, the whole thing was about 15 seconds.  Happened too fast to get pictures.</t>
  </si>
  <si>
    <t>Salina</t>
  </si>
  <si>
    <t>UT</t>
  </si>
  <si>
    <t>light</t>
  </si>
  <si>
    <t>Lights</t>
  </si>
  <si>
    <t>Two objects each of them had 2 colors red and green or red and blue.  As soon as closest object seen me it changed  the color into white and was coming into my direction.  Other object didn't change the color.</t>
  </si>
  <si>
    <t>Sterling Heights</t>
  </si>
  <si>
    <t>MI</t>
  </si>
  <si>
    <t>teardrop</t>
  </si>
  <si>
    <t>15-30 SECONDS</t>
  </si>
  <si>
    <t>Two teardrop shape crafts with orange lights hovered over parking area. Stayed high up. large, teardrop shape with orange lights. Two large crafts hovered over a parking lot. ((NUFORC Note:  Witness elects to remain totally anonymous; provides no contact information.  PD)) ((NUFORC Note:  Witness indicates that the date of the event is approximate.  PD))</t>
  </si>
  <si>
    <t>Colorado Springs</t>
  </si>
  <si>
    <t>CO</t>
  </si>
  <si>
    <t>unknown</t>
  </si>
  <si>
    <t>while I am in here</t>
  </si>
  <si>
    <t>This one is no obect- it moves about and doesn't seem to ever need any sleep though. This one Extra-terrestrial has been an annoyance now for over a week.  I'm sure it's a male though.  It's not very friendly but at least it's better than the other one.  It seems to need to try and make that it's a human being!  He doesn't have me convinced.  That room is supposed to be vacant and he's making noises and was it seems constanly dropping those.  A few weeks ago I heard some craft fly over making that old harmonica melody I used to play when on board.  They must have left it off to annoy me when in here is where I stay.  Is there any number to UFO police in this website?  I checked the 2nd box from the botton in the list of characteristics because it's closest but should be : there was an aircraft in the vicinity that seemed extraterrestrial but left and that is why I am reasonably sure that they left him someplace above.</t>
  </si>
  <si>
    <t>Terrace</t>
  </si>
  <si>
    <t>BC</t>
  </si>
  <si>
    <t>light</t>
  </si>
  <si>
    <t>5 seconds</t>
  </si>
  <si>
    <t>Bright lights looked like flares going horizontal, out of no where, then disappeared We were sitting at the skating rink looking out over the town. I happened to look out the side window and seen bright lights like Flares. I said "Look" and pointed over the building. and my wife seen them also. got out of the truck and they disapeared.  They were 2 Bright lights like flares or shooting stars, going Horizontal. for about 5 seconds   *------ about twice as high as the building.  Never seen anything like this before in my life! ((ADENDUM FROM WITNESS)) Sorry it was April 24, 2006 ((END))</t>
  </si>
  <si>
    <t>The Pas</t>
  </si>
  <si>
    <t>MB</t>
  </si>
  <si>
    <t>light</t>
  </si>
  <si>
    <t>2 hours</t>
  </si>
  <si>
    <t>7 lights over period of 2 hours. On the night of april 24, i decided to go for a drive get a coffee, listen to a new cd i had made, and watch the stars as it was a very clear night. Drove a little out of town so i could see the stars better... no city lights. Stopped on the crest of a hill and pulled of onto the dirt from paving. right away a bright red star caught my attention. thought maybe a planet. suddenly, it started moving in a straight line to the south east at a steady quick pace. it seemed to align with another constellation, stop, hover, and then disapeared. I got scared and decided to go back in town and watch from there. drove down by the saskatchewan river, stopped the car, and played some music, and watched another reddish light seemingly apear out of nowhere, and move in a straight line to the north. it moved like the first only this one disapeared without realigning with other stars. My wife then called me on my cell and asked where i was. I told her i was down by the river watching strange lights. She asked me to pick her up, and so i did. We decided to go out of town again because i felt a little braver with my wife with me. We stopped in almost the same place as i had been before, and watched a total of 5 lights appear, manuever across the sky at fast paces, and seemingly change course quickly, zig zag, half circle, usually crossing about 1/3 of the night sky. One in particular began very dim, and at a point in its travel, flared very bright for a count of 1 second or less, then became dim again. My wife exclaimed "holy shit, did you see that?" and yes i had, and my reaction was quite similar but i did not express the words. These sightings of these seven lights, lasted 2 hours nearly as we continued to watch the night sky intensly and would exclaim to each other "Ive Got One". really quite the eye opener for me, and my wife. We both concluded they were not jets as they moved too fast, appeared from nowhere, hovered in star formations, zigzagged on their flight paths, change light from dim to flaring bright, and disapeared as fast as they appeared. take this for what you will. I will be watching the skys for a while now, and will never trust that a star is in fact a star again. ((NUFORC Note:  Witness elects to remain totally anonymous; provides no contact information.  PD))</t>
  </si>
  <si>
    <t>Yakima</t>
  </si>
  <si>
    <t>WA</t>
  </si>
  <si>
    <t>light</t>
  </si>
  <si>
    <t>10 minutes</t>
  </si>
  <si>
    <t>Light....duration 10-15 minutes As I was looking due north, observed a non-blinking light coming from the Western horizon heading due East at about 25 degrees below the zenith, at about same velocity as a jetliner (getting brighter until it reached halfway across the sky...brighter than Venus). But just before it got halfway across the sky it slowly began to turn N.E. and continued going N.E. and slowly got dimmer and dimmer until it reached about 10 degrees above the horizon and went out!  Satellites do not change course!!!!  It did not have the same feeling as a jetliner has traveling across the sky using jet propulsion.</t>
  </si>
  <si>
    <t>Tallinn (Estonia)</t>
  </si>
  <si>
    <t>other</t>
  </si>
  <si>
    <t>32 seconds</t>
  </si>
  <si>
    <t>Just appeared in the sky,stars in the shape of wings started moving fast forwards. It seemed like wings,with a disguise,that it blended in with the sky and stars.seemed like a pack of stars were moving together as wings in the sky very quickly. ((NUFORC Note:  Witness does not indicate date of incident.  We have assigned an artificial date above.  PD))</t>
  </si>
  <si>
    <t>Doncaster (UK/England)</t>
  </si>
  <si>
    <t>light</t>
  </si>
  <si>
    <t>4 hours</t>
  </si>
  <si>
    <t>light in the sky seen an object like the moon shining through the clouds at night but it moved the lenght of the sky.watched it the first night on sat 22/4/06 for about 2 hours then went to sleep it was stil there at this time.in the morning i told my familey and they said if i see it again wake them up so they could see.i done this on 24/4/06 2.30am mam and dad both saw the same light since then ive been looking out for this and keep seeing it.bentley,doncaster,south yorkshire,dn5.</t>
  </si>
  <si>
    <t>Mukilteo</t>
  </si>
  <si>
    <t>WA</t>
  </si>
  <si>
    <t>disk</t>
  </si>
  <si>
    <t>2 min</t>
  </si>
  <si>
    <t>Departing KPAE Paine, Everett at approx 09:30 on 777, we notice 3 gray whales off the southern tip of wibley island.  While turning to the south west about .5 miles north of the whales two disk shaped objects appeared.  The second one was trailing to the right about 150 feet.  Using the whales as a reference, I would say the objects were about 30 feet across, and traveling at 1500 foot above the water.  The objects then just disappeared. ((NUFORC Note:  Witness elects to remain totally anonymous; provides no contact information.  Witness does not provide a date or time for the alleged sighting, perhaps to help preserve his/her anonymity.  We have assigned an arbitrary time and date above, assuming that the sighting may have occurred on the date of the report.  We do not know whether this is intended as a serious report.  PD))</t>
  </si>
  <si>
    <t>Wickenburg</t>
  </si>
  <si>
    <t>AZ</t>
  </si>
  <si>
    <t>circle</t>
  </si>
  <si>
    <t>night</t>
  </si>
  <si>
    <t>2 orange lights in the sky stayed stationary and disappered and reapered They were floating in the sky about 2 miles high.  It was bright oarge and they kept appearing an disapearing.  They stayed preaty much stationay</t>
  </si>
  <si>
    <t>Biglake</t>
  </si>
  <si>
    <t>MN</t>
  </si>
  <si>
    <t>light</t>
  </si>
  <si>
    <t>3-4 minutes</t>
  </si>
  <si>
    <t>SO WEIRD YOU WILL HAVE TO READ MY STORY it was just crazy i could not beleive i wAS EVEN SEEING IT, AS I WAS SITTING WATCHING TV, I LOOKED OUT THE WINDOW, AND LOOKED LIKE A FLOCK OF BIRDS, THOUGH NOT IN A LINE, AS THEY WERE GETTING CLOSER THEY LOOKED LIKED FIREFLIES,THOUGH BIGGER. AND THEY WERE PRETTY HIGH SO IT SEEMED THEY WERE SMALL, THEY ALL MOVED TOGETHER AND ALMOST ALWAYS IN A CIRCULAR MOTION.I SAT AND WATCHED THEM FOR ABOUT FOUR MINUTES AND THEN ONE STARTED MOVING BACK IN THE DIRECTION THEY CAME FROM, THEN IT WENT BACK RIGHT AWAY, THEN THEY ALL MOVED SLOWLY BACK GOING BACK FROM WHERE THEY CAME, AND THEY ALL JUST FADED LIKE VANISHED OR SOMETHING IT WAS JUST WEIRD. I AM GOING TO CONTACT MY LOCAL NEWS TRIBUNE, I WOULD REALLY LIKE TO KNOW IF ANYONE ELSE SEEN THIS. i  had really wished i had a video camera to prove this. hopefully some one else seen it as i live in a rather big comunity.</t>
  </si>
  <si>
    <t>Sturbridge</t>
  </si>
  <si>
    <t>MA</t>
  </si>
  <si>
    <t>unknown</t>
  </si>
  <si>
    <t>40 to 45 minutes</t>
  </si>
  <si>
    <t>Cylinder of Light in the Night Skies. While driving WEST on Route 84 @ the Massachusetts &amp; Conneticut border, it was a rainy evening, but it had subsided and there was quite a bit of ground fog.  I kept thinking I was seeing a reflection of light in the fog on the left hand side of my front windshield.  I asked my passenger if he saw that light up ahead and if he could see where it was coming from.  At first we both thought it was one of those giant spotlights that business' shine into the sky to attract customers.  But then as we kept watching it we realized it wasn't moving around at all.  It was like a cylinder of light coming from nowhere.  It didn't shine all the way to the ground, and it didn't go all the way up high into the sky.  We pulled over and turned off all the lights in the car and just watched it for about 10minutes.  It stayed right where it was, this perfect up &amp; down cylinder of light, that was so bright....there were a lot of dark clouds up there and tons of fog...we could not figure out where that light was coming from.  Maybe a plane??  Well, it hasn't moved in 15minutes, it's not going forward &amp; back /in &amp; out either in the cloud cover.  It was just THERE, UP AND DOWN.  So we decided to try to follow towards it and see if we could find where it was coming from, we drove about 8 miles towards it and it slowly just began to fade away.  It was like, "there it is!! Wait! It's fading away...I can barely see it...it's gone."  I don't know what it was but it was crazy and nothing like the two of us had EVER seen before.  After we turned back around to drive home we saw a plane in the sky straight up and ahead of us, we looked immediately for any similarities to what we had just seen and there were NONE.  Just as we both agreed on that, the plane was gone from our sight, not even two minutes after we first saw it.  There was no way the cylinder of up/down light that we saw could've been an airplane, we studied it in the same spot for almost 40minutes, and it wasnâ€™t like it faded or disappeared into the clouds, the light just slowly faded.  In your characteristics of objects section I checked that there was an aura or haze around the object, this does refer to the reflection of the light onto the clouds and fog, we did not see any specific "object".</t>
  </si>
  <si>
    <t>Tallinn (Estonia)</t>
  </si>
  <si>
    <t>triangle</t>
  </si>
  <si>
    <t>15seconds</t>
  </si>
  <si>
    <t>A orange,red triangle was flying fast forwards.a It appeared in the sky,started flying forwards fast.It was orange and  a little red,it had the shape of a triangle.</t>
  </si>
  <si>
    <t>Watsonville</t>
  </si>
  <si>
    <t>CA</t>
  </si>
  <si>
    <t>egg</t>
  </si>
  <si>
    <t>30</t>
  </si>
  <si>
    <t>Large hovering black object. There was a large object hovering and rotating.  The object hovered and rotated without falling or moving around too much.  If you zoom in the video, you can see a heat/energy around the object.</t>
  </si>
  <si>
    <t>Shoreline</t>
  </si>
  <si>
    <t>WA</t>
  </si>
  <si>
    <t>light</t>
  </si>
  <si>
    <t>5 minutes</t>
  </si>
  <si>
    <t>Bright white light teaveling through the sky and disappearing, seen both in Oregon and Washington On 7/28/19 my boyfriend and I had gone out for a cigarette before bed while on vacation in Seaside, OR, and noticed an extremely bright white light in the sky that appeared above the ocean and moved over head.  It was moving too quickly to be a star and too slow to be a plane.  There were no other lights than the constant bright white moving silently over the sky.  We watched it for about 5 minutes until it slowly grew dimmer before our eyes and disappeared. Upon ariving home in Shoreline, Wa, on 7/29/19 and also going out for a smoke around 10:20 at night, we witnessed the exact same phenomena.  Bright white light traveling overhead for about 5 minutes, too quickly to be a plane and too slow for a star, until it slowly disappeared.  I must also note, both nights have been clear skys with no clouds.</t>
  </si>
  <si>
    <t>San Pedro</t>
  </si>
  <si>
    <t>CA</t>
  </si>
  <si>
    <t>unknown</t>
  </si>
  <si>
    <t>20 minutes</t>
  </si>
  <si>
    <t>Strange colors and lights.</t>
  </si>
  <si>
    <t>Palm Desert</t>
  </si>
  <si>
    <t>CA</t>
  </si>
  <si>
    <t>formation</t>
  </si>
  <si>
    <t>2 minutes</t>
  </si>
  <si>
    <t>V shaped formation in the sky formed by round objects flying together and very close to each other (looked like they could be attached).  It was almost transparent silvery white in color.  Disappeared into the clouds and was gone. ((NUFORC Note:  Witness elects to remain totally anonymous; provides no contact information.  PD))</t>
  </si>
  <si>
    <t>Brook Park</t>
  </si>
  <si>
    <t>OH</t>
  </si>
  <si>
    <t>MADAR Node  04</t>
  </si>
  <si>
    <t>Orlando</t>
  </si>
  <si>
    <t>FL</t>
  </si>
  <si>
    <t>light</t>
  </si>
  <si>
    <t>2-3 minutes</t>
  </si>
  <si>
    <t>1 big circle in sky that looked like light then 6 smaller â€ślightsâ€ť came apart At Surfside hotel in Orlando, Florida, for the week,  Was watching cars until boyfriend said â€śwhat is that?!â€ť  And I looked at the sky where he was looking and we watched 1 big light during a thunderstorm then the light dispersed into 6 smaller lights and flew around then hovered in the sky for a while then slowly disappeared after 2-3 minutes but the main light was left behind for 5 minutes.  I canâ€™t believe my eyes donâ€™t think Iâ€™m going to sleep for a while.. there was more people in the area but unsure if they saw the same thing.</t>
  </si>
  <si>
    <t>Charleston</t>
  </si>
  <si>
    <t>SC</t>
  </si>
  <si>
    <t>light</t>
  </si>
  <si>
    <t>3 seconds</t>
  </si>
  <si>
    <t>Observed large orange lights/orbs in the night sky.  The bright circular light appeared suddenly, splittling from 1 to 2 to 3 to 4 orbs in a straight horizontal line and then back down to 1 in the same progression in a matter of seconds- disappearing immediately after.  Lights were orange and seemed relatively close.</t>
  </si>
  <si>
    <t>Crestview</t>
  </si>
  <si>
    <t>FL</t>
  </si>
  <si>
    <t>disk</t>
  </si>
  <si>
    <t>20 minutes</t>
  </si>
  <si>
    <t>Multiple bizarre objects in the night sky Ok an extremely bizarre evening.  Multiple crafts they would fade and return.  Unlike any aircraft or helicopter.  Various circle or spinners with erratic movements.  Varying from red to white for long periods of time.  Witness hovering, then up, then down, fly diagonal then wobble ZERO true pattern extreme randomness.  Then 8  to 10 fighter jets scrambled from Elgin AFB.  Viewed with night vision binoculars.  Incredible and viewed by entire family.</t>
  </si>
  <si>
    <t>Folsom</t>
  </si>
  <si>
    <t>CA</t>
  </si>
  <si>
    <t>triangle</t>
  </si>
  <si>
    <t>5 minutes</t>
  </si>
  <si>
    <t>Large triangular object hovering slowly over highway 50 with red and white flashing lights on the corners. Driving eastbound highway 50 my wife and I noticed strobing lights in the sky. As we approached we noticed the lights were strobing red and white.  The Largest one was hovering about 500 ft. in altitude and moving at a very slow speed.  We noticed it was a triangle as it hovered over us.  There was a bright white light on the front and small red and white flashing lights on the two outside corners.  Previously have seen same shape in area in a previous occasion.</t>
  </si>
  <si>
    <t>Southlake</t>
  </si>
  <si>
    <t>TX</t>
  </si>
  <si>
    <t>light</t>
  </si>
  <si>
    <t>1 second</t>
  </si>
  <si>
    <t>A small white light flew from left to right for about one second then flashed and disappeared. A bright, small, white light entered the atmosphere and flew left to right for about one second. It looked almost like a comet (shooting star) except that is not possible, as there is extreme light pollution and only about three stars are visible even on a clear day.  It was also too close to the ground.  After flying, it flashed and disappeared.  Three people witnessed the event.</t>
  </si>
  <si>
    <t>Southlake</t>
  </si>
  <si>
    <t>TX</t>
  </si>
  <si>
    <t>fireball</t>
  </si>
  <si>
    <t>1 second</t>
  </si>
  <si>
    <t>A small, white light flew left to right for about one second at a high rate of speed. A small, white light entered the atmosphere and flew from left to right for approximately 1 second.  It looked almost like a comet (shooting star) except that is not possible, as there is extreme light pollution and only one star is visible in it.  It was also too close to the ground to be a commit.  3 people observed the object.</t>
  </si>
  <si>
    <t>Portland</t>
  </si>
  <si>
    <t>OR</t>
  </si>
  <si>
    <t>rectangle</t>
  </si>
  <si>
    <t>4 seconds</t>
  </si>
  <si>
    <t>Faint transparent rectangle with red &amp; green southwest of Portland, Oregon. I wasn't going to report this but since I see from this site's homepage that there have been others sightings in my area, I tought that I should relate my experience before all the others details are posted.  I live in a community southwest of Portland, Oregon.  While I was outside looking at the night sky my attention was drawn to an object just NE of my zenith near the head of Ursa Major.  The object was very faint, nearly transparent but certainly had some form.  It was difficuly for me to judge it's size but I estimate that it was approximately 1 degree of arc.  It's shape was either rectangular or oval.  The object being very faint, it was my impression that it was purposely difficult to see.  Without it's movement, I may not have seen it at all.  But once "locked on"  I was able to follow it.  The object was mostly black either because it was transparent against the dark sky or made of a dark material.  I'm not sure which.  But it did have a very subtle green and red glow.  The object moved in a straight line from Ursa Major due east past the "guardians" made a quick jog to the north and resumed an easterly course.  I lost it soon after this course correction in the murkiness of the city lights and did not see it again.  I estimate that the object covered about 50 degrees of sky in about the 4 seconds that I tracked it in front of me.  It made no sound.  I can't really explain what I saw.  I googled "ufo reporting" in hopes of finding something out and was pleased to see that the Portland area was at the top of your site although my event was a few nights earlier.   I hope this information helps and I'll be checking back to see if any conclusions are made.  I'd love to know what the heck it was.</t>
  </si>
  <si>
    <t>Lurgan (Northern Ireland)</t>
  </si>
  <si>
    <t>light</t>
  </si>
  <si>
    <t>15 mins</t>
  </si>
  <si>
    <t>just got home from work at midnight plenty of stars in the sky i just looked up and i notice one of them moving . it moved for miles for about 15 mins until i couldnt see it anymore. it looked like a moving star.</t>
  </si>
  <si>
    <t>Mineola</t>
  </si>
  <si>
    <t>TX</t>
  </si>
  <si>
    <t>other</t>
  </si>
  <si>
    <t>1 hour</t>
  </si>
  <si>
    <t>Slow moving, low flying 3 light object, not a helicopter, with a dual humming sound. While indoors and windows open I heard a medium pitched humming sound that was constant and increased in volume. Then another humming sound was heard and it was a much lower pitch and dominent. I usually dismiss sounds but this persisted and increased.  As I looked out I saw a yellowish white light with a silver blue light above it and a red one below.  They moved as if all one object but the two smaller lights (blue and red) were some distance above and below. I think I saw connecting arms from each small light to the middle light but cannot be sure.  It traveled from W to E and took about an hour or more to disappear in the E.  I thought it might be some sort of mapping satelite as it seemed very low and crept slowly overhead.</t>
  </si>
  <si>
    <t>Ishpeming</t>
  </si>
  <si>
    <t>MI</t>
  </si>
  <si>
    <t>light</t>
  </si>
  <si>
    <t>about 10 minutes</t>
  </si>
  <si>
    <t>Odd light changing color, seemed to worry dog. At first I thought it was an iridium satellite.  It went from west to east in the northern sky, it was a blue/white light.  Once it got to the almost due east part of the sky, it no longer kept the linear path.  It started going side to side, and I thought it must be a plane on a confused path.  When it was going east it was blue/white, when it was going west it was red/white.  When it was red, my dog would look up at it and whine, when it was blue again he would stop.  This went on for a while (I had no watch) then it turned east again after going back and forth, turned very red and disappeared.  It was quite odd.  I checked the iridium paths tonight and saw none for this area of the sky at this time.  While is was going east originally, when it was almost to the spot where it started back and forth, a jet was coming from the south east to the west north west.  The jet was accompanied by a jet sound as it came across, this light did not.  I had no optics to look closer at the light.  It could have been a plane and I would have thought nothing of it if it wasn't for my dog whining when it was going west in its oscillations. ((NUFORC Note:  Witness elects to remain totally anonymous; provides no contact information.  PD))</t>
  </si>
  <si>
    <t>Naples</t>
  </si>
  <si>
    <t>FL</t>
  </si>
  <si>
    <t>formation</t>
  </si>
  <si>
    <t>15 seconds</t>
  </si>
  <si>
    <t>Fuzzy lights over Naples, FL Take this for what you will...While walking my dog, around 5:30am, behind the hotel I am staying at, I noticed 4 very fuzzy/hazy pale yellow lights traveling South to North at a very high rate of speed.  They were in what appeared to be the "Missing Man Formation"..which would seem to be an obvious explanation to the sighting, however, this occured about an hour before sunrise on a moonless, for the most part cloudless, morning.  The "lights" were also oval in shape, and absolutely no sound could be heard of any type of jet engine.  I observed them moving across the sky for about 10 seconds, before they disappeared into a cloud bank to the far north of where I was standing.  A few seconds later, the cloudbank lit up from what I would normally assume was lightning...but...after after seeing those lights, I'm not so sure.  I have a novice interest in astronomy, and observe the nighttime sky regularily...so to see this really caught my eye.</t>
  </si>
  <si>
    <t>Portland</t>
  </si>
  <si>
    <t>OR</t>
  </si>
  <si>
    <t>oval</t>
  </si>
  <si>
    <t>1 minute</t>
  </si>
  <si>
    <t>The UFO that I saw at 1 PM thursday the 27th of april 2006, hovering over downtown portland, was a white, rather opaque, imperfect circular blob light ball with what was either a black circular ball directly below it, or maybe a black helicopter . It was aprox. 30-50 feet diameter, from side to side, by my estimate to the downtown Burnside bridge area it was hovering over. It was a single object, and it did not move while I observed it except for a slight unjulation which gave it the "imperfect" circular shape that I just mentioned. My astute girlfriend also observed this strange object, at the same instance as myself, as well as earlier that morning, by herself, around 10:30 A.M . This is certainly not the first "UFO" that I have seen here in my 1 year in Portland, Oregon. I have seen 1 black triangle near the Mall 205 exit off of the 205 freeway, as well as several other pasty light ball objects hovering over downtown Portland in clear blue mid day last fall, October 2005, 1 orange/metalic orb august 2005, and 1 diamond shaped black, brown, and grey object weaving eratically in and out of the clouds and then zipping off, early april 2006! Well, that's more than enough for now, but yes, Portland is a HOT SPOT for UFOs as far as I can tell!  S.E. PDX 2006 may 10 ((NUFORC Note:  Witness elects to remain totally anonymous; provides only e-address.  PD))</t>
  </si>
  <si>
    <t>Santa Maria</t>
  </si>
  <si>
    <t>CA</t>
  </si>
  <si>
    <t>rectangle</t>
  </si>
  <si>
    <t>approx 1 minute</t>
  </si>
  <si>
    <t>Large rectangular object with red blinking lights that formed an arch, irratic movements, low flying, suddenly disappeared. My boyfriend and I were driving home when we saw blinking lights in the sky.  The only reason why we gave it any consideration was because it was nowhere near the airport and very low flying (about 50 meters).  The craft was flying low over a residential area.  It was large, about the size of a jet.  There were many red blinking lights on the front side of the rectangle that formed an arch, and one red light on the back.  It made irratic movements from side to side, descended, then moved in a circle.  It then suddenly disappeared.  There were no other lights on the craft.</t>
  </si>
  <si>
    <t>Williamsburg</t>
  </si>
  <si>
    <t>VA</t>
  </si>
  <si>
    <t>other</t>
  </si>
  <si>
    <t>3-4 min.</t>
  </si>
  <si>
    <t>three aligned lights: white, red, white Driving home, on a very clear night, around 9:30 p.m., I noticed 3 very bright lights up in the sky. They were aligned, with little or no space in between. The two peripheral lights were extremely bright and white, and the center light was red. They were not flickering. The white lights were much larger than the center. This object was stationary the entire time, was very big, and extremely vivid. After three or four minutes, I  briefly (for a couple seconds)  looked down at the road and when I looked up again, it was gone. The sky was open and I tried to look for it again, but I couldn't find it. I have no idea where it went.  After arriving home five minutes later, I received a phone call and the service was interrrupted. No dial tone. Using my cell phone, I called the telephone company. They normally can tell you if your service needs repair from inside the house or out. They could not with mine. I then tried calling our security gate (we live in a secured development) and their phones were also out of order.  I called our phone company again and they said that our security gate uses a different telephone provider and that it was a "coincidence" that their phones were out, too. I then drove up to our gate. Their phones were indeed out, as well as other residents' in our neighborhood who had reported. The security also told me that their communication radios in their vehicles were not functioning.</t>
  </si>
  <si>
    <t>Theunisen</t>
  </si>
  <si>
    <t>SK</t>
  </si>
  <si>
    <t>circle</t>
  </si>
  <si>
    <t>45 minutes</t>
  </si>
  <si>
    <t>object flash lights and move at fast speed The object was seen on the night of 28 April 2006 between 0:15 and 01:00. The place of the sighting was near the town of Theunisen In the Freestate South Africa. The object move from the west to the east side in irrecular intervals/ MOVEMENTS UP ,DOWN LEFT AND RIGHT. It seem to have different lights going on and off in sucsessing. The colors of the lights were red,GREEN , BLUE AND YELLOW. The event lasted oubout 45 minutes before the ufo dissapeare over the horizon.</t>
  </si>
  <si>
    <t>Riverton</t>
  </si>
  <si>
    <t>IL</t>
  </si>
  <si>
    <t>changing</t>
  </si>
  <si>
    <t>5 minutes</t>
  </si>
  <si>
    <t>An x shaped ufo seemed to change shape. About noon on Friday 4-28-06 a co-worker pointed out an object in the sky. We were in Riverton, Illinois at the time. The object was west of us and seemed to be between our location and Springfield which is about 5 miles away. It was moving slowly to the north. We both agreed that it apperared to be changing shape. It looked like an x or a cross with the top cross member slowly rotating. There also seemed to be a space between the two parts. It was pointed out to a third person but they did'nt seem to be interested. The sighting lasted about 3 to five minutes. ((NUFORC Note:  Witness elects to remain totally anonymous; provides no contact information.  PD))</t>
  </si>
  <si>
    <t>South Shore</t>
  </si>
  <si>
    <t>KY</t>
  </si>
  <si>
    <t>cigar</t>
  </si>
  <si>
    <t>5 min</t>
  </si>
  <si>
    <t>UFO over South Shore I was at the family reunion the other day when my brother started to scream. We looked up at the sunny sky and saw a cigar shape craft coming in from the NW towards Portsmouth, Oh. It slowed down as it passed us. It was errie as it seemed to be observing us. My aunt was so shocked to see such a craft that she passed out. We then noticed two jets, I dont know if they were fighter jets, chasing the craft as it headed towards Grayson, Ky This was a really strange experience for me. The sighting was in the Daily Times and we reported it to the South Shore PD but they never got back with us.</t>
  </si>
  <si>
    <t>Tel Aviv (Israel)</t>
  </si>
  <si>
    <t>teardrop</t>
  </si>
  <si>
    <t>unidentified objects in digital camera pics Hi, i live in israel and on the 28.04.06 around 18:00 i took some photos of the beach in Tel Aviv, when i came home and look at the photos i noticed a forigen body in the pics that looks like a transperant teardrop on the background of the sky. i have two different photos that in the first one i can see one object and in the secound one i can see two more objects. these 3 objects have the same shape but photographed in different angles and different areas in the photo. it looks really interesting and i think you sould see it.</t>
  </si>
  <si>
    <t>Sharon</t>
  </si>
  <si>
    <t>PA</t>
  </si>
  <si>
    <t>light</t>
  </si>
  <si>
    <t>10 seconds</t>
  </si>
  <si>
    <t>There was 20 high in the sky but one, but low to the ground.  I seen.  It and took off inside. ((NUFORC Note:  Witness elects to remain totally anonymous; provides no contact information.  PD))</t>
  </si>
  <si>
    <t>Powell River</t>
  </si>
  <si>
    <t>BC</t>
  </si>
  <si>
    <t>formation</t>
  </si>
  <si>
    <t>15 seconds</t>
  </si>
  <si>
    <t>A friend and I witnessed a rigid, boomerang shaped formation of between five and ten lights glide silently over our heads. On July 29th, 2019, a friend and I were sitting on a blanket on the lawn of a B &amp; B in the little town of Powell River, British Columbia.  The B &amp; B is a block from Marine Avenue, which runs along the sea coast.  My friend since high school is a web designer and entrepreneur; I am a working musician.  We are both 51 years old.  The previous night had been clear and the stars bright, and I had witnessed a spectacular shooting star.  I was hoping for a repeat, but we were disappointed by the intermittent cloud cover and slight haziness in the air on this night.  The clouds were drifting very slowly to the East.  There was no moon and the night was still and silent. Some time between 1:10 am and 1:13 am--now the morning of the 30th--my friend nudged my shoulder, and directed my attention to the sky. Clearing the treetops, a strange light formation glided silently into view, traveling in a straight line from East to West, towards the ocean and directly over our heads.  I felt there was no time to fiddle with my phone--and I doubted it would capture the object anyway -- so I left it where it lay and leapt to my feet to better view the formation. The formation was shaped like a boomerang bent at about a 150 degree angle, with its elbow pointed in the direction of travel.  It consisted of between five and ten white lights (unfortunately, neither one of us counted the number).  The glow of the lights had a gentle, self-contained quality that reminded me of bio-luminescence.  They were not as bright as aircraft lights or stars, and were larger--more like orbs than pin-pricks.  The rigidity of the formation suggested a structure behind it, but I could not see any fuselage or wings. My friend does not need corrective lenses for distance, and so may have been able to perceive a bit more detail than I.  She said afterwards that she thought the lights were slightly oval.  She had been reminded of balloons trailing strings, and then she had thought of jelly fish.  I did not perceive these "strings", however, as I focused on an individual light, I clearly saw it slide, with a slight arc, a few degrees out ahead of the other, then slide back into it's original position.  I say "slide", because the motion did not seem aerodynamic or bird-like, nor wobbly and wind-blown, but rather fluid -- even fish-like.  My friend mentioned a "pulsing" of the lights, and I suspect this was her perception of the motion I was seeing. The following point may sound contradictory, but I want to be clear: while I saw this light move relative to the other, the entire formation as a whole was rigid.  If the lights were beads on a string, the string neither lengthened, nor shortened.  The angle of the "boomerang" did not change; the two halves of the "boomerang" did not flex or wobble.  It did not veer, sway, or stretch out and reform such as a formation of birds will do (I've seen countless Canadian geese formations flying over my home in BC, and this was not that). It was not a string of Mylar balloons drifting on a breeze:  it was traveling too fast and straight, in a direction opposite to that of the slowly moving clouds, and in a manner that was -- as my friend insisted I mention -- "intentional".  I completely agree with her on this point. The formation/object? crossed the the visible sky--an opening in the trees of perhaps 130 feet across--in about 15 seconds.  My impression was not one of extreme speed, but something like that of an aircraft.  It was well below the clouds, and given that I could discern the lights as orbs as opposed to pin-pricks, and also discern movement of the lights, I feel I was seeing it relatively close-up.  Our hands outstretched above our heads and held 18 to 24 inches apart, would have framed it.  I estimate it was perhaps 60 feet across, and not more than a few hundred feet above us.  It's possible it was a larger object farther away, but these are my impressions.  It was absolutely silent the whole time.</t>
  </si>
  <si>
    <t>Washago</t>
  </si>
  <si>
    <t>ON</t>
  </si>
  <si>
    <t>circle</t>
  </si>
  <si>
    <t>10-15 minutes</t>
  </si>
  <si>
    <t>As I was laying in bed looking through the window I saw a colorful flashing hovering  light (blueish green, red and white) .  I woke my wife up so she didn't think I was nuts if I told her in the morning.  As we both got out of bed and watched this object hovering and moving quickly side to side and up and down just over our treeline but what seemed to be in quite the distance.  I took video of this and my camera really picked up the white light flashing.   After taking the video we proceeded to grab our binoculars and that confirmed that it was an unidentified flying object that was circular in shape and the lights were alternating as if it was spinning. The object then went below the treeline and disappeared word of a lie.</t>
  </si>
  <si>
    <t>Middleboro</t>
  </si>
  <si>
    <t>MA</t>
  </si>
  <si>
    <t>triangle</t>
  </si>
  <si>
    <t>1+ hours</t>
  </si>
  <si>
    <t>Very bright lights in the sky that hovered in place for over an hour Woke up at 3 a.m., and decided to go downstairs.  I rolled over, put my glasses on, and I saw bright lights that I thought was a plane.  I thought it was odd to see a plane on the flight path to Logan Airport at that hour.   Then I realized the lights were not moving, and noticed the lights were sort of shimmering and blinking (mostly white with what appeared to be only one red light).  I kept staring at it thinking maybe it was a planet or a star, but this was no planet or star since I could see individual lights.  It seemed to be moving to the left then to the right only a tiny bit, and seemed to be rotating.  Then to the left of it, there was a very, very bright flash that lasted for less than a second.  Then the same thing happened to the right of it.   Laid there still awake for about a half hour, then looked out the window again. It was still there--not moving, but blinking and shimmering.  Around 4:45, it was further away. The flashes were more like thin beams of extremely bright white light that travelled in perfectly straight vertical lines.  They appeared in a flash, in a nanosecondâ€”and these flashes were blinding.  I cannot imagine I was the only person who saw this.</t>
  </si>
  <si>
    <t>Middleboro</t>
  </si>
  <si>
    <t>MA</t>
  </si>
  <si>
    <t>triangle</t>
  </si>
  <si>
    <t>1+ hours</t>
  </si>
  <si>
    <t>Very Bright Lights in the Sky Near Middleboro, MA Woke up at 3 a.m. and when I looked out my bedroom window, I saw what I thought was an airplane.  When I realized it was not moving, I stared at it for a time to try to determine what it was.  The object was distant, but not so distant that I could not see a little detail.  It had bright lights, seemed to be pulsating, and moved almost imperceptibly from left to right.  The lights appeared to be in a triangular shape.  At one point, an extremely bright, perfectly vertical, thin beam of light appeared next to it (think of a flashbulb, but quicker).  This happened twice.  This thing remained in the sky, in the same spot, for over an hour.</t>
  </si>
  <si>
    <t>Spokane Valley</t>
  </si>
  <si>
    <t>WA</t>
  </si>
  <si>
    <t>2 hours +</t>
  </si>
  <si>
    <t>Second time this week I was awoken from a sound sleep by eerie rythmatic pulsating like sound that seemed to be coming from outside up in the sky.  Was much louder at first then seemed to be moving farther away.  Lasted about 2 hrs or more.</t>
  </si>
  <si>
    <t>Newport</t>
  </si>
  <si>
    <t>TN</t>
  </si>
  <si>
    <t>light</t>
  </si>
  <si>
    <t>1 minute</t>
  </si>
  <si>
    <t>Was watching the meteor shower at around 5:00 am and seen some meteors.  At around 5:40a.m. I spotted a strange light in sky was not aircraft navigation lights had steady blue and white color to it also hovered for  about 40 seconds then looked as if it glitched and disappeared. ((NUFORC Note:  Witness elects to remain totally anonymous; provides no contact information.  PD))</t>
  </si>
  <si>
    <t>Newport</t>
  </si>
  <si>
    <t>TN</t>
  </si>
  <si>
    <t>light</t>
  </si>
  <si>
    <t>1 minute</t>
  </si>
  <si>
    <t>Was watching the meteor shower at around 5:00 am and seen some meteors.  At around 5:40 I spotted a strange light in sky was not aircraft navigation lights had steady blue and white color to it also hovered for  about 40 seconds then looked as if it glitched and disappeared. ((NUFORC Note:  Witness elects to remain totally anonymous; provides no contact information.  PD))</t>
  </si>
  <si>
    <t>Nashua</t>
  </si>
  <si>
    <t>NH</t>
  </si>
  <si>
    <t>MADAR Node 10</t>
  </si>
  <si>
    <t>Joinville (Brazil)</t>
  </si>
  <si>
    <t>formation</t>
  </si>
  <si>
    <t>Few seconds</t>
  </si>
  <si>
    <t>White dots, in sizes smaller than satellites or stars flying in arrow formation, numbers above 10, flying northbound above Southern brazil on coastal area at speeds a bit higher than most satellites, between 18:45 and 19:00 local time (brasĂ­lia time zone).  3 witnesses.</t>
  </si>
  <si>
    <t>Victorville</t>
  </si>
  <si>
    <t>CA</t>
  </si>
  <si>
    <t>sphere</t>
  </si>
  <si>
    <t>20 seconds</t>
  </si>
  <si>
    <t>Bright metallic sphere object moving at extreme and slow speeds over Victorville, CA USA At the time of 19:56 near the city hall of Victorville, CA, a friend of mine and I were inside my truck facing the South-East direction as we waited at a stop sign to proceed on to the main road.  As I first came to the stop sign, I noticed an extremely bright metallic looking sphere in the sky that flew across at speeds much faster than the speed of any aircraft or missile that I have ever seen or heard of.  Its height was around 2,000 to 4,000 feet above ground and from checking 2k quality surveillance footage of our property camera that faced to the West.  I determined that the object did not come from behind me and perhaps from above me.  It flew to the East which was the direction I was facing at that high speed and then after nearing the 15 freeway a few miles out it began to dive at a forty-five degree angle at half of its previous speed until it was a thousand feet or less above ground and it nearly came to a full stop just outside of our view in which a large building was in the way of our line of sight.  As we drove past the building to get a better view, it flew away travelling at its top speed in the South-East direction.  The object was by far the brightest object in the sky shining a white/grey absolute metallic looking shine as if it was reflecting the sun.  At that time of day, the sun has just set behind the nearby mountains and was hardly visible at all.  The sky was mostly clear and there was still near full daylight outside.  As the IT tech for the large facility in which I work at here, I went back and searched all of the surveillance footage from dozens of high definition cameras, but sadly all except for one camera was aimed high enough to view at the sky which was the North-West facing camera which is the one I used to see if the object came from behind my location.  My roommate who was a Marine and I have never seen anything like that object online or from any other media source.  I can only wish that one of our cameras had caught that occurrence, the object was so vivid an! d pronounced that it would have spoken for itself on video as it was the brightest object I have ever seen in the sky other than the sun itself.  What is also interesting is that this occurred one day after the night a double meteor storm (Southern delta Aquariids/alpha Capricornids) was to be the most active.  This object did not act in any manner of a meteor, it was very low flying, greatly reduced speed, was visible for a large number of seconds and was undeniably metallic.</t>
  </si>
  <si>
    <t>Salem</t>
  </si>
  <si>
    <t>OR</t>
  </si>
  <si>
    <t>other</t>
  </si>
  <si>
    <t>20 seconds</t>
  </si>
  <si>
    <t>saw lazer light shaft 2 to 3 miles long. i was headed south bound on mission street. there werent many cars on the road. i was waiting at a traffic light. i looked up out my opened window and saw what appeared to be a blue lazer light going across the sky. it didnt seem to have a begining or and end. if you took a giant blue neon light roughly 2 or 3 miles long, hung it in the sky. it was gone as fast as it appeared. it looked like someone just turned a switch off.</t>
  </si>
  <si>
    <t>Reno</t>
  </si>
  <si>
    <t>NV</t>
  </si>
  <si>
    <t>formation</t>
  </si>
  <si>
    <t>45 seconds</t>
  </si>
  <si>
    <t>Group of four points of light moving in a deliberate and manner unconventional for aircraft or satellites Sighting Friday 4/28/06 @ 9:35P Location Reno, NV (39.525 Lat, 119.777 Long) Witnessed by husband and wife  Facing South-West I noticed nearly directly overhead four bright points of light of equal intensity in shape of square parallelogram spaced possibly 0.25-0.5 degrees Initial brightness 1-2 orders of magnitude greater than any other star in that part of the night's sky Color similar as other stars and constant (other than fading intensity noted below) Absolutely no other physical features were discernible Absolutely no sound observed  Points of light then changed positions several times in a smooth manner relative to each other in a pattern similar to a shell game, then deliberately aligned into a line of four abreast, then finally into four in a row before fading from vision while moving North - North-West at what appeared to be a constant speed on the order of but slightly slower than that of an orbital satellite.  During the first part of the observation the group of lights passed through a portion of the sky that was brightly illuminated vertically by the exterior lights of a nearby large hotel and resulted in causing the lights to appear to shimmer (similar to atmospheric distortion) as they crossed the cone of light.  Objects observed for a duration of approximately 45 seconds (from 90 degrees to approximately 45 degrees above the horizon)  Group intensity faded uniformly as objects moved in a Northerly direction until no longer visible  Approximately 3-4 minutes later a solo object (similar point of light but intensity 2-3 orders of magnitude lower) followed same track as first group but at a somewhat higher speed.  Object disappeared within approximately 10-15 seconds  Observer (author) has Masters degree in Aeronautical and Astronautical Engineering with experience in orbital vehicles and orbital mechanics and is a sworn peace officer.</t>
  </si>
  <si>
    <t>Jericho</t>
  </si>
  <si>
    <t>VT</t>
  </si>
  <si>
    <t>rectangle</t>
  </si>
  <si>
    <t>Half an hour or so but it</t>
  </si>
  <si>
    <t>Rectangular object with rounded edges with gray outline around it and three lights which turned on and off from right to left in VT. I saw something with pulsating lights far off in space at a distance and it seemed to be gradually moving left from its position, I asked my brother to take a look and he told me it was a planet or star and that it was not moving I kept watching it and gradually even he noticed it had left its position and was much farther left, I went and got binoculars and looked and rested my arms on a table to get a more clear / stationary view as my arms were shakey and saw it was a rectangular shaped object with red, turqoisish, and light blue colored lights in the middle and as my brother described it "...weird because the lights are perfectly and evenly spaced out." The lights seemed to go on off on off on off quickly from right to left and repeated doing this, it became stationary after me and my brother noticed its position had changed as it had moved. I could see an outline of grayish color around its black colored form, I don't know if this was a haze / aura thing or just where it could be seen apart from the background of space. There were only two actual planets which could be seen that night which were clearly planets and were far to the right, the exact opposite direction of this object (I was pointed out this by my stepfather). My stepfather went and got his telescope on my brother's request and one of his hobbies is astrology and even he didn't know what it was. We all looked at it, me with my binoculars and a few times with the telescope, my brother and stepfather mostly the telescope. My stepfather suggested it might be debris in space relfecting light or something but also said he really didn't know but my brother and me sort of thought it was something manufactured as my brother said once or twice it was "...weird because the lights are perfectly and evenly spaced out." That and it had changed it's position. I have seen similar objects in the night sky in the same position times before but no one has listened to me or bothered to look with me until last night. The object we saw the night I described was a rectangular black object with round edges and a light gray outline with three evenly spaced lights in the middle which turned on and off from right to left continuously and the object was some distance off in space as to see the details better a pair of binoculars and a telescope were needed. I drew an image that closely resembles what we saw in windows paint.</t>
  </si>
  <si>
    <t>East Brunswick</t>
  </si>
  <si>
    <t>NJ</t>
  </si>
  <si>
    <t>fireball</t>
  </si>
  <si>
    <t>20 seconds</t>
  </si>
  <si>
    <t>stationary bright fireball seen along the treeline Large bright red light seen coming from behind some trees, close to the horizon. Maybe 2-3 degrees above true horizon. I moved my head back and forth to try to catch a better glimpse through the trees. The light remained constantly bright, was stationary and seemed to be very far away, however was quite large, if I were to measure it with my thumb at arms length,  about the tip of the thumb to the first joint. It disappeared behind the trees. It was definitely not an airplane. The lights were the same color as red lights on top buildings, but it was not flashing at all, and no buildings exist in that direction tall enough to be seen. I was looking out of my 2nd story window when I saw it.</t>
  </si>
  <si>
    <t>Portland</t>
  </si>
  <si>
    <t>OR</t>
  </si>
  <si>
    <t>light</t>
  </si>
  <si>
    <t>5 mins</t>
  </si>
  <si>
    <t>saw lite in sky at midnite on 29 april</t>
  </si>
  <si>
    <t>College Place</t>
  </si>
  <si>
    <t>WA</t>
  </si>
  <si>
    <t>circle</t>
  </si>
  <si>
    <t>3 minutes</t>
  </si>
  <si>
    <t>Two orange objects seen in eastern washington sky At approximately 0:30, I was headed north bound going home when I saw two orange objects in the sky. I didn't think anything of it until I arrived at my house and started walking to my door. I quickly notified my roomate to come outside and see what I saw. He came outside with me and witnessed these two objects hovering in the north sky. After about 30 seconds of staring at these objects one disappeared from the sky. As we watched the other object in the sky, we saw what looked like bright flashes underneath the object. It appeared as if it was being shot at by something because of the loud explotion noise we heard. After about 30 seconds, the object slowly faded away as if it had disappeared.</t>
  </si>
  <si>
    <t>Los Angeles</t>
  </si>
  <si>
    <t>CA</t>
  </si>
  <si>
    <t>unknown</t>
  </si>
  <si>
    <t>7 minutes</t>
  </si>
  <si>
    <t>4/29/06 los angeles california 2 buble shape and transparent  last 1 minute in my room me and my girlfriend when to bed around 10:00 pm after some time i got up and went to the bathroom ,after a whent back to bed a felt a prececse like some one was inside the apartment i did not see the time, this has hapend before , and i did'nt paid any atention, then after a wille i heard a huming on my right ear i was now in bed .the huming became very loud to a point where i could not stand the pain on my ear i tried to cover my ear with my hand, that to me ment that i was able to move then i tried to wake up my girlfriend next to me then i starded to feel like some thing was toching me put it was weerd because i felt 4 hands thats when i turn to my other side and saw 2 shapes they were transparent like to bubles then i remember turning back traing to wake up my girlfend when she woke up the shapes were gone the firs time was 2 shadows i dont know wath to think</t>
  </si>
  <si>
    <t>Boise</t>
  </si>
  <si>
    <t>ID</t>
  </si>
  <si>
    <t>light</t>
  </si>
  <si>
    <t>ongoing</t>
  </si>
  <si>
    <t>v-shaped light suspende in the sky for long period of time V-shaped, bright light suspended in the NE sky, appeared to have multicolored(red,green,blue)lights attached to it as well. I thought it might be an aircraft, but it didn't seem to be moving laterally in any way. I attempted to take photos with my digital camera, but the resolution is very poor. ((NUFORC Note:  Possible sighting of a "twinkling" star, we suspect.  PD))</t>
  </si>
  <si>
    <t>Binghamton</t>
  </si>
  <si>
    <t>NY</t>
  </si>
  <si>
    <t>unknown</t>
  </si>
  <si>
    <t>20 seconds</t>
  </si>
  <si>
    <t>high-altitude pulsed contrail Saw the thin, single-strand contrail (approximately four inches at arms length) of a rapidly-moving high-flying object in a cloudless, clear-blue afternoon sky. The contrail, formed by unevenly-spaced pulses, quickly dissipated. Could not see the eastbound aircraft itself with the naked eye. Estimate that it was flying higher than crosscountry jetliners, which appear to move slowly across the sky at cruising altitude. Initially saw the contrail of this object as it moved directly overhead. It disappeared in the distance with amazing speed. Viewing location was somewhat noisy so cannot report any sounds.</t>
  </si>
  <si>
    <t>Vancouver</t>
  </si>
  <si>
    <t>WA</t>
  </si>
  <si>
    <t>triangle</t>
  </si>
  <si>
    <t>:10</t>
  </si>
  <si>
    <t>April 29, 2006: 3 black trangles observed flying slowly east over Vancouver, WA. Time 13:55-14:05. Overview:  Shortly after finishing an outdoor lunch with my wife and son, my son noticed something in the sky and asked me what they were.  I looked up to the sky in the direction he was pointing.  What I saw were three triangle shaped black objects moving very slowly across the sky in a easterly direction.  I called out to my wife, who had taken a few dishes into the house, to hurry outside and take a look at these things.  My wife came outside, looked up to where my son and I were looking and also observed the three flying objects.  My son ran into the house and brought out our digital camera but said that he could not find the objects in the view-finder of the camera.  I then ran into the house to get our binoculars but could not find them so I returned outside, and together we observed the black triangles drift across the the sky untill they entered the clouds.  Facts:   We observed the objects for about ten minutes from 13:55 to 14:05 local time (PDT).  The objects were triangle in shape, and black in color with no lights observed.  They were moving in a kind of formation (two close together and the other one by itself).  We did not hear any sound coming from the at all.  Sky cover was completly overcast with a cumulo-stratus cloud layer at about 3000 to 3500 feet above ground level.  The objects were clearly visible against the clouded background.  I am 100% sure that these objects were not airplanes (unless top secret), they were not helicopters, ballons, kites, birds, or blimps. ((NUFORC Note:  Witness elects to remain totally anonymous, although we believe we know who the source is.  We have reason to believe that he has considerable experience in the aviation industry.  PD))</t>
  </si>
  <si>
    <t>Minden</t>
  </si>
  <si>
    <t>LA</t>
  </si>
  <si>
    <t>unknown</t>
  </si>
  <si>
    <t>55 Seconds</t>
  </si>
  <si>
    <t>WHILE I WAS TAKING A WALK I SAW TWO TINY DOTS IN THE SKY. Well I left my house. I was walking to TACO BELL. It was on 04/29/2006 on a Saturday evening at 7:00 P.M. Something in the sky caught my eye. I saw 2 little dots in the sky. I don't know what it was. It wasn't a plane or star I saw in the sky. I don't know rather it was a weather balloon. But there was a plane in the area. But there were two tiny dots in the sky about anywhere from 5.000 to 20.000 feet. But the two little dots I saw in the sky were moving. I was looking to the northwest and saw these little dots in the sky then they went under a cloud and I lost sight of them. I kept looking and couldn't see them no more. I'm not sure what I was seeing but two tiny little dots in the sky. It was party cloudy. ((NUFORC Note:  Witness elects to remain totally anonymous; provides no contact information.  PD))</t>
  </si>
  <si>
    <t>New York</t>
  </si>
  <si>
    <t>NY</t>
  </si>
  <si>
    <t>cigar</t>
  </si>
  <si>
    <t>3 minutes</t>
  </si>
  <si>
    <t>My brother and I saw 3 objects flying over the 11203 zip code heading east out toward Long Island. 2 were flying in tandem a the 3rd was lagging a half minute behind. At 1st I thought is was a seagul but it never flapped it's wings. No sounds or air stream. 5 minutes later I saw a plane flying the same path also with no sound or stream and I must say that it almost looked like the 1st 3 objects I saw. So now I'm not sure about what I saw but will post this anyway just in case someone else saw what I discribed at the same time. Thank you</t>
  </si>
  <si>
    <t>Kossuth</t>
  </si>
  <si>
    <t>MS</t>
  </si>
  <si>
    <t>circle</t>
  </si>
  <si>
    <t>1 minute</t>
  </si>
  <si>
    <t>Quiet, low flying black circular craft that literally inched across my house. My wife and I were outside on our porch.  She started yelling for me to look up and when I did, I observed this large, black, circular craft with two large bars under it, inching about a thousand feet max in the air.  It was going from west to east and looked as if it was getting lower.  There was no sound coming from craft.  No humming, fumes, turbine sounds, or other noise came from craft.  We observed for about a minute, trying to record videos, but neither of our phones would record.  My kept saying error, hers would not focus at all. We watched until it went behind the tree line.  I ran inside and out the back door to get a closer look. With an airport less than 1/4 mile away, I jumped in truck and went to see if it landed.  There were no planes on the landing strip nor anything relative in characteristics to what we witnessed.</t>
  </si>
  <si>
    <t>Climax Springs</t>
  </si>
  <si>
    <t>MO</t>
  </si>
  <si>
    <t>circle</t>
  </si>
  <si>
    <t>30 seconds</t>
  </si>
  <si>
    <t>More lights were turned on once acknowledged before it turned at a steep angle and the lights slowly disappeared My sister and I were both sitting outside on our porch just relaxing for about 10 minutes.  She had started to head inside when I see her stop and start staring at what I thought was a tree when she asked, â€śDo you see that?â€ť  The whole time we had been outside there had been the sound of a plane, so I thought she may have just saw the the navigation lights of the before stated planes. I had brushed it off in the beginning and then she said, â€śNo really what is that?â€ť  I lift my head to see one bright orange light over our junk pile about 100 feet away and about 30 feet off the ground thatâ€™s when I decide to stand up to get a better look.  After I get to my feet I see about 5 burning orange light in a diagonal formation. Right away, I knew what it was. This wasnâ€™t the first time that I seen one around the area.  On the way home from a family event me and 5 others saw the same similar orange circular lights.  At first it was hard to see but then it sent a large beam of orange light onto the field lighting the whole five acres and revealing the the bulging hole and the rest of the aircraft.  The light lasted 5 seconds and we were so shaken up we pulled over in a nearby business and got out to look to see were it had went.  We were surprised to see a extremely long rectangular shape that was thin at the end and thicker in the middle with lights every 50 feet.  This thing was over 500 feet long. Following this large shape were 30 smaller lights formation flying and they would shift places every now and again.  That experience had lasted over two minutes before two planes with navigation lights went moving at a high rate speed towards the moving lights.  That was the first time we had heard any noise of a plane.  After that slowly all of the lights blinked out and were only left with the two pairs of navigation lights which seem like they were in pursuit. With that experience in mind I tell my sister that I believe we were looking at a UFO.  As soon as I say this either the craft turned on more lights or changed direction and there are twenty on these ominous orange lights at a forty five degree angle slowly moving up.  In shock my eyes could not move off the craft.  There was a slight height change before one by one the lights disappeared and there was no further evidence of anything being there. When we open the door both dogs were waiting with a bleak stare, as if something had happened and were fine once interacted with. No one else in the house had noticed a difference, but acknowledged that it occurred more than most would believe.</t>
  </si>
  <si>
    <t>Crow Agency</t>
  </si>
  <si>
    <t>MT</t>
  </si>
  <si>
    <t>formation</t>
  </si>
  <si>
    <t>2 minutes</t>
  </si>
  <si>
    <t>Eastern cloud covered sky saw 3 orange orbs, 1 was larger, 2 smaller were chasing each other around eventually converging into 1 then vanished.</t>
  </si>
  <si>
    <t>Farmington</t>
  </si>
  <si>
    <t>ME</t>
  </si>
  <si>
    <t>light</t>
  </si>
  <si>
    <t>2 minutes</t>
  </si>
  <si>
    <t>Bright star-like object moves slowly across sky and hovers for a minute before disappearing and reappearing Shortly after 10PM, my son and I witnessed what we believe to be a UFO.  I was putting my 8 year old to bed when we noticed lightning outside his window.  So we sat by the open window for a moment and admired the sky in the distance while listening to the thunder.   A minute or so went by when I noticed out of the corner of my eye, a bright star-like object moving across the sky.  There were no blinking lights so I jokingly told my son it was a UFO.  He looked over and the object stopped before our eyes and was hovering!!  It was almost like you could see it slightly moving, but it stayed in the same spot.  We gave each other this look like, are we really seeing what we think we are?!   He then looked back out the window and the light disappeared before his eyes.  I double checked to also see if it was gone, and it was but then it reappeared one more time for a few seconds then vanished again before our eyes.  Afterward, we both sat there stunned for a moment and tried p! iecing together what just happened.  The logical explanation is â€śweather balloon/satellite.â€ť  But my gut is telling me something different.  Obviously, Iâ€™m not the only one to witness such occurrences, and this isnâ€™t my first time questioning what Iâ€™ve seen. I just hope whatever it is, itâ€™s peaceful and just curious!</t>
  </si>
  <si>
    <t>Folly Beach</t>
  </si>
  <si>
    <t>SC</t>
  </si>
  <si>
    <t>light</t>
  </si>
  <si>
    <t>Variable</t>
  </si>
  <si>
    <t>Orange orbs over the ocean at night, every 20-25 min, some grouped and some individual My wife and I were stargazing near the water on a clear night.  There was light cloud cover and a storm very far out to sea. Our first sighting was what appeared to be 5 orange lights, all in a row parallel to the horizon, slipping from behind a cloud, moving out and around the cloud, then moving back into the cloud and fading.  This occurred in the skies south of our position.  Total visible time was about 10-12 seconds. These objects were circular, with a slight twinkle to them.  The hue was definitely a bright orange, almost yellow toward the middle when they were at their brightest. Throughout the night we saw several single flashes of orange light.  The flashes were primarily located in the south eastern sky and only lasted a moment.  They resembled jet engines, but we heard no sounds that might indicate military aircraft. Our second sighting, coming just before returning to our house, was of a long string of orbs that seemed to extend/â€ścome fromâ€ť a single orb that appeared/â€śturned onâ€ť first and began to move slowly.  The orbs moved in unison and were bright enough that the orange light they gave off reflected on the ocean surface.  Again, they faded into clouds and were gone.  Total visible time was again about 10-12 seconds.</t>
  </si>
  <si>
    <t>Isle of Palms</t>
  </si>
  <si>
    <t>SC</t>
  </si>
  <si>
    <t>formation</t>
  </si>
  <si>
    <t>15 seconds</t>
  </si>
  <si>
    <t>My wife, son, daughter in law, and I were all sitting on the beach getting ready to look for shooting stars when we all saw four (4) orange lights in a tight formation - forming a straight line.  A few seconds later, another identical formation of 4 lights appeared to the right, maybe 15 degrees apart from the first one.  Both formations disappeared at exactly the same time after only a few seconds.  We later determined that we were facing due south at the time.</t>
  </si>
  <si>
    <t>Albuquerque</t>
  </si>
  <si>
    <t>NM</t>
  </si>
  <si>
    <t>light</t>
  </si>
  <si>
    <t>5 minutes</t>
  </si>
  <si>
    <t>Disappearing and flashing lights maneuvering and changing speed periodically Three circle shaped lights maneuvered across the sky, going straight slowing down than speeding up every 3 or so seconds, the lights would also periodically disappear and reaper with a flash of light as if they were cloaking and un-cloaking.</t>
  </si>
  <si>
    <t>Folly Beach</t>
  </si>
  <si>
    <t>SC</t>
  </si>
  <si>
    <t>circle</t>
  </si>
  <si>
    <t>5 minutes</t>
  </si>
  <si>
    <t>Parallel series of two orange dots, 4 pairs of 2. Tonight, sitting on the beach at Folly Beach South Carolina, myself, my wife, and my son-in-law observed what we can only term as a UFO.  Or rather a series of UFOâ€ S.   It was approximately 10:30 PM Eastern time on 7/30/2019, when I pointed out to my wife that were some points of orange light appearing and then disappearing out over the ocean.  Note: at Folly Beach we are facing south as opposed to east on most of the east coast of the USA.  We assumed those were airliners although the color was very different than anything I have seen in the past, however that could be explained by cloud cover or any number of things.   My wife went inside and my son and I were talking, when I suddenly shouted out what the heck is that?  He turned around and saw the tail end of what I was seeing, but what I had seen was a series of orange dots in pairs descending towards the ocean from our vantage point at a 45Â° angle from the South by South East sky.  We talked about it for a minut! e and just decided that we didnâ€™t know what it was.  My wife came back outside, we told her what we had seen, and kind of laughed it off.   After a few minutes, though, all three of us saw another series of pairs of orange lights progressing south to north in front of us.  Our son also saw another series of lights coming west to east, although considerably south of us.  My wife and I were aware of those other lights but we were focused on the ones directly in front of us, straight to the south. These were very straight line events, there were no orange shapes fluttering around in the air. They came as two dots, Then within a second two more dots,  And then again and again until there were four sets of dots on two parallel lines pointing roughly in our direction.  Then they were gone, quickly disappearing.  The lights off to the east also behaved in the same fashion and disappeared almost in the same second. OK, I am an engineer, my wife is an artist, and my son-in-law is an IT specialist.  We donâ€™t actually see the world in the same way, but we saw this exactly the same.  And none of the three of us can explain what we saw.  My wife and I lived under a flight pattern for midway airport in Chicago, and sitting out at night we used to see airliners flying over all the time.  I have never seen a series of dots, appearing in the sky that far away in a sudden sequence, where in the space of a second that had to be hundreds of miles apart, straight, parallel, and in a consistent pattern.   An hour later we are still sitting out here, unable to go to bed, because we cannot begin to understand what we saw.  I suppose we will sit out here most of the night waiting for something more to show, and nothing will come.  But we will know that we have seen something that cannot be explained by relatively sophisticated people.</t>
  </si>
  <si>
    <t>Albuquerque</t>
  </si>
  <si>
    <t>NM</t>
  </si>
  <si>
    <t>flash</t>
  </si>
  <si>
    <t>10 minutes</t>
  </si>
  <si>
    <t>Flashes in clear night sky. Full clear sky, bright bluish flash took over entire sky around.  Point of origin seemed to change from east to south.  3 separate flashes of 10 minutes.</t>
  </si>
  <si>
    <t>Sicklerville</t>
  </si>
  <si>
    <t>NJ</t>
  </si>
  <si>
    <t>cross</t>
  </si>
  <si>
    <t>1 minute</t>
  </si>
  <si>
    <t>White beaming lights This evening my boyfriend and I both saw a object which at first looked like a air plane crashing down.  After getting closer to it we saw beaming bright lights and it was hovering over the technical school in sicklerville.  We turned around to see if we could see or take a picture but it was already gone.  It was spotted for about 40 seconds.  It had orange and white lights and looked like a X. ((NUFORC Note:  Witness elects to remain totally anonymous; provides no contact information.  PD))</t>
  </si>
  <si>
    <t>Shelby</t>
  </si>
  <si>
    <t>MI</t>
  </si>
  <si>
    <t>oval</t>
  </si>
  <si>
    <t>2-3 minutes</t>
  </si>
  <si>
    <t>Circular bright object flying in sky from north to south along Lake Michigan in Shelby, Michigan. We were enjoying the meteor shower on the beach of Lake Michigan off the private community of Cobmoosa Shores in Shelbym Michigan.  We witnessed several shooting stars and satellites.  It was myself, my partner, our 12 year old son and his friend.  This bright circle sphere oval was very large and coming from the north.  It travelled past us and we continued to watch it and suddenly it disappeared.  While we were observing the only person who had a phone was my son and I asked him to take a video but he didnâ€™t LISTEN and just took a picture.  As clear as the sky was though the only thing that pleated was this unifentified flying object, not even a single star of the millions we seen showed up with it.   We continued to watch after this observation to see if satellites disappeared or we could see across the whole sky we could.  We watched airplanes to see the same.   On our way home near Kokomo, Indiana, strange things were happening on our car map which made me look into things and figured I should report this.</t>
  </si>
  <si>
    <t>South Salt Lake City</t>
  </si>
  <si>
    <t>UT</t>
  </si>
  <si>
    <t>light</t>
  </si>
  <si>
    <t>30 mins</t>
  </si>
  <si>
    <t>The objects were small bright individual lights in the sky. 6 craft were spread across the sky in a horizontal line. Two were red in color the other four were shiny. The crafts changed positions on several occations, zig-zag formation and then three dissapeared and about ten minutes later the rest dissapeared.</t>
  </si>
  <si>
    <t>Idaho Falls</t>
  </si>
  <si>
    <t>ID</t>
  </si>
  <si>
    <t>disk</t>
  </si>
  <si>
    <t>15 seconds</t>
  </si>
  <si>
    <t>5 UFOs Viewed Over the Course of 90 Minutes, 3 Saucers and 2 Odd Formations My husband and I were out on our deck, admiring the moon. We sat down, and were looking at the stars. My husband was teasing me, saying "Hey, remember that time you thought you saw aliens?" and as I was defending what I had seen months earlier, and  he said "Holy shit, look at that!" I looked up and there was a disk, that was illuminated very slightly green, though there were no lights visible. It took about 15 seconds to pass over us and disappear out of our sight. A few minutes later, there was a second disk, exactly like the first. About half an hour later, another formation flew over head. It looked almost like a small grouping, flying in a formation. There were maybe 6 or so, flying closely together in a wavy line. Less than a minute later, there was another small grouping, this time flying in the shape of a triangle. These last two were dark in color, not illuminated at all. We could only see them because they were darker than the sky. The last one came at about 11:15pm, it was another disk like the first two. All 5 of the UFOs that we saw came from the same direction (S, SW), and headed the exact same direction (N, NE). It was a clear night, and it seems like just before or just after they flew overhead, the sky flashed with lightening, though there were no lightening bolts. All of the 'lightening' was coming from about the same direction as the UFOs were heading. This experience is one of the most incredible. Even my husband, who is a skeptic of all things supernatural couldn't believe it. This is the first experience of its kind for both of us. We plan to spend much more time on our deck during the night! ((NUFORC Note:  Please see other sighting reports for this time and date from Portland, OR.  PD))</t>
  </si>
  <si>
    <t>Jackson</t>
  </si>
  <si>
    <t>CA</t>
  </si>
  <si>
    <t>circle</t>
  </si>
  <si>
    <t>25 minutes</t>
  </si>
  <si>
    <t>A starlike object developed a circle of light, moved a great distance rapidly, then released other smaller objects with flashing white While observing the constellations on a clear night, we were surprised to see what we thought was a star of the constellation abruptly leave and change direction in arc to the south.  We then saw it stop.  After a few minutes it developed a ring and started to change shape.  A few minutes later it changed shape and smaller objects with blinking lights began to emerge.  It seemed to change shape at least three times, not unlike a jellyfish.  Near the end of the sighting it seemed to disappear and reappear a few times.  We watched this object for between 20 to 30 minutes.</t>
  </si>
  <si>
    <t>Portland</t>
  </si>
  <si>
    <t>OR</t>
  </si>
  <si>
    <t>fireball</t>
  </si>
  <si>
    <t>8 minutes</t>
  </si>
  <si>
    <t>7 orange "fireballs"  in two groups over downtown Portland, OR Three of us were walking south towards downtown Portland, OR in NW neighborhood Saturday, April 29th around 11:30 pm. From SW direction appeared 4 "fireballs," or circular/spherical shaped lights of orange/ gold. They were all the same size(about 4 times the size of large visible planet) and moving at the same speed (slower than low airplane) in a loosely formed line. They were about 1/2 to 3/4 less bright than an airplane headlight, but soft and diffused, almost fuzzy at edges. They were not flashing but barely pulsating with no pattern, and there was no sound. We really had no sense of how far away they were or how big, it was impossible to distinguish. They were heading NE then took a wide turn towards SE. They appeared to be directly over downtown area. After their turn they slowed to a stop, and stayed without moving for a few minutes, then they slowly began to get smaller/ fade. They still were not moving, unless exactly away from us (I lined them up with a building to check for motion. One dissapeared quicker then the others, and before the others did also, two more lights, exactly the same size, color shape, speed, appeared from the SE in the exact spot as the first group, and continued along the same "path" and dissapeared where the others had. Other people on the street saw them too, but only one other person stopped to watch them with our group of three. The entire sighting lasted about 8- 10 minutes. ((NUFORC Note:  One of several sighting reports from residents of Portland.  PD))</t>
  </si>
  <si>
    <t>Portland</t>
  </si>
  <si>
    <t>OR</t>
  </si>
  <si>
    <t>formation</t>
  </si>
  <si>
    <t>5 min</t>
  </si>
  <si>
    <t>orange lights over Portland OR A group of 5 objects orange in color circled over the city and where fallowed by a group of 2. I was wondering if any other then the people we were with saw this?? ((NUFORC Note:  One of several sighting reports from residents of Portland.  PD))</t>
  </si>
  <si>
    <t>Portland</t>
  </si>
  <si>
    <t>OR</t>
  </si>
  <si>
    <t>changing</t>
  </si>
  <si>
    <t>15/20 minutes</t>
  </si>
  <si>
    <t>First time ever seeing these types of glowing objects!! I was in the backseat of my friends car when I witnessed two of the glowing objects. My friend was exiting Couch Street and that was when she called my attention and another friends attention to the out if the ordinary view outside. When she called my attention, I could see the objects but now there were four of them. The objects were orange and glowing at the same time and they were at a complete stop. But then they all started to move S/SE. They were moving very slowly. As my friend turned left on NW Couch street, she slowed down to get a better look at them. She kept on going straight and on about 14th and Couch Street, she came to a complete stop. All three of us that were in the car were able to get a better view of the glowing objects. They were two more directly above the car. I noticed two of them. They were at a complete stop for about a minute or so. Then the objects started moving S/SE following the previous four objects. They were moving very slowly as if drifting. They were glowing orange, but it was hard to see any definite shape. The glow was in slow motion. One of the objects got smaller and then bigger again. After they started to move S/SE, we proceeded E on Couch to 10th street. On 10th street, we were at a three way stop. Four of the objects were above a white building. We watched them for at least three minutes. We proceeded E to NW Broadway were we turned right into an abandoned building's parking lot. My friend in the passenger seat called 911. They told her to call the UFO center in Wa State. The driver of the car called the UFO center and made a report. I watched the objects at this point, but they faded away as they were headed S/SE. ((NUFORC Note:  One of several sighting reports from residents of Portland.  PD))</t>
  </si>
  <si>
    <t>Portland</t>
  </si>
  <si>
    <t>OR</t>
  </si>
  <si>
    <t>changing</t>
  </si>
  <si>
    <t>15-20 minutes</t>
  </si>
  <si>
    <t>I saw at least six bright glowing, orange in color objects in the sky over the city of Portland on Saturday night, 4-29-06. I was driving my car and coming into Downtown Portland from the 405 Freeway. I was heading to take the Couch St./Burnside St. Exit. Just before I approached the exit, I noticed to my left in the sky at about a forty five degree angle two very bright, orange in color objects. One was at a complete standstill. There was another object, closely approaching very slowly as if to meet up with the object standing still. It came from the south. When it reached the first object it then was at a standstill with the first object. Then coming from the North, a little farther left from the two objects that were at a stand still, was another object which looked exactly the same as the first two. As it neared the first two objects, the first two objects started to move away very, very slowly to the south as the third object was heading closer to them from the north. I noticed an airplane, which came from the north and heading south near the now, three objects. I couldn't tell if the airplane was going to fly under the objects or just near them.  I also wasn't sure if the airplane was flying towards them to check them out or if it was just there coincidentally at the time.  The airplane was smaller than a passenger airplane and looked to be flying considerably low. I could see the lights and the shape of this craft and it definitely was an airplane. The other objects were not like this airplane at all. The objects looked like they were a little higher than the airplane. I really can't say how high the plane or objects were. The plane flew past the objects that were heading south.  Then I noticed a fourth object coming from the north just behind the third object as I took the Couch St Exit and turned left onto Couch St. heading east. I followed the four objects as they were heading in a S/SE direction. I was still heading east on Couch St. The four objects were flying very, very slowly now to my right at about a forty five degree angle.  I came to a stop sign on Couch and I looked directly up from my front windshield at about a 90 degree angle and noticed two more objects directly above my car. They were bright, orange in color objects that appeared to be fiery, or on fire. I really tried to get a focus on them, but could only notice the glow and haze which seemed to be in motion, almost like a candleâ€™s flickering. The two objects were at a stand still. I know this because I was at a complete stop, too.  About one minute later the two objects proceeded very, very slowly to the S/SE. They also started to change in size of glow. They got smaller and then bigger again as they headed S/SE.   When they got smaller they looked more like stars.  The other four objects had  just left my view as I noticed the two objects that were directly above me.   A few blocks down I came to another stop.  I kept waving to cars on my right to continue after their stop as I was at a four way stop.  Me and my two friends were watching the four earlier objects as they moved slowly, S/SE above a  white building that had  some  radar like items and other things on top of the building.  The objects looked like they were much higher than the building as their glow got smaller as they moved S/SE.  We were at this stop sign watching for about three minutes or so.  Then we proceeded down Couch street to NW Broadway and along the way would still notice the objects as they headed S/SE.  I turned right at NW Broadway and headed into a parking lot that used to be a Burger King and my friend called 911.  They gave her the phone number to the UFO Center.  I called the UFO Center in Washington State and gave my report.  As I gave my report I was watching the last two objects  that at one point was right above my car, fly off in the distance heading S/SE.  They looked like two stars flying away in the distance with one on top of the other.  They looked to be about an inch apart as they drifted still very, very slowly and then eventually fading away. ((NUFORC Note:  One of several sighting reports from residents of Portland.  PD))</t>
  </si>
  <si>
    <t>Portland</t>
  </si>
  <si>
    <t>OR</t>
  </si>
  <si>
    <t>changing</t>
  </si>
  <si>
    <t>20 minutes</t>
  </si>
  <si>
    <t>Six fiery, glowing objects, some at a standstill, then all six of them moved very slowly over the city of Portand, Oregon. First there were two of them. One of them was at a complete standstill as the other approached. When the one caught up with the first one, another appeared from the left and headed toward the two which were now both at a standstill.  As the third one neared the first two, all three objects started and maintained a very, very slow flight pattern. The first two were now going the same way they had come before the third one finally caught up. We followed all three and then noticed a fourth one appear from the left and it finally caught up with the other three objects which appeared to be heading south. They all looked like bright orange glowing objects. They almost appeared to be on fire. They looked like big stars. They got smaller, then bigger, and then smaller again.  As we followed the four objects we had to stop at a stop sign. We looked up and directly above our car there were two more of them. We could still see the first four to our right as they were still flying very slowly.  The two above our car were at a complete standstill.  About one minute later, they then started towards the direction of the first four and moved very, very slowly. We followed them as they appeared to be heading in a SE direction like the first four. At first they were glowing like big stars and then got smaller.  One looked like it was above the other as they left slowly in the distance. We first started seeing at least two of the objects as we were going to take the Couch St/Burnside exit from the 405. We took the exit and went left.  This took us to Couch St. We followed the objects all the way down Couch St to Broadway. We then took a right and parked in a lot to see the final two as they disappeared. ((NUFORC Note:  One of several sighting reports from residents of Portland.  PD))</t>
  </si>
  <si>
    <t>Portland</t>
  </si>
  <si>
    <t>OR</t>
  </si>
  <si>
    <t>sphere</t>
  </si>
  <si>
    <t>ten minutes</t>
  </si>
  <si>
    <t>Amber orb lights over downtown Portland Friday, April 30, 2006 12:08 a.m. Beginning at 11:54 p. m ending 12:04 a.m.   I was closing the shades on my windows that face south to downtown Portland; my location is by the train station.  I viewed two amber colored orbs slowing flying low (maybe 500 to 1000 feet, difficult to say because of the darkness), just kind of gliding through the air.   They were traveling east over the West Hills then made a turn south by the US Bancorp Tower.  They kept moving and then seemed to stop (still over south downtown) and did not move until their lights just seemed to go out.   I watched these objects for at least ten minutes outside of my apartment. ((NUFORC Note:  One of two reports of apparently the same event.  Sighting occurred on Saturday night, April 29, 2006.  We have corrected the date above.  PD)) ((ADDENDUM FROM WITNESS)) Mr. Davenport, would you like me to take a picture from the precise places that I saw the lights?  Everyday I look out the window and try to figure out where exactly this thing was.   So, here's what you have asked me for: 1)  my home address is ((address deleted)).  The rear of my apartment faces southwest.  I have a clear view of downtown Portland from this direction.  I am also to see the West Hills from my windows.  I only saw two lights and I have narrowed the vicinity of downtown to above the Brewery blocks (between N.W. 11th and N.W.  13th and N.W.  Burnside and N.W.  Davis streets).  It traveled very slowly, gliding almost, east past the USBancorp tower (between 5th and 6th avenue and Burnside) just passing it (but higher than the building, which is 470 feet approximately).  About three blocks after the tower it slowly turned south.  It continued for I would say a mile to a mile and a half.  The lights were still very clear, just a little faded.    2)  The angle of the lights was about 60 degrees.  These lights lasted about ten minutes or so in duration, without breaking or flashing.  These lights were amber in hue, but as I really studied them, I noticed that one of the lights might have been more red (I believe that there were three lights in a very small cluster).   My husband was with me at the time, and he will be filing an individual report this week.  We both stood there and watched these and discussed what it might be.  I guess we were trying to rationalize what we were seeing above a major metropolitan area.  Nothing made sense, nor does now.  They could have very easily been attached in some way though, for moving that slow, with absolutely no sound.  It is very quiet where I live, so we can hear anything flying in the sky.  There is a helipad five blocks away and we can hear them for a good ten to twelve blocks.  Especially that night, it was late in the evening and our building was silent.  There was hardly any traffic going by. I have already given my consent to an interview with the Oregonian.  You might also think about calling the Portland Tribune, it is an independent local newspaper.    Let me know if you want that picture, I'll take it tonight and then one in the morning for a daylight shot. I have enclosed a map of where I live and other points of reference. Regards, ((name deleted)) ((END ADDENDUM))</t>
  </si>
  <si>
    <t>Portland</t>
  </si>
  <si>
    <t>OR</t>
  </si>
  <si>
    <t>light</t>
  </si>
  <si>
    <t>3-5 minutes</t>
  </si>
  <si>
    <t>Six Red Lights My location at this time was overlooking downtown Portland facing NE (Freemont bridge) to SE (Ross Island bridge). Venus was up in the southern sky and there were no sighting opportunities for the international space station. I could not see any military jets, commercial planes, or helicopters (they would have the flashing or strobe lights in the night sky). Conditions were light hazy skies to the horizons with views of constellations above. I saw four red lights moving north to south at a slow speed. The lights traveled in pairs of two. In each pair, one red light angled higher than the other spaced by a degree or two, followed by a larger space (up to 5 degrees), and then followed by the other pair of two. These two pairs of lights did not break their formation and continued south until they vanished from sight. They were as bright as Venus and seem to be around 10 thousand feet. As I was viewing these four objects come and go another pair of two red lights were slowing moving north to south above in or around downtown Portland. These two did seem to slow down couple times or at least move to the west. I viewed this pair for a couple minutes before vanishing in the southern horizon.  There were no objects or lights emitted, no sound, no vapor trail, did not change colors. I did take two pictures which shows one red light in the night time sky and the other shows one red light behind the leaves a of tree. ((NUFORC Note:  One of several sighting reports from residents of Portland.  PD))</t>
  </si>
  <si>
    <t>Fernandina Beach</t>
  </si>
  <si>
    <t>FL</t>
  </si>
  <si>
    <t>disk</t>
  </si>
  <si>
    <t>10 minutes</t>
  </si>
  <si>
    <t>Roughly 1 am, a blinking red beacon became visible, first appearing to move like normal aircraft, suddenly began to zip, then suddenly looping, and abruptly stoping, and changing direction as if propelled by unknown forces.  A ring of white light around the base of the saucer, with a red blinking light at the top.  Disappeared slowly behind clouds. ((NUFORC Note:  Witness elects to remain totally anonymous; provides no contact information.  PD))</t>
  </si>
  <si>
    <t>Norwalk</t>
  </si>
  <si>
    <t>CT</t>
  </si>
  <si>
    <t>MADAR Node 103</t>
  </si>
  <si>
    <t>Lakeville</t>
  </si>
  <si>
    <t>MN</t>
  </si>
  <si>
    <t>flash</t>
  </si>
  <si>
    <t>1 minute</t>
  </si>
  <si>
    <t>Green light appeared in photo of strange cloud a vapor trail. Took 5 photos of a strange cloud pattern and vapor trail using my iPhone. My son watched me take the pictures and was the one that noticed the green flash in the upper left corner of 2 of the 5 the pictures, and thought it could be a ufo.</t>
  </si>
  <si>
    <t>Millbrook</t>
  </si>
  <si>
    <t>NY</t>
  </si>
  <si>
    <t>fireball</t>
  </si>
  <si>
    <t>1 minute</t>
  </si>
  <si>
    <t>We saw what looked  like a really bright planet.  Unsure of what it was we took out our phone and used the night sky phone app thinking it was something we could identify.   When we used the app and looked into the phone, it didnâ€™t come up as anything.  We looked back to the sky and it had vanished.  Mad weird. ((NUFORC Note:  Witness elects to remain totally anonymous; provides no contact information.  PD))</t>
  </si>
  <si>
    <t>Pembroke</t>
  </si>
  <si>
    <t>NH</t>
  </si>
  <si>
    <t>MADAR Node 110</t>
  </si>
  <si>
    <t>Walla Walla</t>
  </si>
  <si>
    <t>WA</t>
  </si>
  <si>
    <t>MADAR Node 130</t>
  </si>
  <si>
    <t>Los Angeles</t>
  </si>
  <si>
    <t>CA</t>
  </si>
  <si>
    <t>other</t>
  </si>
  <si>
    <t>10 minutes</t>
  </si>
  <si>
    <t>At 18:30PM I SAW 3 PLANES FLYING IN TRIANGLE FORMATION.  A MINUTE LATER, I SAW A BLINKING LIGHT IN THE SAME AREA.  BEFORE THE BLINKING LIGHT VANISHED, THERE WAS ANOTHER BRIGHT EXPLOSION OF SOME KIND RIGHT NEXT TO IT.</t>
  </si>
  <si>
    <t>Astoria</t>
  </si>
  <si>
    <t>NY</t>
  </si>
  <si>
    <t>cigar</t>
  </si>
  <si>
    <t>4 minutes</t>
  </si>
  <si>
    <t>Ufo changed colors while moving around Looking out window it caught my eye.  Red and white.  Going fast stops short stays still went back and forth and up and down and zig zag.  I have a video not too good didn't zoom, but you can see the movements.</t>
  </si>
  <si>
    <t>Chattanooga</t>
  </si>
  <si>
    <t>TN</t>
  </si>
  <si>
    <t>fireball</t>
  </si>
  <si>
    <t>1 minute</t>
  </si>
  <si>
    <t>A bright orange fireball rose up slowly  from behind the tree line and then swiftly moved to the right and vanished. While driving down the highway last night,  a single bright orange fireball arose vertically over the tree line in the horizon.  It glowed brighter and  brighter and seemed to increase in size. Once it reached the middle of the sky it began swiftly moving to the right and vanished. It was me, my brother, and my sister.  We could not believe our eyes. We could not figure out what it was. As soon as it appeared, it vanished.  It left an eerie silence in its wake. Later that night, after I went to bed, I vaguely recall waking up and seeing  crazy lights flashing in my window and a hearing a strange rumbling noise.  I tried to fully wake up but I couldnâ€™t, it was like I was stuck in a haze.  I finally snapped out of the â€śhazeâ€ť  when my dog jumped on my bed and started wining.  I assumed there was a thunderstorm (I thought what I had experienced was lightening and thunder and my dog only whines during storms) but when I checked  the weather it was crystal clear.</t>
  </si>
  <si>
    <t>Shreveport</t>
  </si>
  <si>
    <t>LA</t>
  </si>
  <si>
    <t>triangle</t>
  </si>
  <si>
    <t>1 hour</t>
  </si>
  <si>
    <t>White / Orange Orbs In Triangle Formation Shreveport, La UFO Sighting -  Date - July 31, 2019  Time - 8-9pm CST hour  Location - Shreveport, Louisiana  # Of Sightings Experienced - 1, second hand  # of Persons Involved / Witnesses (number of those present, not their names) - Two (brother, neighbor)  Description of events leading to, during and post sighting - Asked my brother on 8/1 if he'd ever seen a UFO and he laughed and said "Last night" and that he'd gotten a photo of it on his phone.  He explained that it was three lights in the sky.  I interjected, "triangle shaped?" and he nodded, agreeing. He said he and his friend (a neighbor at the end of the drive) were outside talking last night and saw this formation of three lights. The neighbor is the one who'd taken the photo with his cellphone (don't know what kind). It remained in place for awhile and then vanished.    Neighbor forwarded the photo to my brother's phone and it was accidentally deleted. He texted the neighbor with my number and asked if he'd forward the photo to me. Neighbor did so. Description of UFO/UAP - Three bright white orb lights or glowing orbs hovering not too high over the condos across from neighbor's.  Remained in the sky for an unknown amount of time before they noticed it.  Vanished = one second it was there, the next it wasn't.     No further details. Photos / Video - [Imgur](https://i.imgur.com/FjDx5sX.jpg)</t>
  </si>
  <si>
    <t>Differdange (Luxemburg)</t>
  </si>
  <si>
    <t>oval</t>
  </si>
  <si>
    <t>2 min</t>
  </si>
  <si>
    <t>As i was driving i saw something like the moon but not in the same height that normaly you can see it, but it seemed to disappear like a total lunar eclipse but the moom didn't reappear. In the sky there was no moon to see, was it something unusual. Was it an UFO i don't know.. ((NUFORC Note:  Witness elects to remain totally anonymous; provides no contact information.  PD))</t>
  </si>
  <si>
    <t>Phoenix</t>
  </si>
  <si>
    <t>AZ</t>
  </si>
  <si>
    <t>other</t>
  </si>
  <si>
    <t>15 seconds</t>
  </si>
  <si>
    <t>Golden flying wing. It was just after midnight.  I was looking up and noticed what I thought may have been an owl at first flying low and close to street lights.  The reason I thought that was because the light given off was a golden or light orange color.  Then I realized the figure was up higher and moving faster.  I thought it was a plane but it had no blinking red or green lights.  By this time my friend was looking on.  We both notice how fast it was moving though it was not streaking. My freind said it looked like it had a bar of lights on the underneath side of the craft.  I would resemble it to a flying wing that was completely illuminated on the underside with its lights having partioning lines between them. It appeared so large at first that I thought it could have been an owl perhaps 50 yards away illuminated by street lights.  This thing just kept on going and was out of site much more quickly than a plane that stared out looking that big. The direction it was flying in was southwest.  It disappeared within a span of 15 seconds. Again, it appeared to have the shape of a flying wing or just a bank of lights like a somewhat rectangular thing flying with the wide side forward. ((NUFORC Note:  We believe that a wedge of migratory birds would first have to be ruled out, before it could be concluded that the witnesses observed a genuine UFO.  However, please see other reports from Portland, OR, and Idaho for the same date.  PD))</t>
  </si>
  <si>
    <t>Walla Walla</t>
  </si>
  <si>
    <t>WA</t>
  </si>
  <si>
    <t>circle</t>
  </si>
  <si>
    <t>10 minutes</t>
  </si>
  <si>
    <t>Objects appear in the sky in triangular formation, move at unbelievable speeds and precision. Make no sounds except when dropping stuff Was standing outside when I saw 3 objects in triangular formation.  I could not tell the altitude, but would guess it to be no more than 10,000 AGL.  Thought they might be planes or helicopters but there was no noise and no blinking.  They moved with such percision.  They moved in formation for a while and then took off to the West one by one at an unbelievable speed.  I could not tell what the shapes of the objects were but they put off enough light so we could see them.  We thought they had left and then suddenly they reappered in the same general location 10 minutes later.  This time only 2 were seen.  Both of the objects were  stationary while one of them suddenly flew away from the other at an incredible speed and then suddenly stopped all in the matter of seconds.  Then the object that distanced itself from the other flew very slowly to the north and then began dropping stuff.  It made a slight popping noise, almost looking like and sounding like a firecracker.  The stuff that it dropped seemed to disappear with in seconds after it released it. After this it hoverred for about 30 seconds then suddenly took off back to the West.  I lost sight of the stationary object also.   Have never seen anything like it, and it gave us all the chills.  Didn't believe in such a thing till now. ((NUFORC Note:  Witness corrects date to Sunday morning, April 30, 2006, at 00:15 hrs.  PD))</t>
  </si>
  <si>
    <t>Gold Coast (Australia)</t>
  </si>
  <si>
    <t>teardrop</t>
  </si>
  <si>
    <t>36 Seconds</t>
  </si>
  <si>
    <t>Ufo sighting while surfing. While surfing, me and a friend saw three Teardrop shaped objects fly up out the water 300m further out to sea than where we were. They kept going up, occasionaly going fast then slow, untill they gained speed rapidly and dissapeared amongst the clouds. We paddeled to where they had come from, and the water was drasticaly warmer than anywhere else. ((NUFORC Note:  Report from student.  PD))</t>
  </si>
  <si>
    <t>Bear River</t>
  </si>
  <si>
    <t>WY</t>
  </si>
  <si>
    <t>sphere</t>
  </si>
  <si>
    <t>2 min</t>
  </si>
  <si>
    <t>Sphere zips across the sky My son and I where BBQ when I noticed a an extremely bright object over the city of Evanston (10 miles to the south) within about 30 seconds the object was nearly over head. It started to make very large turns to the East and West, hovered a few times a then shot across the sky and out of sight almost instantanious. I was watching the object and my three year old son noticed it on his own. There was a military transport flying East to West at the time, leaving a contrail at ~10-15,000 ft. (possibly on approach to Hill AFB (~70 miles to the West).</t>
  </si>
  <si>
    <t>Yakima</t>
  </si>
  <si>
    <t>WA</t>
  </si>
  <si>
    <t>light</t>
  </si>
  <si>
    <t>3-5 min</t>
  </si>
  <si>
    <t>Observed a single non-blinking bright light traveling from West to East at approx 9:35 pm. First noticed it when it was below the North Star, at about 40 degrees above the northern horizon. It continued to travel East very slowly and then (not changing in brightness) lost it behind some trees at a low elevation. NOTE: Tonight,the Space Station travels from the southwest to northeast over Yakima, WA, according to the schedule for May 1, 06.  Today, I could not find trajectory of Space Station for April 30th. It's possible it was the Space Station I saw on Sunday, April 30th. ((NUFORC Note:  ISS visible at 2120-2125 hrs. on this date in the northern sky from Yakima.  PD)) ((RESPONSE TO WITNESS)) Dear Mr. ((name deleted)),  Thank you very much for the excellent report!  You are correct in your surmise, I believe, regarding the possibility that you may have been witness to the International Space Station.  For details, please see the data table below, in which I "flag" with asterisks the overflight that I believe you must have been witness to:  28 Apr 0.5 20:33:34 10 W  20:36:20 40 NNW 20:39:05 10 ENE 28 Apr 1.0 22:09:18 10 WNW 22:11:53 28 N  22:13:00 21 NE 29 Apr 1.0 20:56:59 10 WNW 20:59:36 29 N  21:02:10 10 ENE 29 Apr 0.5 22:32:26 10 WNW 22:35:04 36 N  22:35:04 36 N  ***30 Apr 1.0 21:20:16 10 WNW 21:22:51 28 N  21:25:25 10 ENE***  30 Apr 1.1 22:55:25 10 WNW 22:57:04 30 NW  22:57:04 30 NW 01 May 0.4 21:43:20 10 WNW 21:46:03 36 NNE 21:47:39 19 ENE 01 May 2.1 23:18:26 10 WNW 23:19:01 15 WNW 23:19:01 15 WNW  The information above is available at the following address at Heavens-Above website: http://www.heavens-above.com/passsummary.asp?lat=46.602&amp;lng=-120.505&amp;alt=343&amp;loc=Yakima&amp;TZ=PST&amp;satid=25544&amp;Date=38829.7916666667&amp;Mag= For an image of the groundtrack of the ISS, please see the following address: http://www.heavens-above.com/gtrack.asp?date=38838.1825313742&amp;lat=46.602&amp;lng=-120.505&amp;alt=343&amp;loc=Yakima&amp;TZ=PST&amp;satid=25544 Again, thank you very much for the report!  The facts you report below are exactly correct, for which I congratulate you!  Cordially,  Peter Davenport, Director National UFO Reporting Center Seattle, WA Hotline:  (206) 722-3000 (8:00 a.m. to midnight) ((END))</t>
  </si>
  <si>
    <t>Tikrit (Iraq)</t>
  </si>
  <si>
    <t>unknown</t>
  </si>
  <si>
    <t>approx.30 min.</t>
  </si>
  <si>
    <t>Strange lights, and radio transmissions in Iraq... Around 2200 hours, about 3 hours after the begining of our shift; I stepped out on the steps of the back door (Which faces West.) to smoke a cigarette.  I saw what at 1st glance seemed to be the star that's discribed on this sight as a usual false sighting, but I realized that the star discribed was in a different part of the sky (I realized this because I like to watch it flash different colors sometimes when I'm looking at the sky.). I belive the star I sometimes watch is more to the Southwest, so it caught my attention.  Immediatly after thinking this, I observed the object to move extreamly rapid for the distance it appeared to be from our position (I am an air traffic controller, so I am aware of "normal", or fighter jet aircraft movment.).  I closed my eyes, and shook my head a little to focus on the object to see if my eyes were playing tricks on me, and it continued to move rapidly, change directions instantly, and stop in place.  I called my soldier over to confirm if it was acually moving, and he confirmed. As we watched;  another couple of minutes past, and over the tower radio frequency (Our facility monitors the control towers radios.)  I heard a broken transmission from what sounded like a pilot that said "...yea, it's a triangle...".  Tower came over the frequency, and told the transmitter to "check freq.", which means your transmitting over our frequency, and your not supposed to.  If anyone who's reading this knows anything about aviation radio language, there is nothing anywhere about any triangle that would need to be transmitted to anyone.  I continued to watch the object, using a fixed object placed in my line of sight just below it to ensure myself my eyes weren't tricking me after starring at this thing for a while. It contiued moving irratically, and moving in the same area in the sky for about 30 minutes, and then seemingly dissapeared. It was to far away to make out a shape, but it appeared that depending on the direction of movement, it was emitting different colors (Perhaps different colors on different sides of the object, and depending on what side was facing me; it would show the other colors?) I KNOW, this was not a star.</t>
  </si>
  <si>
    <t>Orange</t>
  </si>
  <si>
    <t>TX</t>
  </si>
  <si>
    <t>triangle</t>
  </si>
  <si>
    <t>7 SECONDS</t>
  </si>
  <si>
    <t>DIM AMBER  LIGHTS IN TRIANGULAR SHAPE OVER ORANGE TEXAS IT WAS A FIXED WING V TYPE CRAFT WITH VERY DIM AMBER LIGHTS THAT FORMED A V SHAPE.I LOOKED CAREFULLY TO MAKE SURE IT WAS ONE OBJECT NOT A FORMATION OF SEVERAL.THE LIGHTS DID NOT MAKE A FULL TRIANGLE JUST THE LEADING EDGES WERE LIT TO FORM A V.IF I HAD TO PICK THE OBJECT FROM THE STEALTH BOMBER OR FIGHTER IT WOULD DEFINATLY HAVE BEEN THE BOMBER.I HAVE NEVER OBSERVED EITHER THE STEALTH BOMBER OR THE FIGHTER IN THIS PART OF TEXAS.ALSO I RARELY OBSERVE AIR TRAFFIC SOUTH TO NORTH IN OUR AREA.IT WAS NIGHT AND THE OBJECT WAS MOVING FAIRLY FAST I CAN GIVE NO GOOD ESTIMATE ON SPEED OR ALTITUDE ALL I CAN SAY IS IT WAS WIERD.</t>
  </si>
  <si>
    <t>Euless</t>
  </si>
  <si>
    <t>TX</t>
  </si>
  <si>
    <t>triangle</t>
  </si>
  <si>
    <t>10 seconds</t>
  </si>
  <si>
    <t>No lights flying very low,silent flew right over my head, blocked out view of stars as it passed out on the balcony in my apartment complex there are many lights and it is hard to see the stars. Tonight was especially clear so before turning in i was enjoying a cigarette and looking up at the amazing sky. something flew from the south into my view flying very low. -triangular in shape with obvious tube like shapes forming the rear of the craft. -moved very fast in a straight line right above me heading due south -it made no sound whatsoever -there were no lights the craft was very dark with obvious light grey color "spots" that i could see when i watched it fly overhead (the belly of the craft so to speak) -as it passed it blocked out my view of the stars behind it -it was gone behind the tree and out of my view within 7 to ten seconds</t>
  </si>
  <si>
    <t>Ararat</t>
  </si>
  <si>
    <t>VA</t>
  </si>
  <si>
    <t>oval</t>
  </si>
  <si>
    <t>3 minutes</t>
  </si>
  <si>
    <t>I was on my way home from work around 9:15 pm on Wednesday July 31st. The sighting was about 1/2 mile on Squirrel Creek Road in Ararat, VA, coming in from the Squirrel Spur Rd end. I saw a large dense cloud hovering in the sky after witnessing what looked like lightening inside the cloud!  A huge house size football shaped object appeared out of the cloud.  It had bright lights all around it.  It hovered for a few seconds with no sound or motion. It was just sitting there. Then all of a sudden it went backwards at light speed and disapeared in thin air.  It was like it was using the cloud as cover and the cloud moved unexpectedly leaving it exposed! I have never witnessed anything like this before in my whole life.  It left me puzzled and very shaken!</t>
  </si>
  <si>
    <t>Ararat</t>
  </si>
  <si>
    <t>VA</t>
  </si>
  <si>
    <t>egg</t>
  </si>
  <si>
    <t>Seconds</t>
  </si>
  <si>
    <t>Witness was on the way home from work.  The sighting was about 1/2 mile on Squirrel Creek Road coming in from the Squirrel Spur Rd end.  Witness saw a large dense cloud hovering in the sky after witnessing what looked like lightening inside the cloud!  A huge house size football shaped object appeared out of the cloud. It had bright lights all around it.  It hovered for a few seconds with no sound or motion.  It was just sitting there. Then all of a sudden it turned and went backwards at light speed and disapeared in thin air.  It was like it was using the cloud as cover and the cloud moved unexpectedly leaving it exposed!  Witness has never witnessed anything like this before and was left puzzled and very shaken. (MUFON CMS)</t>
  </si>
  <si>
    <t>Black Forest</t>
  </si>
  <si>
    <t>CO</t>
  </si>
  <si>
    <t>light</t>
  </si>
  <si>
    <t>20 minutes</t>
  </si>
  <si>
    <t>Orbs seen landing/disappearing in SE colorado Three bright orbs were seen floating in the sky when one disappeared suddenly, and the other two were seen slowly descending towards the ground for landing.</t>
  </si>
  <si>
    <t>Manson</t>
  </si>
  <si>
    <t>WA</t>
  </si>
  <si>
    <t>light</t>
  </si>
  <si>
    <t>5-10 seconds</t>
  </si>
  <si>
    <t>Pair of lights appears one over the other south of Chelan WA Four of us star/planet gazing.  Checking out Jupiter with binoculars in attempt to see its moons.  Jupiter was almost due south, maybe a few degrees east of due south.  Guessing 20 degrees above horizon.   Turned away for a second, other 3 witnesses started saying "what is that".  Look again toward Jupiter.  (unit for distance I will use the width of thumbnail at arm's length).  About 1 unit left (east) of Jupiter and 2 or 3 below, two bright lights had now appeared, one exactly over the other.  Spacing between the two lights was one unit or very close.  Brightness of each was not quite as bright as Jupiter, or brighter than the few stars around Jupiter.  Motion, barely detectable, but I felt they were moving north.  The top one dimmed out in about 3 to 4 seconds, and then the bottom one dimmed out in the same amount of time.  Checked phone app, could not find any satellites to match this close pair.  Found some that were about a minute and a half ap! art on the app I have, but nothing found being that close together.  One witness perceived their height to be lower than jet liner altitudes.  I could not tell.  My perception of their speed, after spotting satellites for years, is that they were moving far slower than the usual satellites I see.  We did see the ISS at 22:25 hours as well.</t>
  </si>
  <si>
    <t>Kendal</t>
  </si>
  <si>
    <t>ON</t>
  </si>
  <si>
    <t>light</t>
  </si>
  <si>
    <t>3 minutes</t>
  </si>
  <si>
    <t>Bright light Large bright circle light in the sky just below the Big Dipper.  We watched it go across the sky north then it curved south.  No clouds in the sky and it was brighter than the plane flying that was flying west of it.  We watched it for a few mins then it vanished.  There was no flashing lights like the plane and a lot brighter.</t>
  </si>
  <si>
    <t>Portland</t>
  </si>
  <si>
    <t>IN</t>
  </si>
  <si>
    <t>light</t>
  </si>
  <si>
    <t>40 seconds</t>
  </si>
  <si>
    <t>4th time seeing this same object witnessed this for first time last year This is the 4th time seeing this same light but this time it was moving west heading east moving steady pace no blinking lights just a very bright light like a star same exact object we've seen go straight up before disappearing.</t>
  </si>
  <si>
    <t>Oologah</t>
  </si>
  <si>
    <t>OK</t>
  </si>
  <si>
    <t>other</t>
  </si>
  <si>
    <t>7 minutes</t>
  </si>
  <si>
    <t>Diamond shape with swinging projection underneath, flashing lights and sporadic movement The object seamed to have a diamond shape with a projection on the bottom that seemed to sway.  It move  sporadically and the project had at least two lights that flashed every few seconds.  It  seem to stop, and hover in one place, before lowering behind the treelike.  As it was receding, I managed to look at it in a telescope and it was bright enough to make out the diamond shape and projection with lights.  Once it stopped moving sporadically, the swing of the projection stopped as well. ((NUFORC Note:  Witness elects to remain totally anonymous; provides no contact information.  PD))</t>
  </si>
  <si>
    <t>Lakeville</t>
  </si>
  <si>
    <t>MN</t>
  </si>
  <si>
    <t>unknown</t>
  </si>
  <si>
    <t>2 minutes</t>
  </si>
  <si>
    <t>While sitting outside with my boyfriend I have been known to watch the sky due to seeing things over Lakeville a lot. As I was telling him about it a bright low flying light was going by. No blinking lights to low to be a satellite. It zig zagged two separate times and was right above us and appeared to shoot straight up and disappear. 5 min later similar light in northern part of the sky was going across and shot out red light out of two sides and also disappeared.</t>
  </si>
  <si>
    <t>Clarksville</t>
  </si>
  <si>
    <t>TN</t>
  </si>
  <si>
    <t>MADAR Node 138</t>
  </si>
  <si>
    <t>Los Angeles</t>
  </si>
  <si>
    <t>CA</t>
  </si>
  <si>
    <t>diamond</t>
  </si>
  <si>
    <t>Sheriff station on imper</t>
  </si>
  <si>
    <t>Me and mother in law were sitting in front of her talking about lights in sky as we were looking a greenish lime color diamond shape object appeared in sky flew  fast and the disappear gone  never seen nothing like this befor</t>
  </si>
  <si>
    <t>Roseville</t>
  </si>
  <si>
    <t>CA</t>
  </si>
  <si>
    <t>other</t>
  </si>
  <si>
    <t>5 Seconds</t>
  </si>
  <si>
    <t>UFO over sacramento, V formation or a single object Tonight I saw a formation of 5 craft in a V formation or a single craft.  It was really moving...mach 20 minimum.  Just flew over very quickly.   I've been watching the sky for 30 years to see something like this.  It was awesome, no sound, perfect formation, simply unreal.  I hope someone else in the Sacamento area saw this as I want some verification.  I'm so stoked right now.   UFOs do exist, whether they're ours or from another world!!!!</t>
  </si>
  <si>
    <t>Dana</t>
  </si>
  <si>
    <t>IN</t>
  </si>
  <si>
    <t>triangle</t>
  </si>
  <si>
    <t>3 Seconds</t>
  </si>
  <si>
    <t>Triangular shaped object with 3 lights. On the evening of 043006 at around 11:30 PM I was setting in my back yard in my hot tub with my girl friend watching the stars. We do this a lot as we love to look at the stars. On this evening the sky was very cloudy and the cloud cover was low. I was somewhat windy as well. I noticed in the eastern sky three lights that look as though they were in a triangular pattern. The colors of the lights were, red, green and yellow. What caught my eye was that as this shape moved through the cloud you could see the cloud being displaced and the cloud sort of shimmering over the haul of the object. The angle from my position to the objects was approximately 60 degree's. The object looked to approximately 250 to 300" feet above the surface. I observed that the object was moving slow and banked up and right. There was no sound. It seemed to me that as this object entered the cloud it became somehow visible, I must say that I know this all sounds fantastic, but this is how it seemed. The object was very large for any air craft I have seen. I would say possibly 100 yards across and 45" thick. That is a guess. It moved very gracefully, almost like a fish would move in the water. After it passed through the cloud it was no longer visible. My girlfriend unfortunately did not see it, but supports my sighting. When it was visible in the cloud you could see the cloud shimmering over the haul. I know this sounds crazy, but I swear I seen this. I would like to discuss this with someone who might know what this object was. I am not after publicity or notoriety. I have always been skeptical of these sort of sightings until now. I will say now this was the most awesome sight I have ever seen in my life. I hope to hear from you on this. Thank-you Sincerely,  ((name deleted))</t>
  </si>
  <si>
    <t>Kingsville</t>
  </si>
  <si>
    <t>MO</t>
  </si>
  <si>
    <t>other</t>
  </si>
  <si>
    <t>5 minutes</t>
  </si>
  <si>
    <t>On May 1, 2006, about midnight, I saw an object with alternating rectangualar white lights, totally silent, gliding close overhead. I live on 24 country acres. I went out back to dump out gray water about midnight. When I looked back up at the night sky --mostly clear -- I saw two, light-flashing rectangles opposite of each other -- and flashing alternately. It was so strange I just stared asking myself what it could be as far as a logical explanation. It was close, the object -- maybe 200 feet off the ground. Total absolute silence. It hung there, those two rectangular lights just flashing. I said hi, so to speak. It began to move, fairly slow -- I think from the sky that was blocked and the way the lights were positioned, it was a curved triangular shape. What was really eerie was the silence -- also the way it moved, gliding -- nothing, absolutely nothing I've ever seen before. And it was close -- either extraterrestrial, black ops or innerterestrial -- or something not explained. If whoever, whatever it was, I'd kind of like it to return. It's really scary, but I'm also very curious.</t>
  </si>
  <si>
    <t>Las Vegas</t>
  </si>
  <si>
    <t>NV</t>
  </si>
  <si>
    <t>diamond</t>
  </si>
  <si>
    <t>2min 30sec</t>
  </si>
  <si>
    <t>Sighting from Stratisphere observation deck Both objects black. First observed hovering then tumbled end over end. Second movement waifted from south to north before climbing to higher altitude. Second craft was then seen following the first craft. Diamond shape with rounded edges. ((NUFORC Note:  We spoke via telephone with this witness, and he sounded to be quite credible, in our opinion.  He reported that there were many witnesses on the observation deck at the Stratisphere, at the time, and we would welcome reports from any of those other observers.  PD))</t>
  </si>
  <si>
    <t>Cartwright</t>
  </si>
  <si>
    <t>OK</t>
  </si>
  <si>
    <t>light</t>
  </si>
  <si>
    <t>20 min.</t>
  </si>
  <si>
    <t>Lights over Lake Texhoma. Sighted over Lake Texhoma.  Lights were pink, blue and silver.  Craft hovered and moved and then returned.  Sighting lasted approx. 20 minutes and then disappeared. At first I thought it was a plane, but it couldn't have been because of actions.  First time I had seen anything like this.  Thanks. ((NUFORC Note:  We suspect that the witness alludes to a nighttime event.  We have altered the time above.  PD))</t>
  </si>
  <si>
    <t>Carthage</t>
  </si>
  <si>
    <t>NY</t>
  </si>
  <si>
    <t>sphere</t>
  </si>
  <si>
    <t>30 seconds</t>
  </si>
  <si>
    <t>Red and blue sphere shaped object in the trees flew away We were driving along route 3A when in the trees to our right we saw a sphere shaped object with red and blue flashing lights.  The object appeared to be in  the trees very low to the ground.  We then turned the car around to go back and see what it was but it was literally moving away quickly and the lights turned off.  It seemed as if it was disappearing before our eyes.  We kept driving back and forth trying to spot it but there was no sight of it and it seemed to disappear into the sky..</t>
  </si>
  <si>
    <t>Wilmington</t>
  </si>
  <si>
    <t>DE</t>
  </si>
  <si>
    <t>triangle</t>
  </si>
  <si>
    <t>10 minutes</t>
  </si>
  <si>
    <t>triangular shape with lights triangular shape red,green,blue lights was not very far up virtualy had no noise exept a little hover sounded nothing like a plane ((NUFORC Note:  Witness indicates that the date of the event is approximate.  PD)) ((NUFORC Note:  Witness elects to remain totally anonymous; provides no contact information, save for e-address.  PD))</t>
  </si>
  <si>
    <t>Canton</t>
  </si>
  <si>
    <t>IL</t>
  </si>
  <si>
    <t>triangle</t>
  </si>
  <si>
    <t>4 min.</t>
  </si>
  <si>
    <t>A large black triangle with 3 lights was seen outside of Canton, Illinois on 5-1-06. I was driving home from work at approximately 10:15pm on May 1, 2006, when I noticed a large object that appeared to be hovering about 20 meters above the tree line north of  the road that I was driving on.  The object was very large; I would guess it to be about the size of a very large jumbo jet.  It was shaped like an isosceles triangle, with steady blue-white lights positioned at each of the points. The object seemed to be black in color and not extremely thick for its size, I would guess it to have been about 6-8 meters in thickness.  The most unusual characteristic of the object was a marked lack of engine noise.  I stopped the car, and got out to watch the object. I observed the object for about four minuets at about half a football fieldâ€™s distance during which time the object slowly moved North East at seemingly moderate and steady pace, still without any real engine noise except a slight whirring noise.  I then returned to my car and went home unshaken by the experience but contemplating the unusualness of what I had just witnessed.  As far as my background goes, I am a thirty year old male who works retail. I also have a teaching degree in history education from a four year university and work as a substitute teacher in the area.</t>
  </si>
  <si>
    <t>Victoria</t>
  </si>
  <si>
    <t>BC</t>
  </si>
  <si>
    <t>light</t>
  </si>
  <si>
    <t>1 min</t>
  </si>
  <si>
    <t>I was having a smoke at about 11:35 PM and looked in the sky and noticed a very bright light and thought it was a plane.It was not moving for about 5 seconds and then it started to move like a snake upwards. As it got higher ,the dimmer it got and then disapeared.It was just a round bright light.Then, on May the 3rd,It happened again.Approximatley the same time and place in the sky.This time it was shaped different. More kike a triangle With bright lights at each point.Lasted for less than 1 minute,and then it was gone.</t>
  </si>
  <si>
    <t>New Johnsonville</t>
  </si>
  <si>
    <t>TN</t>
  </si>
  <si>
    <t>fireball</t>
  </si>
  <si>
    <t>15 seconds</t>
  </si>
  <si>
    <t>Heard the strangest noise outside of home. Sounds like faint alarms?  Cats heard it too, they started freaking out.  I went outside to put work bag in vehicle and saw a flash.  Looked up near tree.  Thought I saw a shooting atar then realized that shooting stars don't move this way.  In a short burst then fast one. ((NUFORC Note:  Witness elects to remain totally anonymous; provides no contact information.  PD))</t>
  </si>
  <si>
    <t>Saint Peter</t>
  </si>
  <si>
    <t>MN</t>
  </si>
  <si>
    <t>sphere</t>
  </si>
  <si>
    <t>15 minutes</t>
  </si>
  <si>
    <t>White spheres orbiting above St. Peter MN I was working on a jobsite in Minnesota Square park in St Peter, MN, on the morning of August 1st and happened to look up and see an odd object in the sky.  It appeared to be two spheres methodically rotating around a center axis or one sphere orbiting one in the center. The objects stayed the same distance from each other the entire time I witnessed them and if I had to guess I would say there was about the spacing of half of one sphere between the two.  They were fairly close together. I am certain there were 2 objects.  The rotation was fairly rapid, maybe 20 cycles a minutes and the speed seemed very consistent.  The objects were to my north, and seemed very high up in the sky.  I am unsure the size, as I had nothing to reference them against.  The sky was clear and cloudless. I stopped and watched these objects for approximately 15 minutes.  I pointed them out to several of the other guys on site who saw them but didn't take as much interest in them as me.  One said there had been a person flying a drone at the park the previous day, but that it had been black.  These objects were white. I looked away for approximately 3 or 4 minutes to do something and when I looked for it again it was gone.  I did not see the manner that it left in. I don't believe it was a drone. If it was it was not a design I have ever seen. After the fact I did some googling and see the local collage in St. Peter has a summer program where they launch high altitude balloons. https://gustavus.edu/camps/ballooning/  The balloon in the first picture on that website looks like the color of the spheres.  The dates listed are not when I observed this object. I cannot find any pictures online of two balloons being tied to one payload. I have reached out to 3 people at Gustavus for comment and have not yet got any replies. I also have seen news reports of testing of high altitude reconnaissance balloons being tested over the midwest, including Minnesota.  I have not seen any pictures of these and don't know how to account for the methodical spinning or how it departed in 3 minutes after not appearing to move for 15 minutes. I would appreciate any thoughts, comments or questions.</t>
  </si>
  <si>
    <t>Great Falls</t>
  </si>
  <si>
    <t>MT</t>
  </si>
  <si>
    <t>light</t>
  </si>
  <si>
    <t>1 minute</t>
  </si>
  <si>
    <t>On checking my window surveillance camera, I saw a flash that looks like lightening and then a fast moving ball of light moves across the top of the cameras view.  In the distance a slow moving ball of light moves across the sky with what looks like a trail behind it, but it stops suddenly many times then keep moving until out of view.</t>
  </si>
  <si>
    <t>South Haven</t>
  </si>
  <si>
    <t>MI</t>
  </si>
  <si>
    <t>circle</t>
  </si>
  <si>
    <t>10</t>
  </si>
  <si>
    <t>It shows the circle and shape of the craft . My wife and I was going home from South Haven.  I looked to my right and saw a circle shaped shadow in a field near.  There was no clouds or anything to make such a pattern .  I looked around and seen that the field was bare and no structures or trees was within 300 yards from the sight .  I looked and it appeared to be nothing but a open field with nothing near the location.  I was lost in thought and returned today at 10:00 am and walked over the sight before trying to report it.  There was just a outline of one craft  that appeared to be invisible but not able to block the sunlight and appears to show its form on the ground . There was no aircraft in the vicinity.  Later a military helicopter was in the vicinity as well as a convoy of military trucks .  the helicopter flew low and was very loud.</t>
  </si>
  <si>
    <t>Decatur</t>
  </si>
  <si>
    <t>TX</t>
  </si>
  <si>
    <t>unknown</t>
  </si>
  <si>
    <t>:50</t>
  </si>
  <si>
    <t>Two objects hovering and traveling at great rate of speed. August 1, 2019.  Northwest of Decatur, Texas:  Between 19:30 and 20:00, I was outside watering my plants and trees.  It was a clear night and I observed two objects fairly close in the Western Sky.  They were hovering on top of the other one and seem to stay in the same position for a few minutes.  I continued to watch them and they took off into the southeastern sky at a great rate of speed.  They circled around and came back past my location at a greater rate of speed and disappeared in the north sky.  They both appeared to have several lights in front of the crafts.</t>
  </si>
  <si>
    <t>Kochi (India)</t>
  </si>
  <si>
    <t>light</t>
  </si>
  <si>
    <t>1 second</t>
  </si>
  <si>
    <t>I saw something strange white light in sky that closed like a television...it was very bright as I am looking at a star which is too near...and in a second it closed which resemble the view when we switch off a TV...the light just shut down like it went too far in a second. After this I saw a lot of Stars appearing just after the vision. ((NUFORC Note:  Witness elects to remain totally anonymous; provides no contact information.  PD))</t>
  </si>
  <si>
    <t>Pensacola</t>
  </si>
  <si>
    <t>FL</t>
  </si>
  <si>
    <t>triangle</t>
  </si>
  <si>
    <t>1 hour</t>
  </si>
  <si>
    <t>UFO move very fast to left and right and stopped, bounced a few times up and down and flew toward our home..  We recorded it smartphones Bright triangle behind our home in Gonzalez.  Multiple helicopters and a few small fixed wing aircraft circling around our neighborhood..  Probably military from Whiting Field.</t>
  </si>
  <si>
    <t>Empire</t>
  </si>
  <si>
    <t>MN</t>
  </si>
  <si>
    <t>disk</t>
  </si>
  <si>
    <t>10</t>
  </si>
  <si>
    <t>We were driving eastbound on 200th St. E / Vermillion Trail.  The saucer shaped craft was hovering about 3/4 of a mile north over a field/marshland.  The object was emitting a bright white light and was ascending vertically.  There where no other indicator lights on the craft.  After five minutes the object rapidly accelerated vertically.  Within 30 seconds it was gone.</t>
  </si>
  <si>
    <t>Ashland</t>
  </si>
  <si>
    <t>OR</t>
  </si>
  <si>
    <t>light</t>
  </si>
  <si>
    <t>30 seconds</t>
  </si>
  <si>
    <t>Bright light moving very slowly across the sky suddenly seems to dissapear while quickly accelerating The smoke from neighboring fires finally ceased direction and I was looking to the skies to point out satellites to a friend. While my friend went inside I noticed a very bright slow moving light,  I began to test if my phone camera would pick it up; it did. After filming 12 seconds, I stopped the recording and refocused on the object with my eyes. Within 5 seconds the light almost appeared to stop living then shrank in both size and light intensity before vanishing completely. I observe aircraft and satellites daily and this is unlike anything I've seen first hand.</t>
  </si>
  <si>
    <t>Hattieville</t>
  </si>
  <si>
    <t>AR</t>
  </si>
  <si>
    <t>disk</t>
  </si>
  <si>
    <t>3-5 minutes</t>
  </si>
  <si>
    <t>Disk shaped, four lights, moving in a circular motion, easy to see, soundless. Spotted in a rural area, disappeared as soon as cameras The object was disk/saucer shaped, had four lights, and was moving in a circular motion.  It seemed to be abnormally close to the ground until we got closer to it and it began to drift further away from us.  The object's color was unknown, yet it was aware that we were watching it.  The object, which was spotted in a rural area was completely soundness.  My friends and I, who are all teenagers, spotted this object around 10pm at night when we were driving home from a night out.  Never seeing anything like this, we were absolutely terrified.  After arriving home, we went outside to see if we could spot the object again, we could see it from a very far distance, but noticed other airplanes which seemed to be chasing the object.</t>
  </si>
  <si>
    <t>San Diego</t>
  </si>
  <si>
    <t>CA</t>
  </si>
  <si>
    <t>light</t>
  </si>
  <si>
    <t>30 minutes</t>
  </si>
  <si>
    <t>Series of bright orange lights appearing above San Diego Several bright lights above the horizon, right above the cloud layer, bright orange and shimmering.  First, there was one, which we thought might be a light.  Looking from the Poway area, it was Southwest and at the same star location as the Menkent star cluster. It faded away without moving after 5 minutes, but then reappeared in the same spot with a second light around a minute later.  These stuck around for another 5 minutes, or so, faded, and then reappeared with 3 lights, in the same spot. The three lights stayed for about 10 minutes.  During this time, they shimmered in different patterns, then faded away.  After less than a minute, one appeared above and to the right of the original location, stayed a minute, then faded, and soon after two appeared, below the previous but above the original location.  They faded as well, and that was it. There was a heavy Marine layer at the time, so no other stars were shining through, but these were abnormally bright, much brighter than the city lights in the distance though appearing to be just as far.</t>
  </si>
  <si>
    <t>Omaha</t>
  </si>
  <si>
    <t>NE</t>
  </si>
  <si>
    <t>oval</t>
  </si>
  <si>
    <t>2 Hours</t>
  </si>
  <si>
    <t>Troubles With Unexplained Laser Beams My wife and I have been seeing during the day a few strange oval shaped type craft above our home, they appear to be using the Sun as a form of absorption if that makes any sense whatsoever.  We have called numerous individuals as well as several agencies without any help in return. During the day they appear on film and we have them recorded, yet to the plain ordinary eye they are not visible. When my wife and I first seen them we were filming our 6 year old son flying his kite when we first noticed them.  The same evening when this first occurred we had an experience that is still ongoing. At first we assumed that a child had a laser pointer, we seen a red laser enter into our master bedroom and literally bounced off our walls, our 6 year old son yelled at the same time and had the same red beam of light in his bedroom and that evening needless to say he slept with us.  We cannot explain this without coming across as insane, yet we are getting no help in regards to whom we have currently contacted. We now see these red beams during the day in our home and after trying to record them on film they disappear. Our son is petrified due to he stated that these red beams were talking to him and after we asked him what he meant he stated they were spelling out words as well as language to him.  I will not go into any detail as to what these beams have spelled out, we are in fear that it will get worse if even possible at this point in time. They claim to not be from Earth, furthermore they claim to do us harm.  We are at a dead end and ready to move and we are searching for anyone else in or around the Omaha area who has witnessed anything similar. These beams have been everywhere in our home and the troubling thing is what they spell out.  Again, in closing,  we only hope someone here might have had any similar problems with these types of beams and what have you done to stop them? We are one step away from moving. The language they have expressed through writing for a better word has been anything but friendly.  When these beams enter our home our 6 year old son knows right away, directly above our home we hear a very loud humming, almost a whirling sound.</t>
  </si>
  <si>
    <t>San Jose</t>
  </si>
  <si>
    <t>CA</t>
  </si>
  <si>
    <t>changing</t>
  </si>
  <si>
    <t>25min approx.</t>
  </si>
  <si>
    <t>I saw a bright red VERY LARGE "star looking" object that shrunk and grew, Then shrunk to a small white blinking object that flew away. ((NUFORC Note:  Possible sighting of the "flare" from an Iridium satellite, perhaps.  PD))</t>
  </si>
  <si>
    <t>Abbotsford</t>
  </si>
  <si>
    <t>BC</t>
  </si>
  <si>
    <t>disk</t>
  </si>
  <si>
    <t>10 minutes</t>
  </si>
  <si>
    <t>Slow moving "Saturn" like saucer witnessed over Mission, BC from Central/Western Abbotsford My Fiance &amp; I were on our way to work this morning, pulling out into the street outside our condo, driving north.  When almost immediately, I noticed an object that looked, to my first thought, like Saturn and it's rings.   I quickly dismissed this as A: the object appeared to be the size of the moon in the morning's sky, and it was far too low and to the north of us (appeared to be over an area following the Fraser River, or the mountains in behind Mission, BC, well to the north of us).   As we stopped at the intersection for a left turn, I watched the object closely as it slowly moved through the sky (moving west to east).  Noticing for the first time a single flashing light on the upper ceiling of the object (similar to those found on aircraft).  Other than this one flashing light on top, it was illuminated only by the rising sun (which was still blocked by mountains for us at ground level).   Drving along the main road through the city westbound, I kept watch between buildings for it.  My Fiance, who I'd pointed the object out to while stopped at the intersection, and I saw it continue slowly eastward.  The Second time that I got a good look at it, it had lost it's saturn effect, my guess is that it had been banking towards us at the time, and you could see the ring edge on.   I spotted the object a third time while driving, but we had driven far enough westward, and it moving eastward that the sunlight effect was't occuring anymore because of the object's position between the sun and ourselves.  It looked more like a dark blob in the dawn sky.   Belatedly, about a minute later, I recalled that my fiance had a camera phone and that I'd been too busy watching the object to even think that we could have taken a picture.  I've seen enough planes &amp; jets &amp; blimps in the many years I've lived in the city here, and I've never seen anything remotely like it. It was too slow to be an airliner, nor was it the correct shape.  With the annual airshow at the city's airport, I've seen everything from the Avro Vulcan to the Stealth Bomber.   I also rules out being some kind of blimp, as I've seen plenty of those every time the goodyear blimp has made flybys of the airshow.  We've also had our fair share of hot air balloons (Remax typically is the one flying around) but they're easy to spot because of the flame providing heat for lift.  I don't know what it was, hence I guess, the reason why they call them unidentified flying objects. But the usual suspects can pretty much be ruled out.  Short of it being some funky blimp or hot air balloon, which I've seen both and neither of which appears or behaves like this object did.   But I know I'll be keeping my eyes to the skies more frequently now.</t>
  </si>
  <si>
    <t>Panama City Beach</t>
  </si>
  <si>
    <t>FL</t>
  </si>
  <si>
    <t>unknown</t>
  </si>
  <si>
    <t>2 minutes</t>
  </si>
  <si>
    <t>A sequence of golden lights I saw very large amber colored lights light up over the gulf.  There were two lit then two next to those lit then it did it again.  Looked like 4 large gold colored lights.   Then it completely dissapeared in the night sky, or the lights went out.   I saw it two more times then I saw several aircraft immediately in the area.  I did not see the planes but I could hear them and dee the red light on the back of them blinking.  It was weird.   I have never seen anything like it.   The object was in the sw close to the beach appearing just between the horizon and below a satelitte to the left of the moon. ((NUFORC Note:  We spoke with this witness via telephone, and she seemed to us to be quite sincere, and credible.  We suspect that flares of some sort would have to be ruled out, before we could conclude that she had been looking at genuine UFO's, but that is just a guess.  PD))</t>
  </si>
  <si>
    <t>Redmond</t>
  </si>
  <si>
    <t>WA</t>
  </si>
  <si>
    <t>triangle</t>
  </si>
  <si>
    <t>2 minutes</t>
  </si>
  <si>
    <t>Craft over Redmond, Wa - 3 lights flashing moving south east.  Very large craft. observed craft flying low over the horizon moving south east.  inleast 3 lights spaced evenly apart about 5 stories apart only horizontal.  Lights moved evenly with the craft.  The lights flashed in a pattern several colors.  We watched the craft until it disappeared behind the trees.  Craft moved smoothely at a fast speed.  It was night time with a bright moon and a clear sky.  First person who saw the craft thought it was towards them and then turned to the south east.</t>
  </si>
  <si>
    <t>Fort Myers</t>
  </si>
  <si>
    <t>FL</t>
  </si>
  <si>
    <t>sphere</t>
  </si>
  <si>
    <t>15 min</t>
  </si>
  <si>
    <t>High altitude silver object visable 15 min hoovering slow sw trajectery early eve. The object was a silver ball that appeared to be of metalic substance as it reflected the sunlight as an aircraft would. The object first appeared as a faint star-like object over our condo's clubhouse in the east. It was very high altitude as I had jet aircraft as well as the moon in the sky at the same time to use as a guage as to its height. I estimate the object to have been at ten to fifteen miles high. I had to strain to keep the object in my field of vision as I was in the swimming pool and I normally wear glasses. I observed the object approxmately fifteen minutes and during this time of observation the ufo moved only very perceptbly about a 45 degree trijectory from due east, from where it appeared,to south southwest when I was no longer to perceive it with the naked eye at about 18:50 hours. I had originally thought it could be a satelite of some sort but it didn't have a satelite or a weather balloons flight charcteristics at all. The observer served in the U.S.Navy and the U.S.Coast Guard as a radarman and have had much experience observing all types of aircraft as well as weather balloons it was not either. I feel it was a fairly large contact to have stayed visable for the length of time it did at that height. Two other people nearby asked what I saw But did not come to see what I was looking at. IN my opinion it was a definite unknown. ((NUFORC Note:  We spoke with this witness via telephone, and he seemed to us to be quite credible, and quite sincere.  We suspect he is an excellent witness.  PD))</t>
  </si>
  <si>
    <t>Hollywood</t>
  </si>
  <si>
    <t>FL</t>
  </si>
  <si>
    <t>triangle</t>
  </si>
  <si>
    <t>2hours</t>
  </si>
  <si>
    <t>We saw a triangular shaped object, that was very far in space.  It appeared to have blinking lights in an oval shape to one end. My wife saw it first, then she came and got me out of bed and said that she saw a u.f.o so I thought she was joking.  But when I went out side I saw something to the East of my house it appeared to be in space the object was a littel faint to make a clear description.It was clearly somthing so I studied it for a minute and saw a strobe like light shoot away from it many times toward the NW.IN the back ground were stars. The object was still at first, then it moved using the stars as a focal point it moved very fast to another point in space.  Freaked out I went to the neighbors' house to get someone else to conform what we saw. He saw the same thing. While we were watching it, it stopped moving for about 10 minutes. Then it moved again in a different direction.  My neighbor freaked too and went to his neighbor to show him. He and his wife came out, saw it too. They said at first, that it was a sattelite. Then to their suprise it stopped moving and stayed there for about 5 minutes, then moved again in another direction. Every time it stopped we saw the light strobes coming out of it. Then we were standing by the street and a teen boy walked by and we asked him to look and he saw it with the lights coming out of it and said he never saw anything like that. We all laughed and said, "us too". Then, for more confirmation, I went to another nieghbors house also, to see if they had a telescope to investigate further. They did not, but they saw it too with the lights coming out and away from it but it was stationary at the time. They made some jokes about me smoking somthing, but a few minutes later it started to move again in the opposite direction. It moved, then they weren't joking anymore. They were freaking out too. We stayed out and watched it for about another hour then it started to move again. This time it headed to the south and in a few seconds it went out of our view and we all looked at each other in disbelief of what we had witnessed. We talked a litte while longer, and went in for the night.</t>
  </si>
  <si>
    <t>Franklin</t>
  </si>
  <si>
    <t>IN</t>
  </si>
  <si>
    <t>triangle</t>
  </si>
  <si>
    <t>5 minutes</t>
  </si>
  <si>
    <t>Triangle craft hovering 5 minutes, no sound, lights, very dark black Coming home from work on rural roads, saw Triangle shape with 3 lights, 1 on each point, and one in middle, hovering over Union Elementary School location in Union Township.  Stopped car and got out to observe.  Was approx. 1500 feet in air, very clearly triangle shaped and absolutely no sound noted.  The shape itself appeared to be deep black, darker than the night sky, almost seemed to absorb any light, and the lights did not appear to illuminate anything under it.  This is in restricted military airspace for Camp Atterbury, which is located approx. 20 miles south.  I observed carefully until the craft slowly moved off to the northwest.  My mother had also had a sighting over our house approx. 3 miles southeast of this location on 11/8/04 of the same type of object.  She notes that during her observation, the craft also had no sound and was very low to the ground.  She had reported her observation to Art Bell by e-mail and still retains a copy of that e-mail.</t>
  </si>
  <si>
    <t>Throop</t>
  </si>
  <si>
    <t>PA</t>
  </si>
  <si>
    <t>unknown</t>
  </si>
  <si>
    <t>5 minutes</t>
  </si>
  <si>
    <t>Very Bright objest in the sky.  Green Lights on side and was being followed by regular planes. It seemed like the brightest star i had ever seen.  As i got closer it moved and the other stars didnt.  I saw it go through a cloud.  There were blinking lights.  It had a bright light on the front and green on the side.  I turned around and when I was heading in the same direction as the ufo it was gone.  But I did see 2-3 blinking lights flying in the direction of the Ufo ((NUFORC Note:  Witness elects to remain totally anonymous; provides no contact information.  PD))</t>
  </si>
  <si>
    <t>Wausau</t>
  </si>
  <si>
    <t>WI</t>
  </si>
  <si>
    <t>egg</t>
  </si>
  <si>
    <t>2 1/2 hours</t>
  </si>
  <si>
    <t>Red near ground 1 beam light seperate into 4 which rotated and the tops rotated of the beams we were driving from wausau to greenbay on HWY 29 at 12:30 am we left wausau about 1 hour later we saw something hovering over the ground to our north it was glowing red and from it a beam of light shot out and from that 1 beam 4 beams shot out into a circle and they rotated then went back to one beam and the process continued. it was like the beams were signaling something also the object was very low to the ground also note there is no major airports in this area as indicated on a WI map.  there were dead animals along side of the road also in a box shape much like the lights were. i looked on the web and there is no spotlights that are like that after we got past greenbay it faded but it seemed to follow us for 2 hrs before then also both me and my wife were wide awake when we left wausau but after we saw that we both became extremly tired ((NUFORC Note:  Advertising light??  PD)</t>
  </si>
  <si>
    <t>Hemet</t>
  </si>
  <si>
    <t>CA</t>
  </si>
  <si>
    <t>4 minutes</t>
  </si>
  <si>
    <t>Bright red cigar shape object slowly moved over Palomar Mt at 10:31pm on Aug 1, 2019. ((ADDENDUM FROM WITNESS)) Hello, I just sent sighting info of Aug 1, 2019, 10:21pm to your report site. Did not see where to include photo, so Iâ€™m trying this . I took this from my home, Sage area (Hemet Ca), Object was aprox 8 miles away from me. It seemed to be very bright, deep red in color, cigar shaped and very large. It traveled slowly over the Palomar Mt Range (location of Palomar Observatory ), heading SW.  Then turned left at end of Mt range and disappeared from sight.  The  cluster of white lights on lower right side of photo is Temecula Ca , Area of Hwy 79 (called Temecula Pkwy Rd  now ). My location is 8 miles SE from Hemet Ca or 8 miles NE from Temecula Ca. This â€śthings â€ś lights seemed to rotate and was very bright, deep red in color and cigar shape ? This photo from my phone was on live shot where you can see the lights rotate from rear to front of â€ścraftâ€ť.  When zoomed in on photo you can see 4-5 square white windows (?) on left (rear) and  then 1 larger single window (?)on the right (front) of â€ścraftâ€ť. Hope you get this info Thank you</t>
  </si>
  <si>
    <t>Dexter</t>
  </si>
  <si>
    <t>MI</t>
  </si>
  <si>
    <t>oval</t>
  </si>
  <si>
    <t>5 minutes</t>
  </si>
  <si>
    <t>I saw a bright and pulsing amber light above my garage.  It caught my attention because it was too big to be a plane, and was brighter than summer Jupiter.  I watched it pulse for a while when I noticed two smaller blinking red lights.  It stayed hovering over my garage for a few minutes, then suddenly took off over my house and into the distance.  When it flew over my house, it made a sound similar to a low-flying plane, but it was very much not a plane.</t>
  </si>
  <si>
    <t>Gouldsboro</t>
  </si>
  <si>
    <t>PA</t>
  </si>
  <si>
    <t>triangle</t>
  </si>
  <si>
    <t>30 seconds</t>
  </si>
  <si>
    <t>Triangle shape object while driving on 380 south towards gouldsboro exit was moving slow definitely not a plane.  2 lights at rear facing down and 1 in front object seemed to have a triangle illumination to it.  Only wish I could have taken picture of object.</t>
  </si>
  <si>
    <t>Wayne</t>
  </si>
  <si>
    <t>NJ</t>
  </si>
  <si>
    <t>other</t>
  </si>
  <si>
    <t>20 minutes</t>
  </si>
  <si>
    <t>Saw multiple aircrafts, a bright white light and smaller red lights. Started out by just seeing a bright yellow/white light in the sky just sitting still for a while - definitely wasn't a star.  Kept looking at it for around 5 min and some dimmer red lights (like speckles) brighten up all around the bright light.  My eyes were locked on to it and I see air crafts fly above the trees.  Their shape were four "donuts" arranged with one on the top/bottom and one each on the side;  Think like the body arrangement of a butterfly with one "donut" for its head, tail and wings.  They zoomed by incredibly quickly and that was the last I saw of them.  The bright light slowly moved out of view over the course of 25 min.</t>
  </si>
  <si>
    <t>Midway</t>
  </si>
  <si>
    <t>FL</t>
  </si>
  <si>
    <t>unknown</t>
  </si>
  <si>
    <t>20 seconds</t>
  </si>
  <si>
    <t>White light (UFO) travelled across the sky then disappeared... White light (appear to have some shape ie.  Not a ball) this object/UFO was high in the sky coming from West heading towards the East.  It was traveling fast but not as fast as say a comet or shooting star.  We both had sat watching the starts and when I spotted the UFO I had a pair of 10x50 binoculars.  We took turns quickly watching it travelled for approx. 20-30 seconds.  Then the light and object just disappeared...it vanished.</t>
  </si>
  <si>
    <t>Hillsville</t>
  </si>
  <si>
    <t>PA</t>
  </si>
  <si>
    <t>flash</t>
  </si>
  <si>
    <t>Millisecond</t>
  </si>
  <si>
    <t>Sky flash without apparent cause.  No storms within 100 miles. The whole sky lit up white.</t>
  </si>
  <si>
    <t>Bar Harbor</t>
  </si>
  <si>
    <t>ME</t>
  </si>
  <si>
    <t>light</t>
  </si>
  <si>
    <t>2 seconds</t>
  </si>
  <si>
    <t>Bright blue/white light moving across SW sky at high speed in the shape of an "S" with a tail. Was watching for meteors around 2am.  Looking straight up, I saw a bright blueish/white light towards the southwest sky that seemed rather far away, possibly even outside the atmosphere.  It appeared out of nowhere and traveled in a straight line for about half a second before making an S-pattern and disappearing.  It was traveling at high speed similar to that of a meteor.  Had it not been for the S-pattern I would have thought it were another meteor.</t>
  </si>
  <si>
    <t>Boise</t>
  </si>
  <si>
    <t>ID</t>
  </si>
  <si>
    <t>fireball</t>
  </si>
  <si>
    <t>30 seconds</t>
  </si>
  <si>
    <t>I saw a â€śfireballâ€ť  brightening and dimming above the Boise foothills followed, by a shooting star above it in the sky Around 3:40am I was standing on my porch and out of the corner of my eye I saw a flash of orange light over the tree line coinciding with the Boise foothills.  For a moment I though it was a lighthouse just by how bright it was, obviously thatâ€™s impossible, it just gives you an idea of how forcefully bright this light was.  It resembled a ball of bright fire in one stationary place.  When I finally realized how strange it was and ruled out any other type of craft or car headlights, I kept staring and saw a very bright fire-like object light up after about 10 seconds of staring, it occured in the same place over what would be the Boise foothills.  It looked exactly like a flame except that it became very bright then dimmed until it disappeared.  Between its appearance and its disappearance during the sighting that I directly saw, Iâ€™d say it appeared for probably 3-4 seconds before dimming and completely disappearing.  The strange thing is (as if that wasnâ€™t strange! enough) a shooting star occured directly after it burned out.  Both flashes were in the exact same spot and the shooting star was significantly higher in the sky.  The best way to explain it would be a circular or oblong, controlled orange/yellow/red fire in the sky.  Extremely bright.</t>
  </si>
  <si>
    <t>Holiday</t>
  </si>
  <si>
    <t>FL</t>
  </si>
  <si>
    <t>other</t>
  </si>
  <si>
    <t>Seconds</t>
  </si>
  <si>
    <t>gold orb in and out of atmosphere Gold in color, possibly fireball but very small.  i believe it to be a spiritual entity.  There aren't any other reporting sites to my knowledge, and surely we should document truth and experiences.  it behaved like an orb.  shot up and disappeared.  it came out of another dimension for sure because i seen it with my very own eyes.</t>
  </si>
  <si>
    <t>Norwalk</t>
  </si>
  <si>
    <t>CT</t>
  </si>
  <si>
    <t>MADAR Node 103</t>
  </si>
  <si>
    <t>Lords Valley</t>
  </si>
  <si>
    <t>PA</t>
  </si>
  <si>
    <t>MADAR Node 121</t>
  </si>
  <si>
    <t>Deerfield Beach</t>
  </si>
  <si>
    <t>FL</t>
  </si>
  <si>
    <t>fireball</t>
  </si>
  <si>
    <t>10 seconds</t>
  </si>
  <si>
    <t>saw explosion or similar in night sky Written on May 6, 2006 at 6:28 AM:    Question: I saw something odd in the sky on May 4th, approx. 6:00 a.m. in the east. I live in Deerfield Beach, Florida. It was not a shooting star, but more like a comet, but it hung in the sky for a second and then dissappeared. It had a bright tail that remained also, and then faded away slowly. The body looked like it exploded and also slowly faded away. I know nothing about astronomy. I have seen many shooting stars and meteor showers. It was not either. I am 51 years old and have seen many things in the sky but nothing like this. I have been looking on line but cannot find anything except reference to the meteor shower referencing the remaining fragments of Haley's comet that might appear during this week. I will not rest until I find out what this was, as it was so awesome. Hope you can rest my mind.  Background: Curious person, 51 years old. No background except the wisdom of the newlyelderly. ((NUFORC Note:  We may have received other reports about this event, but we do not know what caused it.  It may have been a meteor, we believe.  PD))</t>
  </si>
  <si>
    <t>Glendale</t>
  </si>
  <si>
    <t>AZ</t>
  </si>
  <si>
    <t>sphere</t>
  </si>
  <si>
    <t>2 min</t>
  </si>
  <si>
    <t>Bright metallic sphere that I can't explain. When I went to get tools out of my truck at a house I was doing landscaping at I noticed a round very shiny ball in the sky that was moving up at first then started a steady path up and to the east.  At first it reminded me of one of those gas balloons that are shiney silver, but this was perfectly round and not moving as a floating object would.  It was also bigger in size, but it was hard to tell exactly how big it really was or the exact distance away because of how it reflected the light.  There was no noticable sound coming from it or any means of propulsion. I just stood and watched it for a little while and then walked back to the backyard of the house I was working at and pointed it out to a guy I work with.  He acknowledged seeing it and asked me what it was, I told him I didn't know and we both just watched it continue on the same course for a couple of minutes until it was out of sight.  Because it took so long to get out of sight, I think it was bigger than what I initially thought.  Initially I thought it was very close and about the size of a basketball. I was a Crew Chief in the Airforce and have seen many different types of aircraft.  I also have a pretty good knowledge of physics and the principles that would be involved to move an object like that, and admit that it had to be something that I can't explain.</t>
  </si>
  <si>
    <t>Port Charlotte</t>
  </si>
  <si>
    <t>FL</t>
  </si>
  <si>
    <t>light</t>
  </si>
  <si>
    <t>2 min.</t>
  </si>
  <si>
    <t>Dim light increasing in brightness, Headed Northward in FLorida... This event occured around 8:30 pm near my home in Florida.   I was saying good bye to a friend of mine and we walked outside and talked for a few minutes and I was just observing the passing planes and happened to look Northward.  A plane caught my eye (I could make out the blinking navigational lights) and then near it I saw a smaller light resembling a star.  I could not make out if it was moving or not until the strangest thing happened. The light appeared to increase in brightness almost instantly and accelerate northward quickly.   I pointed for my friend to see and he watched it with me as it grew increasing brighter, acclerated in speed and then definately moved north and then made a curve off to the left(westard) at steady turn(then moving NorthnorthWest) until we both could only see it with our peripheral vision before it finally dissappeared. The light was definately in a higher atmosphere, because I couldn't hear and noises and I could not make out navigational lights. It moved rather smoothly to the north on and performed it's turn with ease.  I've seen shooting stars and this was moving way too slow, even when it acclerated and the shooting stars I've seen don't just steady turn, they have a basic straight course.  It's possible it could have been the afterburner of a jet engine, but my friend as well as myself could see the light dim before it increased into the vanishing white ball.   Another thing I would like to add was that there was no pulsation to the light, at least from my stand point, in Florida on a perfect evening with the right line of vision you can see miles. There were several planes in the air that night to make comparison to and none were acting in the manner this light was acting.  After seeing it we both questioned ourselves because we've been out several nights fishing in the darkest of areas and ever seen anything like what we observed that night. ((NUFORC Note:  The ISS did not pass over Port Charlotte, FL, on this date, so is not a possible explanation for the event.  PD))</t>
  </si>
  <si>
    <t>Scottsdale</t>
  </si>
  <si>
    <t>AZ</t>
  </si>
  <si>
    <t>light</t>
  </si>
  <si>
    <t>Minutes</t>
  </si>
  <si>
    <t>Phoenix Lights (Again) At 20:52 Me and two co-workers witnessed again, the Phoenix Lights.   We were in North Scottsdale, and the lights were south-southwest in what appeared to be hovering around the Mcdowell Mountain Range.  I would say there were South West of South Mountain.   There were two luminous orange lights that suddenly appeared in the sky and hovered motionless for 3 minutes and then slowly faded out.   My co-workers tell me they happen quite frequently, but nothing is said on the local news about it, at least not lately that I know of.   I will try to get some video of the Phoenix Lights. ((NUFORC Note:  The witnesses apparently witnessed unusual, and apparently unidentified lights, but the "Phoenix Lights" event of March 13, 1997, has no relationship to this event, we suspect.  PD))</t>
  </si>
  <si>
    <t>San Leandro</t>
  </si>
  <si>
    <t>CA</t>
  </si>
  <si>
    <t>circle</t>
  </si>
  <si>
    <t>1-2 min.</t>
  </si>
  <si>
    <t>four round ligths flying in triangle formation spoted over san leandro I saw four round ligths flying in a triangle formation, they did not seem to be flying very high maybe 500-700 feet over head but they did not make any noise at all they extremely quite and moving maybe 5-10miles per hour my son and myself observed these ligths for maybe 2minutes at the most the they disapered from view.They seem to coming from the south and disapered in a north-northeast direction. ((NUFORC Note:  Witness elects to remain totally anonymous; provides no contact information.  PD))</t>
  </si>
  <si>
    <t>El Paso</t>
  </si>
  <si>
    <t>TX</t>
  </si>
  <si>
    <t>other</t>
  </si>
  <si>
    <t>15-20 mins</t>
  </si>
  <si>
    <t>"dog fight' between stars At about 10:10 P.M. On 5/4/06,  I was in my backyard sitting down,  when I saw (flash) lighting. The whole sky lit up on the horizon, north to west. Nothing out of the ordinary, but there was'nt a cloud in the sky. Told my wife about the event and couldn't figure it out.   Went online to check local weather and current lighting strikes.  Nearest strike was in Abliene, TX.   Not a cloud in the sky. This got me curious, so I was looking in the sky for clouds or a storm.  Looking to the northwest low to the horizon (now about 5- 10 mins later), I saw 4-5 faint star looking objects floating around doing unbelievable manuvers. These objects would be moving slow at first, then at lighting speed change direction.  Sometimes you see only 1 at a time.  Sometimes two or three at a time.   The best I can describe it was it looked like a "dog-fight" between stars. They would move up and down, left to right,  figure eights, you name it, zig-zag, at all different speeds. Their speed was unbelievable.  This was not man-made!   Notified my wife and woke up my 8 yr. old son to witness.  My son got very scared and started crying, my wife couldn't comment.  Called a buddy who lives west of me about 7mi. Told him where to look, he didn't see anything, but his wife did.  Haven't spoke to her yet on what exactly see saw.  The whole event lasted approx. 15-20 mins.  All their manuvers stayed in the general location.  Notified local UFO hot-line and made a report.  I do not know who to turn to or what?   Just wondering if anybody else has witnessed this in the El Paso or Las Cruces, NM, area.  Thanks!</t>
  </si>
  <si>
    <t>Washington (UK/England)</t>
  </si>
  <si>
    <t>sphere</t>
  </si>
  <si>
    <t>20 minutes</t>
  </si>
  <si>
    <t>White Ball (not Silver shining)  Approx 10 feet across travelling quickly in an arc before slowing and 'hovering' above me. I was lying on a hammock in my back garden, making the most of a rare warm day for this time of year.  I saw a small white ball at about 45 degrees moving quickly in an arc from north to south. The 'ball' stopped almost directly over my head (it didn't stop abruptly, just slowed to a stop).  It stayed in that position without any movement at all for approx 10 minutes.  It then moved a few degrees sosuth, then north, then south again.  I lost sight of it when it disappeared behind some clouds.  Based on observing aircraft (737 type) landing at the nearby airport at roughly the same height I would estimate the object to be quite small, maybe 10 feet across. There was no sound associated with the ball.  Approx 20 minutes later a (i think Tornado) fighter jet passed low over the position that I had last seen the object (It is VERY unusual to see military aircraft in this area  - especially flying as low as it was.)</t>
  </si>
  <si>
    <t>North Montpelier</t>
  </si>
  <si>
    <t>VT</t>
  </si>
  <si>
    <t>light</t>
  </si>
  <si>
    <t>White objects in the sky seen after the pictures were developed (Digital camera) I did not see the crafts at the time I took the photos.  I was taking a pic of the moon over my house on the first viewing.  The second pic was taken over my roof on the 8th of May 2006.  I was taking a shot of a hawk to blow up and identify later.   I was surprized when I saw the white dot in the first pic, and after talking with my wife about what it could be, I decided to see if it would happen again.  Although I know after many sighting etc. that things don't happen the way you might expect it.  They usually are always different and quite the mind trip.  It is hard to explain what is totally alien to ones nowmal life.   Anyway, I took the second shot and there in the pic is a white thing!  What it is I don't have a clue. But I do know something is happening as I see things like that pretty regularily, but I have never caught one on film. (Ghost or UFO)    After some sightings over my home three years straight at around February, I have decided that I need to get some proof for my life.  I wish I could have seen these things with my eye at the time but I didn't.  It goes with my belief that they (who ever they are or whatever) are able to tell when I see them and hide or move when I try to focus on them.  I had thought that if I used mirrors and took a pic I might be able to fool them!  I think I found a way of confusing them.  My camera takes the shot milliseconds after I push the button.  So my reaction doesn't coincide with my actions and I can catch them now.  But who really knows.</t>
  </si>
  <si>
    <t>Wauchula</t>
  </si>
  <si>
    <t>FL</t>
  </si>
  <si>
    <t>unknown</t>
  </si>
  <si>
    <t>1 hour</t>
  </si>
  <si>
    <t>Significant sightings over Hardee County FL  continue to be unexpained. At 20:00 my wife and I were sitting on our back pourch facing east when a very bright orange light appeared just above the tree line along the Peace River. This light rose up sharply and split into three seperate lights which can be described as a square/rectangular light,solid on the upper half of this rectangular with the bottom half open with a few horizontal bars goin across. These lights then slowly went out and a similar light would appear just above and angled over, then again fade out and re-appear at another angle. We had binnoculars but could not make out any kind of craft within this outline of lights as of yet. Within a few seconds there began a flurry of small white lights circling this larger pattern of lights and then moving rapidly out of this circular pattern. These smaller lights appras to have 2 rectangular lights that would blink every second or so. We watched this happen again a few minutes later in another part of the sky, Same bright orange light with it splitting into some kind of square light. The smaller white lights continued to travel in circular patter throughout the entire sky, Sometimes they appeared to change direction at any given moment. We were speachless for the rest of the evening and did not even speak to eachother about it untill this afternoon.</t>
  </si>
  <si>
    <t>Pomona</t>
  </si>
  <si>
    <t>CA</t>
  </si>
  <si>
    <t>light</t>
  </si>
  <si>
    <t>5 minutes</t>
  </si>
  <si>
    <t>bright light then it was gone It was what looked like a bright star southeast from the fairplex area. It was very bright then just vanished.</t>
  </si>
  <si>
    <t>Ankara (Turkey)</t>
  </si>
  <si>
    <t>circle</t>
  </si>
  <si>
    <t>5-6 MINUTES</t>
  </si>
  <si>
    <t>I HAVE SEEN IT WITH MY SISTER IT WAS VERY CLOSE TO US IT WENT THROUGH BEHIND FROM ONE BUILDING TO ANOTHER SO WE HAVE SEEN IT FOR ABOUT 5 SECONDS. ((NUFORC Note:  We have requested more detailed information about the sighting from the witness.  PD)) ((ADDENDUM FROM WITNESS)) thanks for your feedback Mr.Davenport. Here the detailed explanation: me and my 16-year old sister have seen the ufo ship from the balcony of our apartment.firstly we heard a sound (mum had also heard the sound)both of us went to the balcony,when we opened the door,the weird sound became stronger and after few seconds my sister first saw the ship and screamed,I looked up and yes there was a ufo ship turning and going slowly.we both started to shake ourselves and jump.since the duration of the sighting was 4-5 seconds,mom could not see the ship.the shape of the ship was very simple,even more simple than the ones in the movies.it had 4 lights but not so bright and it was circle with gray or metalic colour.we are so sure that this thing was not a dream or reflection since it was very close to us (about 65 feet) and it was very low,the height from the land was similar with a 12-storied apartment. Since me and sister have affected so much,now we cannot open the curtains as we might encounter with a weird,horrible creature or ship but now we are always looking the place we saw it to see again.Yet nobody has believed us:mum,dad,our close friends.but we are 100%sure that there are sth or sb who is capable of building a ship like this,flying,turning...so mr.davenport I hope you will believe us,then at least you can help us to release ourselves..sorry for my english ,   ((name deleted))     ankara,turkey ((END ADDENDUM))</t>
  </si>
  <si>
    <t>Orlando</t>
  </si>
  <si>
    <t>FL</t>
  </si>
  <si>
    <t>formation</t>
  </si>
  <si>
    <t>10mins</t>
  </si>
  <si>
    <t>Corkscrew object seen in the Orlando,Fl skies It was 12:30am early saturday morning.  I have serious knee problems and I do my rehab exercises at night.  I jogged to the neighborhood park.  When i finally got there I stopped my jog and streched.I was looking up at the sky because it was an unusally cool night for the Florida month.  About 1 am i looked toward the south towards Osceola/St.cloud County I noticed 5 very bright formations. They almost looked like they were stacked upon one another,yet staggered in a corkscrew 45degree angle.  The formation apeared to be one solid object standing still in the distance. The lights on the object were a bright yellow. Each light at some point faded in and out and had reappeared in the formation very slowly but very bright as it reappeared. As I watched this for a good 10mins, the four bottom lights slowly disappeared one by one. The very top light was left it stood alone in the same spot for about 20 seconds. Then like the rest it faded away. Ive never witnessed anything like this and im sure there will be other reports on this U.F.O</t>
  </si>
  <si>
    <t>Holland</t>
  </si>
  <si>
    <t>MI</t>
  </si>
  <si>
    <t>((NUFORC Note:  No information provided by witness.  PD))</t>
  </si>
  <si>
    <t>Erskine (Renfrewshire)(UK/Scotland)</t>
  </si>
  <si>
    <t>other</t>
  </si>
  <si>
    <t>5 minutes</t>
  </si>
  <si>
    <t>I recorded a video in Erskine in about the early 90's and it looked like Cleopatras needle.  like it was solid.  several people watched the video including my dad.  then it suddenly dissappeared.  I always thought the mib came and stole the tape.  cheers karen.xx ((NUFORC Note:  Witness indicates that the date of the sighting is approximate.  PD))</t>
  </si>
  <si>
    <t>Vancouver</t>
  </si>
  <si>
    <t>BC</t>
  </si>
  <si>
    <t>light</t>
  </si>
  <si>
    <t>5 minutes</t>
  </si>
  <si>
    <t>Lights appear in sequence and disappear before shooting out of our atmosphere Sitting in Queen Elizabeth Park at 10:20 pm, looking North, spotted 2 circular lights almost merging, while a 3rd light appears below,  all 3 lights are moving slowly then disappear within 15 seconds of spotting them.   3-4 minutes later a subtle flash is seen in the sky a little west from initial sighting.  1 minute later a streak of light is seen moving further west.  This streak of light is very much like a comet however it streaks in an arc, moving towards the set sun.  This happened over the city of Vancouver.  Not over the mountains to the north of the city.</t>
  </si>
  <si>
    <t>Corte Madera</t>
  </si>
  <si>
    <t>CA</t>
  </si>
  <si>
    <t>cigar</t>
  </si>
  <si>
    <t>~3-4 seconds</t>
  </si>
  <si>
    <t>Late night coming home, top down, cigar shaped craft, bright white flew overhead about 500 feet, at an incredible rate of speed, then lost sight of it,  I couldn't believe how fast it was! ((NUFORC Note:  Witness indicates that the date of the sighting is approximate.  PD))</t>
  </si>
  <si>
    <t>Williamsport</t>
  </si>
  <si>
    <t>PA</t>
  </si>
  <si>
    <t>sphere</t>
  </si>
  <si>
    <t>30 seconds</t>
  </si>
  <si>
    <t>A bright white orb floating in a shaking manner.  Vanished after 30 seconds of flight time witnessed.</t>
  </si>
  <si>
    <t>Elsmere</t>
  </si>
  <si>
    <t>DE</t>
  </si>
  <si>
    <t>circle</t>
  </si>
  <si>
    <t>15-20 minutes</t>
  </si>
  <si>
    <t>Elsmere, Delaware, Linden Ave. Park Large round not helicopter blades many colored flashing lights all the way around it, black I beleive I was young were all in the Linden avenue park, in Elsmere Delaware, I spoke to many over the last years on Facebook that remember the incident, I was out in the park with my cousin, grandfather and uncle, the park was full of people the sun was just going down, it came over the rowhouses over linden avenue came right into the park maybe 6-10 feet off the ground, it was huge brightlights many colors flashing, no helicopter rotors yest several men were yelling, first to stay out from under it to saying it was a stunt, but many and even the viet nam vets drinking in the park were saying its was a UFO and they were here quite often, it was like nothing I had ever seen I believe it was 1969-1972 ish and just before dark, in an area of the park of linden ave closer to Dover ave, not Baltimore ave, it silently lifted off after about 20 min or so and was gone!  I have seen many even a triangle over my house I photographed it was whirring in the clouds just a few yea! rs ago  Here in Stanton Delaware in the middle of the day after a rain storm pic was on FB I will have to check it out. ((NUFORC Note:  Witness indicates that the date of the sighting is approximate.  PD))</t>
  </si>
  <si>
    <t>Medford</t>
  </si>
  <si>
    <t>OR</t>
  </si>
  <si>
    <t>oval</t>
  </si>
  <si>
    <t>10 minutes</t>
  </si>
  <si>
    <t>â€My Dog as my witnessâ€™!...we saw-what-we-saw, but what-was-it!?!  Today, after 48 years of silence I am putting into text the recollection of what I apprise to have been a UFO sighting taking place in the Summer of 1971 at a Hydro Electrical Station canal site (with night fishing permits) off the Rouge (sic.  Rogue??) River in Oregon, somewhere remote North of Medford, Oregon (we resided in Ashland, Oregon, at the time)...compelled by others willing to share their experience in this matter I am documenting this extraordinary event with â€My Dog as my witnessâ€™!   The setting was close to 1:00am on a balmy night with a severe-clear sky (although very little moonlight) for an overnight fishing/camping trip in the Summer of 1971 at a Hydro Electrical Station with a huge floodlight on the small buildingsâ€™ roof, aside a concrete canal (with night fishing allowed with a permit only) off the Rouge River in Oregon somewhere remote North of Medford, Oregon, (we resided in Ashland, Oregon, at the time)...our permit allowed us to park on the gravel covered levy at the edge of the canal near the floodlight 20â€™ away (very slow flowing, calm/silent water except for the occasional fish jumping). Myself 18 years old, and husband 21 (leaving nameless to protect his identity, per his request) with our highly trained 2 years old pure black, fearless German Shepard dog, named ((dog's name deleted)), (he even survived a rattlesnake-bite on his nose without a whimper).  Our 1960 Mint Green F100 Ford pickup truck with overhead camper was backed up to roughly 20 feet from the concrete-canal, set-up with camp chairs, lantern, snacks and fishing gear set out, and already catching catfish with 2 hooks on each lineâ€¦.although there was very little Moonlight, the area was very bright due to the huge security floodlight-beam attached to the roof of the small Hydro Electric station (10â€™x10â€™ building about 20â€™ away) shinning to the opposite side of the canal where the other side of the shore was visible, Iâ€™m guessing to be 50 feet off in the distance?  ((name deleted)), (the dog) was napping near me, sitting in the camp-chair 5â€™ from the waters-edge tending my fishing-pole ...all of a sudden ((dog's name deleted)) bolted to all four feet and started the strangest sound I ever heard from any dog then or to this day!...guttural-howl/growl-scream, as if the dog might be in severe pain, attempted to crawl under my camp-chair where obviously he cannot fit, then trying to cover his ears with his paws as if trying to block some ear piercing whatever?...after that, he was scraping his head on both side of his ears along the sharp-gravel in obvious horrific pain when we heard/noticed the water in the canal was lapping the shores vigorously and rippling in concentric circles from the center of the canal, so thought maybe a Moose or some very large animal jumped into the water but we would have heard-it if that happened?  .soon we realize we can see the opposite side of the canal clearly and no Moose or animal in sight...including we see that the concentric circles are full round circles so whatever it was the circles started in the middle of the canal not at the levy edge and the ripples/waves are getting stronger, similar to what a helicopter hovering overhead would cause?...except, it is completely silent and no dust or gravel blowing around, all-the-while the dog is continuing to suffer, at that moment we both look-up to see a huge pulsing-glow-fire-orange/red oval (football) shaped craft above-us with no apparent windows, seamless-looking solid material/construction and no visible means of propulsion or con-trails? (guessing 50 yards in length by 10 yards in height) approximately hovering at the height of a 20 story building...nearly over the top of us we see that it appeared to be spinningiin-place at a supersonic rate (how can this not make noise is going thru my mind?)...we freeze in our tracks, our heads trying to justify/comprehend what we are seeing while the dog seems to be acting worse for pain and screaming even more?...we grabbed our gear and shot for the truck 5 feet away as we see the object bolt across the sky away from us in a blink becoming a barely visible-dot only a moment later to reappear above us again in the next blink of time!...how is this possible with no sound we humans can hear but maybe the dog can hear-it?...about 3-5 minutes have gone by now... Strangely, our dog ((dog's name deleted)) jumped in the camper-back with the gear as soon as the door was barely open, forcing his way inside using his head as a plow in a panic-fleeing-demeanor...I say strangely, as he never wants to ride in the back of the camper, only wanted to sit in the truck cab with us, so I figured he must be as afraid as we are?!?  Fleeing, as we are freaked-out and shaking in the fright-flight-mode (full-on heart-pounding fear) with dust and gravel spewing from the truck-tires as we swerve out of there as-fast-as-possible and are soon out of eyesight of the craft due to the dense forest of Pines, Oaks, Buckeyes, Sequoias and Redwoods blocking the view. It took another several minutes before the dog recovered from his painful event and finally stopped panting...as we drove along in silence trying in our minds to make sense of what just happened?...my ex-husband blurts out in a scary-threatening-tone, and commanded that â€śI better not repeat this to anybody as he would deny it and call me crazyâ€ť...and actually â€with my dog as my witnessâ€™, he was more compelling evidence/witness of something strange in our midst than the opinion of my ex-husband. Approximately a month later, while reading a book from my co-workers: Book Club in Medford, Oregon, titled: Chariots of the Gods by Erich von Daniken, and I assumed it would be similar to the Kon Tikki story?...quickly I realize it is a book of UFO sightings and read a page where there was a similar experience of water rippling in concentric circles with no sound or apparent rotary blades in site?...I felt a huge shock-knock of a flash-back to our sighting like it just had-happened and thought it could really be true what we witnessed that strangest of nights could possibly be from another world?!?...hmm? ((NUFORC Note:  We spoke via telephone with the witness and she seemed to us to be sober-minded.  We suspect that she is a reliable witness.  PD))</t>
  </si>
  <si>
    <t>Birmingham</t>
  </si>
  <si>
    <t>AL</t>
  </si>
  <si>
    <t>triangle</t>
  </si>
  <si>
    <t>20 minutes</t>
  </si>
  <si>
    <t>Me and my 6 siblings, my parents and 2 neighbors saw the lights in the sky. It was triangle and or circular but stationary.  For a long time.  My mother yelled for us to come inside. I'm the youngest of 7 but I still remember to this day what I saw.  Our parents have passed and our neighbors also.  I still have vivid dreams of it.  Thought I was having regular dreams of similar dreams like typical"falling off a cliff" but no.  3 years ago I walked in on 2 of my brothers talking about that incident.  I said I thought it was just me and my dreams, because I was only 4, 5 or 6 when it happened.  No one spoke of it.  My brothers said no!  We all saw it. I asked them if they have dreams and they said yes, all the same and changes every year. Advance, as if its a story or a movie.  My brother that passed 2 yrs ago had dreams frequently. Ive had no more than 3 dreams a year or at least 1.  But each dream feels so real and unfortunately with unbelievable out comes. ((NUFORC Note:  Witness elects to remain totally anonymous; provides no contact information.  PD)) ((NUFORC Note:  Witness indicates that the date of the sighting is approximate.  PD))</t>
  </si>
  <si>
    <t>Bucyrus</t>
  </si>
  <si>
    <t>OH</t>
  </si>
  <si>
    <t>other</t>
  </si>
  <si>
    <t>1 minute</t>
  </si>
  <si>
    <t>2 conical-shaped objects 'zipped' arond the moon.  Each object appeared to be an elongated return module. In the mid-70's, I couldn't find a fishing buddy, so I went alone.  I trudged 1500 feet to the spot I chose got my bait in the water, put my bell on my pole and leaned against the bank and looked up at the full-moon.  And was I shocked!  Facing to the west as I looked up I noticed an object near the moon.  This object was well lit, as the moon, not hard to see plainly-noticing first was a ring around the object.   Secondly, I noticed the object seemed to be an adapted return module.  It appeared as though the heat shield and the nose cone had been separated and more "body" was added.  It appeared as the body was attached to the heat shield and tapered down to the nose cone section.  Nose cone section had been adapted to round from squarish as the return module has been.  The object zipped around the moon.   As it started it's circum-navigation of the moon, a second object was revealed that was same as the first, one having went around the moon once and one twice. ((NUFORC Note:  Witness indicates that the date of the sighting is approximate.  PD))</t>
  </si>
  <si>
    <t>Alexandria</t>
  </si>
  <si>
    <t>VA</t>
  </si>
  <si>
    <t>MADAR Node 141</t>
  </si>
  <si>
    <t>Pembroke</t>
  </si>
  <si>
    <t>NH</t>
  </si>
  <si>
    <t>MADAR Node 110</t>
  </si>
  <si>
    <t>Monnroe</t>
  </si>
  <si>
    <t>NJ</t>
  </si>
  <si>
    <t>disk</t>
  </si>
  <si>
    <t>5 minute</t>
  </si>
  <si>
    <t>heard an extremely LOUD jet.  Thought it was crashing in my yard.  Very low &amp; loud.  Saw the fighter jet headed 1st in the eastern direction, turned around fast, low &amp; loud.  It past the front of my house, moving in an easterly, north direction.  It was on the tail of a pink , fast moving disc.  The fighter jet was right on the disc's rear.  The disc was flying low, quiet, no wings, and the fighter jet was right behind it.  Then they flew behind high trees and obstructed my view.  They again were heading in the north easterly direct.   My husband saw the jet and naturally heard it.  My neighbors heard it, too, but didn't see it.   Again it was so loud, I didn't know where to go, because I thought it was a passenger jet in trouble.  We are under the flight path of planes going towards Newark Airport.</t>
  </si>
  <si>
    <t>Saint Paul</t>
  </si>
  <si>
    <t>MN</t>
  </si>
  <si>
    <t>circle</t>
  </si>
  <si>
    <t>2 minutes</t>
  </si>
  <si>
    <t>I was riding westbound on 94 from Ruth Street and saw a bright white light in the cloudy sky.  Very odd movements haopening, lost sight once I reached downtown Saint Paul where I transferred over to 35E North hoping to catch another glimpse but it was gone.</t>
  </si>
  <si>
    <t>Oshkosh</t>
  </si>
  <si>
    <t>WI</t>
  </si>
  <si>
    <t>light</t>
  </si>
  <si>
    <t>1 minute</t>
  </si>
  <si>
    <t>A light similar to a planet appeared above our area in town.  Slowly moved west to east and then disappeared in clouds.  Didn't look like a helium balloon with light attached, I've seen that before.  This was different and unique. ((NUFORC Note:  Witness elects to remain totally anonymous; provides no contact information.  PD))</t>
  </si>
  <si>
    <t>Salt Lake City</t>
  </si>
  <si>
    <t>UT</t>
  </si>
  <si>
    <t>light</t>
  </si>
  <si>
    <t>4</t>
  </si>
  <si>
    <t>I was sitting in a camp chair when I looked into the evening sky and saw a bright white light moving quickly east.  It went behind trees, I got up, my girlfriend and I watched the light move quickly down the sky as it later flashed in and out.  We were in big cottonwood canyon.  As we left the canyon we saw the light above the mountain ridge just sitting stationary.  We watched it for a couple minutes.  Maybe 2 or 3 minutes but, despised to leave. .  It was a little frightening ..</t>
  </si>
  <si>
    <t>Branford</t>
  </si>
  <si>
    <t>CT</t>
  </si>
  <si>
    <t>cylinder</t>
  </si>
  <si>
    <t>10 minutes</t>
  </si>
  <si>
    <t>From western sky a bright white light was observed meandering and hovering at a very low altitude over the water as it approached and flew over the shoreline.  When viewed overhead, it appeared to be shaped like a cylinder with wings attached.  One wing was tipped with a red light, while the  other side had a green light.  The craft was humming audibly and proceeded to fly easterly towards North Branford, disappearing over the tree line. ((NUFORC Note:  Witness provides no contact information.  PD))</t>
  </si>
  <si>
    <t>Fuquay Varina</t>
  </si>
  <si>
    <t>NC</t>
  </si>
  <si>
    <t>oval</t>
  </si>
  <si>
    <t>10 minutes</t>
  </si>
  <si>
    <t>Rainy night.  Saw a burnt orange light flickering through the tree in our back yard.  Went outside and this light appeared to be moving very slowly above the city.  Burnt orange almost red.  It stopped then climbing upward disappeared into clouds.  Did this three times.</t>
  </si>
  <si>
    <t>Lyndonville</t>
  </si>
  <si>
    <t>VT</t>
  </si>
  <si>
    <t>light</t>
  </si>
  <si>
    <t>Two strange lights in the sky It was 11pm and I went outside to have a cigarette.  Like most evenings, I like to look up at the stars, and thatâ€™s when I noticed one moving.  I yelled to my wife to grab my phone and get out here, I said you have to see this.  It was probably the worst video I have ever taken.  But at least I got something on my phone.  My wife was just as baffled as I was, watching this bright light move around and then disappear.   She had went back inside, and I stayed out for a few more minutes and I saw another appear.    This one was a little different instead of being bright white it was a faint reddish color. It also moved towards the same direction as to where the bright light craft disappeared. Funny thing is I was taking a video and could not record the reddish UFO. ((NUFORC Note:  Witness elects to remain totally anonymous; provides no contact information.  PD))</t>
  </si>
  <si>
    <t>Niagara</t>
  </si>
  <si>
    <t>ON</t>
  </si>
  <si>
    <t>triangle</t>
  </si>
  <si>
    <t>5 minutes</t>
  </si>
  <si>
    <t>Next to the falls on Canadian side in Niagara ; the way it fly is not conventional to be a plane nor an animal because it was speeding fast, making not conventional circle!  The triangle form can be cleary seen in the picture i had a chance to take</t>
  </si>
  <si>
    <t>Maysville</t>
  </si>
  <si>
    <t>OK</t>
  </si>
  <si>
    <t>light</t>
  </si>
  <si>
    <t>30 seconds</t>
  </si>
  <si>
    <t>early morning moving light It was somewhere around 5 AM on Saturday morning as I was standing outside of my house talking on the phone with a friend, when I noticed a golden-colored light in the western sky moving at a fast rate of speed.  The first thing that came to mind was that it was a satellite, but I have never seen a satellite move this fast.  And it seemed to be at a much lower altitude than a satellite. It was obvious that it was in our atmosphere.   And it was absolutely not a plane. Not only was it moving faster than any plane I've ever seen, it had no type of blinking light on it at all. I watched it until it disappeared into the northern sky, probably out over Oklahoma City.  If anyone else from this area thinks they may have seen this, post a report!</t>
  </si>
  <si>
    <t>Westminster</t>
  </si>
  <si>
    <t>CO</t>
  </si>
  <si>
    <t>light</t>
  </si>
  <si>
    <t>10 - 15 seconds</t>
  </si>
  <si>
    <t>Lights moving in triangle formation Clear, sunny morning.  No cloud cover.  Lights in triangle formation moving West by North-West.   (2) lights in rear of formation "dancing"  moving toward each other, around each other, then apart while maintaining a general triangle formation.  No typical aircraft sound heard. ((NUFORC Note:  Witness elects to remain totally anonymous; provides only e-address.  PD))</t>
  </si>
  <si>
    <t>UK/Wales</t>
  </si>
  <si>
    <t>triangle</t>
  </si>
  <si>
    <t>HALF HOUR</t>
  </si>
  <si>
    <t>BRECON BEACONS UFO/S I am part of a hillwalking club and we took photographs at the black mountains and on the sunday went kayaking and rowing. it was a v sunny weekend. I did not notice anything strange or hear anything in the skies until i developed the photographs. There is a traingle stealth bomber shaped UFO in one picture hovering over a monutain range in another something seems to land and in one of the teams photos the object is also there. I have inverted the negatives and it shows that the object is a solid. I have contacted the MOD to see if there were any low fliying aircraft that day and i am waiting on their reply. Another thing was as we were camping outside our inflatable pillows that evening gave off static when touched which was reproted to the campsite owner. ((NUFORC Note:  Objects in photos are tiny, blurry, and indistinct.  Our first guess would be that the objects may be birds in the distance, but that is only a guess.  In any event, they are not distinct images.  PD))</t>
  </si>
  <si>
    <t>Grand Rapids</t>
  </si>
  <si>
    <t>MI</t>
  </si>
  <si>
    <t>other</t>
  </si>
  <si>
    <t>.30</t>
  </si>
  <si>
    <t>steam ship in the sky it was in two seperate sections an upside down stainless steel looking trapazoid on top with round port holes. the bottom section was a white longer trapazoid right side up. it left no vapor trail and was going to fast to be a prop plane. by the time i ran to get my binoculars it was gone.</t>
  </si>
  <si>
    <t>Redford</t>
  </si>
  <si>
    <t>MI</t>
  </si>
  <si>
    <t>sphere</t>
  </si>
  <si>
    <t>approx 15 mins</t>
  </si>
  <si>
    <t>At approximately 4:30 pm I was just sitting on the deck watching planes and looked up because I saw a commercial liner and I just watched it's vapor trail(no particular reason). At that point I noticed a fast moving object that was much higher than the commercial plane so I'm certain well above 32k feet. I focused on this object which seemed shiny which is why i noticed it.  So, i ran to get my camera with a 160-480mm zoom lens, and even with that it was still hard to get a clean image of the object.  As I'm focusing i noticed another similar object moving fast toward the first object I saw, and it caught up.  At that point they blended together so it now looked like a single object. Now, at this point the sky is very clear and blue and the (now joined) single object continued to move until it reached above a cloud (not thick, so it wasn't hard to see through it)  At this point the object stopped above this very high cloud.  I realized that this could not be a satelite, and I don't believe weather balloons can be controlled in this manner (go/stop/change direction)?    After the object stopped over the cloud, it was there for approximately 3-4 minutes after which it started moving back in the direction it came from, after I looked away to re adjust my eyes (staring hard to focus)  I then noticed another similar object so my guess is it may have been a third one. The best description I can give is they just looked like spheres (only shapes i could make out). I did not have my battery in the digital slr, but I really don't think it would have shown anything of significance. Although my wife was home she was aware I was looking at something but she didn't look. Now I am somewhat aware of how high commercial airliners fly and am very familiar with seeing them at great heights. I can't confirm or even saw any details on the objects, just somewhat fast moving objects that looked spherical and I'm ceratain it was higher than what any commercial planes fly. I've never witnessed or reported such events but i figure I may as well.</t>
  </si>
  <si>
    <t>Fort Myers</t>
  </si>
  <si>
    <t>FL</t>
  </si>
  <si>
    <t>sphere</t>
  </si>
  <si>
    <t>15 min</t>
  </si>
  <si>
    <t>Metalic object of sphereical shape exactly like the object I reported on 4/3/06 in the east 18:30 estimated 60 to 100,000 feet    60deg The object I saw early this evening at 18:00 was a metalic ball exatctly like the object I had reported on 4/3/06 about one hour earlier. Visablity was clear to about twenty miles and the object was about 60 degrees on the horizion at an estimated altitude of sixty to one hundred  thousand feet. It was in the southeast and drifted slowly easterly when I was no longer able to track it. It appeared to be of metalic structure as it reflected the sunlight like an aircraft but had what I perceived to be a dark shadow to it when it was closest to me at between five and seven miles away. I was out to dinner with my wife in a viewing position about five miles north of where I had reported the object seen on wensday eve. I had went out to the car for something an I looked up and there it was. I exccitedly went back in for my wife and tried desperately to point it out to her but It was already fading away to the east and she was not able to view it. As a side note I almost feel like it knew I'd be looking for it again I don't know if this is common in these situations are not.  There were jet aircraft in the area during the sighting all of which were in the approach or departure pattern to the southwest Florida international airport. ((NUFORC Note:  Witness elects to remain totally anonymous; provides no contact information.  PD))</t>
  </si>
  <si>
    <t>Lake Wales</t>
  </si>
  <si>
    <t>FL</t>
  </si>
  <si>
    <t>formation</t>
  </si>
  <si>
    <t>5 min</t>
  </si>
  <si>
    <t>The formation of six lights appeard in Lake Wales, and vanished in about five minutes. On the way back from dtc in winter haven we saw some lights off in the distance.  The lights proceeded to fall and start to go out.  Then the lights appeared off in the distance about 5 miles away and the formation appeared tighter in formation than earlier. Then the formation started to move twords our location then vanished. ((NUFORC Note:  Witness elects to remain totally anonymous; provides no contact information.  PD))</t>
  </si>
  <si>
    <t>Vero Beach</t>
  </si>
  <si>
    <t>FL</t>
  </si>
  <si>
    <t>circle</t>
  </si>
  <si>
    <t>00:30</t>
  </si>
  <si>
    <t>GROUPING OF AMBER COLORED ROUND LIGHTS ALL IN A HORIZONTAL POSITION, SAME LEVEL ON SATURDAY NIGHT 05/06/06, AT APPROXMATELY 10:10 PM I WAS HEADED TO WORK.  I LIVE IN A RURAL PART OF INDIAN RIVER COUNTY IN FLORDIA.  OUR COUNTY IS FAMOUS FOR GRAPEFRUIT AND OTHER CITRUS.  I LIVE IN THE MIDDLE OF A GROVE AREA.  THE NEAREST HOME TO MINE IS APPROXIMATELY 2 MILES AWAY.  THIS AREA IS SECLUDED EXCEPT FOR THE OCCASIONAL GROVE BARN.  SOME OF THE BARNS DO HAVE AMBER COLORED STREET LIGHTS SUPPLIED BY FLORIDA POWER AND LIGHT.  AS I WAS DRIVING ON 122ND AVE NORTH TO S R 60 IN VERO BEACH, FL.  I LOOKED TO THE WEST.  I OBSERVED THE CELL TOWER WHICH IS LOCATED 3 MILES TO MY WEST ON 154TH AVE.  WHAT I SAW IN THE VICINITY OF THE CELL TOWER WAS A GROUP OF 4 ROUND AMBER COLORED LIGHTS VERY BRIGHT AND AT ABOUT THE SAME HEIGHT AS THE CELL TOWER. I HAVE LIVED IN THIS AREA ABOUT 3 YEARS NOW AND I KNOW THE LOCATION OF EVERY STREET LIGHT AT THE OCCASIONAL GROVE BARN THAT I DESCRIBED EARLIER. I STOPPED FOR ABOUT 3 MINUTES TRYING TO FIGURE OUT WHAT AND WHERE THESE LIGHTS WOULD BE COMING FROM.  AFTER THAT TIME, I NOTICED A FIFTH LIGHT JOIN THE GROUP OF FOUR LIGHTS.  AGAIN I DID NOT SEE A CRAFT ONLY FIVE BRIGHT LIGHTS RESEMBLING THE SIZE AND SHAPE AND COLOR OF AN  AMBER STREET LIGHT.  BUT NOW THERE WHERE FIVE LIGHTS WHERE SECONDS AGO THERE HAD ONLY BEEN FOUR.  I CALLED MY CO WORKER WHO WAS WAITING TO BE RELIEVED BY ME AT 11 PM.  I TOLD HIM WHAT I SAW AND SAID THAT I WOULD BE IN TO WORK ON TIME BUT WANTED TO TAKE 15 MINUTES TO DRIVE TO THE AREA OF 154TH AVE WHERE I SAW THESE STRANGE LIGHTS.  I WANTED TO SEE IF POSSIBLY THERE WHERE NEW STREET LIGHTS INSTALLED OR SOME EXPLANATION TO WHAT I WAS SEEING.  AS I TURNED MY PICK UP AROUND ON THE DIRT ROAD AND STARTED TO HEAD WEST THE GROUP OF LIGHTS DISAPPEARED. I WAS DISAPPOINTED BUT STILL DECIDED TO HEAD WEST TOWARD 154TH AVE JUST TO SEE IF I COULD SEE WHAT THESE LIGHTS COULD HAVE BEEN.  HEADING WEST SUDDENLY THE LIGHTS APPEARED AGAIN.  BUT THIS TIME THERE WHERE 6 AMBER COLORED LIGHTS ALL IN A ROW AT THE SAME HEIGHT FURTHER WEST AND SOUTH OF WHERE I HAD FIRST SEEN THE GROUPING OF LIGHTS.  I STOPPED MY VEHICLE AND OBSERVED THE LIGHTS FOR ABOUT 10 MINUTES TRYING TO FIGURE OUT WHAT I WAS LOOKING AT.  THERE WAS A GROUP OF SIX AMBER COLORED LIGHTS ALL IN A ROW AT THE SAME HEIGHT.   SUDDENLY ONE BY ONE THE LIGHTS STARTED TO DISAPPEAR AGAIN. I LOOKED TO THE NORTH AND SAW A SMALL PLANE FLYING TOWARD THE SOUTH PASSING IN FRONT OF WHERE THE GROUPING HAD BEEN.  THE PLANE WAS READILY RECOGNIZED FROM THE STRONG HEAD LIGHT AND BLINKING RED TAIL LIGHTS.  THE PLANE SORT OF ZIGGED IN THE SKY AND I WONDERED IF THE PILOT HAD SEEN THE SAME LIGHTS THAT I HAD.  THE PLANE CONTINUED SOUTH.  WITHIN FIVE MINUTES OF THE PLANE PASSING, THE GROUP OF SIX AMBER COLORED ROUND LIGHTS SUDDENLY APPEARED. I CONTINUED TO WATCH THEM AND ANOTHER PICK UP TRUCK WENT BY MY AREA.  I WAS ABLE TO STOP THE DRIVER INTRODUCE MYSELF AND HAVE HIM SEE THE LIGHTS.  BUT NOW THERE WHERE ONLY THREE LIGHTS AND THE OTHER WITNESS CONCLUDED THAT HE HAD NEVER SEEN ANYTHING LIKE THOSE LIGHTS BEFORE.  WE BOTH WATCHED THE LIGHTS FOR APPROXIMATELY FIVE MINUTES AND THEN SUDDENLY ONE BY ONE THEY ALL VANISHED JUST AS QUICKLY AS IF SOMEONE HAD TURNED OFF A SWITCH.  I OBSERVED THE LIGHTS FOR ABOUT 30 MINUTES.  I HAD KEPT MY COWORKER ON THE PHONE THE ENTIRE TIME AND OUR CONVERSATION WAS RECORDED SINCE THE JOB I HAVE USES RECORDED PHONE LINES.  I STAYED IN THE AREA ANOTHER 10 MINUTES BUT THE LIGHTS DID NOT APPEAR AGAIN.  THE AREA WHERE THE LIGHTS APPEARED WOULD HAVE BEEN OVER A GROVE OR RANGELAND OR THE LARGE ST JOHN'S MARSH RESEVOIR.  THIS AREA WOULD NOT HAVE ANY LIGHTING FROM THE GROUND THAT I COULD EXPLAIN.  THE ROUND LIGHTS WHERE IN THE WESTERN HORIZON AT ABOUT 8 O'CLOCK IN THE SKY.  THE SIGHTING WAS TO ME SOMEWHERE BETWEEN WESTERN INDIAN RIVER COUNTY AND YEEHAW JUNCTION WHICH IS ABOUT 20 MILES WEST OF MY LOCATION.  THE GROUP OF LIGHTS ALL WHERE ROUND AND AMBER COLORED.  THERE WHERE SIX IN A ROW AT ONE TIME BUT I HAD SEEN A GROUP OF FOUR AND FIVE.  THESE I WOULD SAY WHERE ALL THE SAME GROUP BUT THE NUMBER OF LIGHTS DID CHANGE IN THE GROUPING.  THE LIGHTS WHERE ALWAYS AT THE SAME LEVEL. MOST IMPORTANTLY THE LIGHTS STAYED FIXED IN ONE SPOT UNTIL DISAPPEARING.  THE LIGHTS DID NOT TRAVEL OR DO MANUVEURS IN THE SKY.</t>
  </si>
  <si>
    <t>Ajax</t>
  </si>
  <si>
    <t>ON</t>
  </si>
  <si>
    <t>light</t>
  </si>
  <si>
    <t>2 or 3minutes</t>
  </si>
  <si>
    <t>Solid like a star, no blinking lights, no sound at all.  Shooting star?????........NO WAY! It was like the brightest star we see everynight, but it moved slow like a com jet with no blinking lights.  I can only guess it was about 20,000 feet above and then like a dimmer light it just faded and vanished. Just so you know,the skys are very clear tonight. ((NUFORC Note:  Possibly a sighting of the International Space Station.  Please see data at Heavens-Above website.   Data for overflights of ISS near Ajax are shown below:  04 May 1.1 22:49:37 10 WNW 22:51:10 26 W  22:51:10 26 W   05 May -0.6 21:38:13 10 NW  21:41:04 58 NNE 21:42:31 25 E   06 May -0.3 22:02:00 10 WNW 22:04:49 46 SW  22:05:17 40 S   07 May -0.5 20:50:31 10 NW  20:53:18 59 NNE 20:56:12 10 ESE  07 May 1.5 22:26:25 10 W  22:28:04 15 SW  22:28:04 15 SW   08 May -0.1 21:14:13 10 WNW 21:16:55 45 SW  21:19:26 12  http://www.heavens-above.com/passsummary.asp?lat=43.850&amp;lng=-79.017&amp;alt=90&amp;loc=Ajax&amp;TZ=EST&amp;satid=25544&amp;Date=38836.6666666667&amp;Mag= We suspect the witness observed an overflight of the ISS.  PD))</t>
  </si>
  <si>
    <t>Newburgh</t>
  </si>
  <si>
    <t>NY</t>
  </si>
  <si>
    <t>light</t>
  </si>
  <si>
    <t>30 seconds</t>
  </si>
  <si>
    <t>On 5/6/06 at 10:20 PM we spotted a big round ball of light moving swifly across the sky in Newburgh, NY. What my husband and I observed was a large ball of light similar to a shooting star (although it was 10 to 15 times larger in size than your average shooting star)moving East to West as we were traveling home on Saturday May 6, 2006 at 10:20 PM.  We were approaching Rtes 32 and Rte 300 in the Town of Newburgh, NY when we spotted the sight.  I stared at the light (once I spotted it) following it for approximately 30 seconds before it shot up now in a northerly direction, disappearing leaving a tail at the end that eventually vanished also.</t>
  </si>
  <si>
    <t>Grand Rapids</t>
  </si>
  <si>
    <t>MI</t>
  </si>
  <si>
    <t>disk</t>
  </si>
  <si>
    <t>5 minutes</t>
  </si>
  <si>
    <t>1977 my siblings and I saw a huge disc shaped UFO with revolving lights and lots of windows hovering in front of us. My, sister, brother, and I were walking home one evening from a church meeting and we looked up and saw a spacecraft hovering in front of us.  It was huge and was grayish in color, disk shaped, and had lots of windows going across it.  It also had revolving lights in the middle of it.  I donâ€™t remember any noise coming from it.  It stayed in front of us as we walked a couple blocks and then it moved away very fast and was gone.  We told our parents but didnâ€™t think to report it.  As time went on I thought people would think we were crazy if we talked about it.  I was 17 years old at that time, and now Iâ€™ll be 60 this year. ((NUFORC Note:  Witness indicates that the date of the sighting is approximate.  PD))</t>
  </si>
  <si>
    <t>Bodenham</t>
  </si>
  <si>
    <t>TN</t>
  </si>
  <si>
    <t>disk</t>
  </si>
  <si>
    <t>19:00</t>
  </si>
  <si>
    <t>Disc shaped craft with flashing red and green lights in a circular motion noticed and witnessed going down.  With a pulsating humming so I was a young child probably five years of age.  I was with my father my sister and my aunt we were at one of my father's co-workers houses they were playing basketball that night.  I was sitting on the hood of my uncle's a Jeep and saw something come over a tree line in the distance it was round and disk-shaped and had a slightly smaller protruding cone shaped bottom section that have green and red lights flashing in a circular pattern going counterclockwise.  There was a bizarre sound that sounded like a pulsing hum or a pulsating hum ever so briefly as The Craft went past in a southerly direction and appeared to go down behind a hill that was no more than 900 yards away.   I showed my sister.  Who ran and got my aunt, who also tried to get the attention of some of the other people there but the craft was already out of sight and everybody just kept playing basketball at that point.  I know what I saw. And I also know that it was very quiet, but the sound made wa! s unmistakable it was a pulsing hum sound or some sort of a modulating hum sound.  The lights that were flashing in the circular pattern were very much looked like Windows.  And if I had to guess they appeared to be 3 feet by 3 feet square from the distance that I was at. The craft was large I would guesstimate 50 to 70 feet in diameter it was moving very slow no more than 20 to 35 miles per hour.  I remember this incredibly vividly and have ever since I was a child.  I am currently 44 years of age .</t>
  </si>
  <si>
    <t>Vallejo</t>
  </si>
  <si>
    <t>CA</t>
  </si>
  <si>
    <t>light</t>
  </si>
  <si>
    <t>10 minutes</t>
  </si>
  <si>
    <t>WoW We watched object travel in straight line ne to sw then stop and reverse in straight line back to where we were and stop above us for a least a min and half.  It looked like the brightest star in the sky.(Jupiter on a clear night) it was higher than planes usually fly but lower than a satilite, estimated.   We watched dit do something else then: it twinkled in color a bit.  As we observed it.  Then it departed!  When it did it started traveling up and at a right Angle. Then ziped left angle.  Right Angle then left Angle and up!  Each time at a sharper angle.  Till it went out the atmosphere at a very fast rate!!  Like when the Star trek Enterprise goes warp!!  Like it folded space and time and accelerated at warp speed!!  And Gone...   I recently have seen a episode of ancient aliens and have seen two ancient line drawings that match what we saw.  Never have I heard anyone describe what we saw that night until I saw the ancient drawings. ((NUFORC Note:  Witness indicates that the date of the sighting is approximate.  PD))</t>
  </si>
  <si>
    <t>Perry</t>
  </si>
  <si>
    <t>OK</t>
  </si>
  <si>
    <t>unknown</t>
  </si>
  <si>
    <t>5 minutes</t>
  </si>
  <si>
    <t>Lights came overhead quickly stopped at end of our main street  Fir little past I-35 overpass two bluish rectangular glowing lights no sound 0 movement several min shot off eastward was gone less than a second had long streak from lights behind it at least 10 ((NUFORC Note:  Witness elects to remain totally anonymous; provides no contact information.  PD)) ((NUFORC Note:  Witness indicates that the date of the sighting is approximate.  PD))</t>
  </si>
  <si>
    <t>Rockford</t>
  </si>
  <si>
    <t>IL</t>
  </si>
  <si>
    <t>diamond</t>
  </si>
  <si>
    <t>5 minutes</t>
  </si>
  <si>
    <t>Diamond Shape taking samples from Rock River Within the first week of January 2000, I was traveling West on Spring Creek Rd about half a mile from the Rock River.  I noticed a grey diamond shaped object hovering at an angle over the river at Auburn Street Bridge.  I could not take my eyes off of it.  It moved and came toward me, other cars pulled over.  I drove toward it until it was above me and slowed down.  It stayed with me about 30 seconds and only my car.  I placed my head out the window looking up at it about 100 feet above me.  The size was a bit smaller than my car and no sound.  It then sped back to the river quicker than I could get there, angled again with a beam of light to the river and then came back toward me again.  It flew over Eisenhower School and was gone.  I tried to get back quickly but never found it.  When it was above me, I grabbed my phone but it had shut down and could not use it to take a picture.  So disappointing!!! ((NUFORC Note:  Witness indicates that the date of the sighting is approximate.  PD))</t>
  </si>
  <si>
    <t>Palm Springs</t>
  </si>
  <si>
    <t>AZ</t>
  </si>
  <si>
    <t>changing</t>
  </si>
  <si>
    <t>4 hours</t>
  </si>
  <si>
    <t>White &amp;quot;tic-tac&amp;quot; object in night sky, felt more like an entity or being, had no fear, there were no lights, no noise, shape-sh Tonight I watched the new UFO documentary on the History Channel.  I do not know if this is anything, but because of the "tic-tac" shape of the UFO described this took me back to my May 2001 UFO siting while driving from Palm Springs to Blythe, California.  I was on the road at approximately 12:30 and it was 1:00 in the morning when I noticed a large, tic-tac, white object overhead and in front of my vision.  I couldn't figure out what it was.  It stayed with me while I was driving until the sun came up around 5:00 and I was then nearing Blythe when it faded away.  At one point this "tic-tac" changed form all of a sudden and began making the infinity sign in the sky.  So, it became thinner to move and form this symbol.  I remember thinking, "What the heck!"  It then changed back to the "tic-tac."  What I feel it is important to tell is that it felt protective.  It felt like a living being or entity rather than an object. I had n! o fear of it.  I was glad to have the "company" on my drive.  Chris Mellon was in this History Channel UFO program tonight.  He was one of a small group of men and one woman, former military mostly, who are coming forward to tell their own experiences regarding this particular UFO sighting.  This is occurring now around the world.  There is another presence here.  While I have kept my experience quiet, it is important you know I felt no fear or threat from this "tic-tac."  As far as was revealed, it did not harm this group either.  It was just, seemingly, making its presence known .</t>
  </si>
  <si>
    <t>Luxemburg</t>
  </si>
  <si>
    <t>WI</t>
  </si>
  <si>
    <t>cylinder</t>
  </si>
  <si>
    <t>5:00</t>
  </si>
  <si>
    <t>3 solid dots following each other. 3 solid lights following straight behind eachother with a long tail behind it.  Moving slowly across the sky ((NUFORC Note:  Witness elects to remain totally anonymous; provides no contact information.  PD))</t>
  </si>
  <si>
    <t>Goffstown</t>
  </si>
  <si>
    <t>OH</t>
  </si>
  <si>
    <t>MADAR Node  05</t>
  </si>
  <si>
    <t>Anderson</t>
  </si>
  <si>
    <t>CA</t>
  </si>
  <si>
    <t>disk</t>
  </si>
  <si>
    <t>40 minutes</t>
  </si>
  <si>
    <t>Bright light in the sky hovering, then it moved slowly across the sky and the it came back hovered again and was spinning.  We could see blue lights, then switched to red lights spinning fast.  It descended down slowly and got brighter then it disappeared.  20 minutes later we saw 3 more high above the sky moving, like satellites, but going all different directions.</t>
  </si>
  <si>
    <t>Rock Island</t>
  </si>
  <si>
    <t>IL</t>
  </si>
  <si>
    <t>cylinder</t>
  </si>
  <si>
    <t>5 seconds</t>
  </si>
  <si>
    <t>Saw something barrel shaped and white up high (went in and out of clouds), looked like an oil drum on it's side, no visible lights, no sound, no vapor trail.  Went from NE to SW.  Was about the size of a pencil eraser held at arms length.</t>
  </si>
  <si>
    <t>Deer Creek</t>
  </si>
  <si>
    <t>MN</t>
  </si>
  <si>
    <t>circle</t>
  </si>
  <si>
    <t>30 minutes</t>
  </si>
  <si>
    <t>Round metallic object very high in the sky.  Stationary for about half hour then moved East very slowly.  Ongoing and still watching.  Looking at it thru a spotting scope and the object is still just a metallic circle and nothing that can be identified by any of us.</t>
  </si>
  <si>
    <t>Pembroke</t>
  </si>
  <si>
    <t>NH</t>
  </si>
  <si>
    <t>MADAR Node 110</t>
  </si>
  <si>
    <t>South Bend</t>
  </si>
  <si>
    <t>IN</t>
  </si>
  <si>
    <t>cross</t>
  </si>
  <si>
    <t>Few seconds</t>
  </si>
  <si>
    <t>Rectangular configuration, no lights, haze or aura around it at high altitude. I was having coffee on the notth porch with our cat. I heard a helicoptor and looked up for it but it went around behind our house so i could not see it, as i Was looking up i saw a craft very high and further north Moving extremely slow.  From west to east.  It looked like an Plus sign with 2 parallel bars going one way and just 1 going the other.  The 3 bars were about the same length and had 3-D rectangular crossection.  They were positioned. at about 45 degs to the direction of travel, they had a haze or aura i looked away to my cat for a split second, and when i looked back it was gone.</t>
  </si>
  <si>
    <t>Atlantic City</t>
  </si>
  <si>
    <t>NJ</t>
  </si>
  <si>
    <t>unknown</t>
  </si>
  <si>
    <t>4 minutes</t>
  </si>
  <si>
    <t>White worm shape object hovering near Atlantic City NJ Inlet While driving on AC Expressway towards marina tunnel exit, I spotted this cloud like worm shape floating over the Bay Area Casinos.  It was large &amp; bright white floating horizontally in a clear blue sky.  I only had a few minutes to observe it and watched it dip downwards but kept its long shape, this object was a solid mass and not a cloud or jet trail &amp; it was gone a few minutes later by the time I came thru the tunnel.</t>
  </si>
  <si>
    <t>Wilmington</t>
  </si>
  <si>
    <t>NC</t>
  </si>
  <si>
    <t>other</t>
  </si>
  <si>
    <t>5 seconds</t>
  </si>
  <si>
    <t>Firework sparks in daytime; highly reflective glitter; bird flock formation; closely overhead. Dear NUFORC,  First and foremost, I would like to say "thank you" for the work that you do. It was a lovely, clear Saturday and I was home after directing morning music rehearsals at a local church.  I was elated because the early evening was beatific in its summer breeze. Coming home to perfect summer weather was nice, as our church building has a cold-and-spooky vibe that leaves me drained. I was standing up on my porch, just enjoying the blue sky while my friend sat down to check her texts, when I suddenly saw something 25-50 ft overhead - something that I still cannot explain, as I have found little to no evidence. It was a highly reflective, metallic, glittery, shapeless poof of sparks that resembled blinking stars or fireworks.  The blob was about 5 ft in length, had many sparks, appeared out of thin air and disappeared the same way. Toward the end of its appearance, the sparks seemed to coordinate with one another to  make a formation that reminded me of a flock of birds flying very high overhead, at sunset.  I can definitely confirm that this was not that.  This was especially strange to me, and reminded me that I have a friend who has been researching UFO's for many years, and that she has found that they like to hide by imitating their environment. Back to the event, I was slack-jawed by what I was seeing, yet immediately alarmed my friend who was not able to look up from her screen to see the 2-5 second event.  I would like to add that we were soberly sharing food, and that I don't suffer from any type of hallucinations.  Finally, I was not scared at all by the proximity of this sighting...just blown away.</t>
  </si>
  <si>
    <t>Henning</t>
  </si>
  <si>
    <t>MN</t>
  </si>
  <si>
    <t>changing</t>
  </si>
  <si>
    <t>It is a round object with grey or black stripes across the middle that appear to be windows.  Sometimes it changes shape.  It is not moving.changes</t>
  </si>
  <si>
    <t>Still River</t>
  </si>
  <si>
    <t>MA</t>
  </si>
  <si>
    <t>light</t>
  </si>
  <si>
    <t>8 Minutes</t>
  </si>
  <si>
    <t>Bright Yellow/Pale Orange Light in the Northwest Sky over the Former Fort Devens Last night, about 10:30pm, I went to go pick up my sister from her high school film festival.  After I picked her up I proceeded to drive on Rt. 110 towards Harvard, MA to bring her to my Father's house. As I proceeded down the road, I saw a large bright yellow/pale orange light in the sky about 20 degrees on the Horizon, that was far brighter than any planet that should have been in the area of the Northwest Sky. I proceded to drive and look at the moon as a reference point and thought the light was moving very slowly. This really blew my mind, because I had no idea what this light could be. I broke off of Rt 110, and drove up a large hill towards the "Fruitlands Museum" in Harvard. Since there's a great view of the Northwest sky from this Orchard hill with many lookout points, we had to get a better look. As we pulled in, my sister and I jumped out of the car to watch this large glowing object varying in lighting intensity in the Northwest sky hovering about 20 degrees over the horizon over the prison hospital near the former Fort Devens. We watched this object slowly move up and down over the lights of the prison hospital for must have been 6 minutes. During this I called my girlfriend to describe what I was seeing and have her call her mother who lives close in the area to look at the sky. My sister also called her friend from her cell phone to look in the sky. As we were watching this object, we noticed lights circling in the cloud cover to the right of the object in the sky. We never saw any definitive objects or lights, but there were lights circling in the clouds making very erratic, then circular patterns.  There were no spotlights shining up from the ground.  There were many cars passing on Rt. 2 which is visible from this point, so someone else driving on the road has to have had to seen this object.  All of a sudden the light disappeared, just like it clicked off. Just moments after it shut off,  2 fast flying planes came into the area, I could hear them before I could see them. But saw lights on wings fly fast into the general area towards us, then bank around 180 degrees back towards the area we saw the craft. The planes flew around until we noticed there were no more lights shining in the clouds. We watched the sky for about 10 more minutes and saw nothing so we headed back home. We got home shortly after 11:00pm.   Now ontop of this story, I went to check the call time on my phone to see how long I was on the phone with my girlfriend. There was no record of this call on my cell phone when there should have been. There was no record of this call on my girlfriends phone. Then on a separate line with my sister's phone, she has no record of making this call. I don't know what this means or even if it is a critical piece of the story, but I found it odd.</t>
  </si>
  <si>
    <t>Omaha</t>
  </si>
  <si>
    <t>NE</t>
  </si>
  <si>
    <t>triangle</t>
  </si>
  <si>
    <t>2 minutes</t>
  </si>
  <si>
    <t>triangular-shaped, low-flying aircraft hovering over Omaha city street. Triangular shaped object with white lights around the perimeter hovering over North 52nd Street about 16 blocks north of Dodge Street.  Driver ahead of my daughter (who reported the sighting) stopped the car and stuck his/her head out the window to watch.   The vehicle moved off and my daughter came home only a couple of minutes past curfew, so I'm sure she wasn't abducted:) ((NUFORC Note:  Witness elects to remain totally anonymous; provides no contact information.  PD))</t>
  </si>
  <si>
    <t>Winona</t>
  </si>
  <si>
    <t>MN</t>
  </si>
  <si>
    <t>formation</t>
  </si>
  <si>
    <t>5 seconds</t>
  </si>
  <si>
    <t>Four separate bright white lights traveling across the sky, distort the light from stars as they pass. On Saturday night, May 6th, 2006 at approximately 23:45, my two adult son's and I observed an unusual object moving accros the sky.  We were standing outside in an area devoid of light so that the evening sky was clear.  We were in Winona, Minnesota.  It was a beautiful night without a cloud in the sky. A loose formation of 4 points of white light traveling from East to West were observed.  The 4 points of light were of equal intensity, remaining constant at about the brightness level of a bright star.  The 4 objects were separate, moving independantly from one another, seaminly to dart about in a loose formation, all traveling together.  As we stood near a tall industrial building, the objects were seen as they came over the roof of the building and then disapeared about 5 seconds later. The most unusual thing about the objects was the area around and in-between them.  The space around and between the objects of the formation seamed to ripple as though the light from starts in the background was being distorted.  It was like a large bubble of water traveling across the sky, distorting the light, we could clearly see through it but distorted and rippling. There was absolutly no sound, silent.  Our first impression was that the objects were close.  It then appeared that the objects were at very high altitude (or maybe not even flying near the earth) traveling at a very high rate of speed.  Then, as the objects flew to a point about 90 degrees from the initial sighting, they just vanished. I'm 60 years old and have seen many strange things in life, but Ive never seen anything like this before.</t>
  </si>
  <si>
    <t>Lafayette</t>
  </si>
  <si>
    <t>CA</t>
  </si>
  <si>
    <t>unknown</t>
  </si>
  <si>
    <t>Triangular bruise with three red lines horizontal inside I have been in bed with the flu since Sunday night, May 7, 2006.  I woke Sunday morning with a scratchy sore throat.  I had a recital to give, and had to go forth.  By evening, I was very ill.  I had a horrible sore throat - the worst I've ever felt.   Monday afternoon, I noticed that I had a terribly sore spot on my left arm where it junctions with my torso.  I was confused as to why it would hurt.  Being as ill as I was, I never undressed.   On Tuesday, May 9th, while dressing so my husband could take me to the doctor he noticed this triangular shaped bruise, one ince long, with three red lines going thru it horizontally!  I looked and said, "That's where the pain has been."  I know I did not do this by hitting or bumping into anything.   While at the doctors, at Kaiser, I wrote on a pad of paper, Look at this!  The doc said, "Well, we know you're prone to brusing easily, we could do another test but this looks like you got hit with a three-pronger."  I have no idea what she meant.   At that time, I couldn't even make a sound, I had lost my voice totally. So I just shrugged my shoulders and left the office.   Today, wednesday, I'm a bit better, at least not in bed, and I'm investigating what could have caused this bruise. I do not know what happened. ((NUFORC Note:  Witness indicates that the date of the event is approximate.  PD)) ((NUFORC Note:  The witness provides a good photograph of the wound.  We are unable to certify that the wound is related to UFO's or an abduction scenario, but the fact that a person could have such a serious lesion, and not remember its source, seems unusual to us.  PD)) ((NUFORC Note:  Witness elects to remain totally anonymous; provides no contact information.  PD))</t>
  </si>
  <si>
    <t>Largo</t>
  </si>
  <si>
    <t>FL</t>
  </si>
  <si>
    <t>circle</t>
  </si>
  <si>
    <t>25 seconds</t>
  </si>
  <si>
    <t>round flying object, Largo, FL. I was sitting outside enjoying the evening when i saw a round object flying across the sky (sideways) from west to east. It was very direct and at a pretty good speed. I stood up and kinda walked along to watch it because i've seen something similar here in Largo a few years ago (someone else actually reported seeing that here in Largo, FL).  I saw a jet flying south east and i could compare the two. This object was perfectly round and looked nothing like a plane/jet. The color was kinda strange and i can't explain it. It might have been from the orange glow of the setting sun. It looked sorta pale orange/gold or something. And just like the last one i saw a few years ago, it just disappeared. It didn't get smaller or anything it was just gone. There were a few clouds but they were really low. ((NUFORC Note:  Witness elects to remain totally anonymous; provides no contact information.  PD))</t>
  </si>
  <si>
    <t>Chicago</t>
  </si>
  <si>
    <t>IL</t>
  </si>
  <si>
    <t>sphere</t>
  </si>
  <si>
    <t>less than 1 min</t>
  </si>
  <si>
    <t>Brief sighting of globular object at extremely high altitude and speed entering and then leaving atmosphere. Object was viewed at an extremely high altitude traveling at an incredible rate of speed, much like the speed of the space shuttle when viewed flying on approach as it enters the atmosphere. It appeared in my view directly overhead at 12:00 o'clock position and continued East Souteast in a straight line and then appeared to leave the atmosphere and I lost sight at that moment. It was difficult to view precisely the objects shape but it appeared somewhat globular. Briefly after viewing the UFO, another aircraft of recognizable shape appeared in the same area at an oblique angle of interception, heading East Northeast. That's all I saw. At first I thought I was seeing a large satellite but satellites don't leave the atmosphere, do they?</t>
  </si>
  <si>
    <t>Palmdale</t>
  </si>
  <si>
    <t>CA</t>
  </si>
  <si>
    <t>unknown</t>
  </si>
  <si>
    <t>30 minutes</t>
  </si>
  <si>
    <t>The 3 of us watched the closest object for 30 minutes and noted 4 more farther out and higher up and could not figure out what it was at approxamately 8:50 pm i sat in the jacuzzi facing west when i noticed a sparkling set of lights thru the tree branches. i called my son and boyfriend   to see if they could tell me what it looked like to them. my brother came out to see as well and he thought it might be a satelite, we continued to watch it move alittle lower and in a circular motion flying like a moth does, irratically.we then went to the front of the house and found that there were 5 total of the objects spaced all around us. some higher up and farther out. we tried to get a picture of it, it seemed to be very far away, but we could still tell that the other ones were of the same sort of blinking colored lights and movements. ((NUFORC Note:  Possible sighting of "twinkling" stars.  PD))</t>
  </si>
  <si>
    <t>New Washington</t>
  </si>
  <si>
    <t>IN</t>
  </si>
  <si>
    <t>unknown</t>
  </si>
  <si>
    <t>1 1/2 hours</t>
  </si>
  <si>
    <t>low blinking stars, across the sky from one another. No movement, no sound,very distinct color. The stars were just strarting to come out, we were all outside loading our car, when my husband noticed a "star" that was blinking red, yellow, and white. I thought it was a plane, but it didn't move. I asked my father to look at it. He went in and brought out his binoculars, and the lights were still blinking. Planes were flying way above this thing that looked like a star. After thinking it might be a low satellite, we turned and walked back toward the house. In the sky accross from it, was an identical star, blinking the same color. We looked back at the first one we saw, and it was still there, only not blinking any more. My dad who is very intellectual thought it was strange. ((NUFORC Note:  Possible sighting of "twinkling" stars.  PD))</t>
  </si>
  <si>
    <t>Davenport</t>
  </si>
  <si>
    <t>IA</t>
  </si>
  <si>
    <t>light</t>
  </si>
  <si>
    <t>less than 1 minute</t>
  </si>
  <si>
    <t>I was sitting on steps leading to my house.  I was facing west when I noticed a light moving from a westardly direction that was very high in the sky.  If it were not moving, I could have easily mistaken it for a planet.  It followed a slightly arced pattern in the sky, heading in a south east direction.  When it was directly above me I called my wife to come outside and witness what I was seeing.   At first she thought it was an aircraft, then I pointed out how high it was and how fast it was moving. There were no flashing lights.  She then realized that it was unusual.  As we were facing south east, at about the ten o'clock position the object stopped and started to fade.  It appeared like it was going straight up.  It then disappeared.  I've seen meteor showers and this did not look like a meteor.  Right after the incident, we saw a high flying aircraft and realized from that reference that what we had seen was not an aircraft.  We've never seen anything like this.</t>
  </si>
  <si>
    <t>Brookville</t>
  </si>
  <si>
    <t>OH</t>
  </si>
  <si>
    <t>triangle</t>
  </si>
  <si>
    <t>15 Minutes</t>
  </si>
  <si>
    <t>Three red lights in Triangular shape, intercepted by small plane, then moves away. Last night my mother and I were on our way home from church, driving on a country road. Now I'm an A+ student in High School and i've researched UFO's before, but this really had me confused.  It was about 9:30 and we noticed 3 red lights that were in the sky.  At first I suspected it to be an aircraft coming in for landing, but then I noticed that it wasn't moving fast enough.   Looking at it further, we could see that they weren't separate aircrafts either, because the area between the 3 lights was a different shade of black than the rest of the sky.   Then a regular airplane came over, it looked to be on an intercept course.  We could then see how big the UFO actually was.  It had to be at least 20 times the size of the airplane that intercepted it.   We tried following the UFO but it seemed to be traveling faster and faster, finally moving too far away to see.</t>
  </si>
  <si>
    <t>East Prospect</t>
  </si>
  <si>
    <t>PA</t>
  </si>
  <si>
    <t>fireball</t>
  </si>
  <si>
    <t>5 seconds</t>
  </si>
  <si>
    <t>It was between 530pm and 630pm on July 24th, 2001; me, my brother and 4 friends were walking up miesenhelder rd to the baseball field near our house in East prospect, Pennsylvania when we saw a ball of fire bigger than anything we have ever seen in our lives shoot through the sky and disappear off in the horizon. It took literally 3 to 5 seconds to shoot across the sky. To the extent that only 4 of the 6 of us seen it. It was a massive fireball with smoke and almost like a tail of white/blue flames. We didn't know what it was. It was much bigger than a massive cargo plane crashing it was that big. All these years later I still remember it. We ran home to my house and had my stepdad drive us looking for the wreckage but couldn't find it. Later on that night the news claimed it was "probably " a massive meteor crashing in a corn field near Grand Canyon, Pennsylvania but no remains were found. However it was unlike any "shooting star" we have ever seen. Living in the country we were used to seeing meteors during the pitch black of night. Thing is this was during the daylight in the summer and it burned bright. I recently found an old news article talking about it. http://www.cnn.com/2001/TECH/space/07/24/fire.ball/index.html   The reason why I am reporting it is because it was around the same area, we seen massive triangle UFO's in the sky several times.</t>
  </si>
  <si>
    <t>East Prospect</t>
  </si>
  <si>
    <t>PA</t>
  </si>
  <si>
    <t>triangle</t>
  </si>
  <si>
    <t>2 minutes</t>
  </si>
  <si>
    <t>It was in the early morning in the fall of 2003 when my step-brother and me snuck out of our house and stole our parents car; when we saw a great big triangle with no lights on it. It was a full mood so the shape was undeniably a triangle.  It moved silent at a steady pace headed east toward the city of east prospect; towards the susquehanna river. It flew directly overhead of us and was massive.  It made the radio lose all reception. We were both emotional upon seeing it.  We kept our mouths shut about it as we snuck our parents' car in the middle of the night. It was much bigger than the stealth bombers we saw on vacation a few years earlier. Along with this report, around 1 year earlier (about a year after 9/11 attacks) my mother and me saw a very similar looking UFO at the exact same location (across from the small sub shop on east prospect road, down from the city of east prospect). It was a massive army green colored triangle that looked nothing like a stealth bomber. My mom freaked out and thought It was a "vision from God that we was about to happen) it moved very very slowly and made no noise, disappearing into thin air moments later (about 10 seconds). ((NUFORC Note:  Witness indicates that the date of the sighting is approximate.  PD))</t>
  </si>
  <si>
    <t>Sax</t>
  </si>
  <si>
    <t>MN</t>
  </si>
  <si>
    <t>oval</t>
  </si>
  <si>
    <t>1 hour</t>
  </si>
  <si>
    <t>Red light over Sax/Cotton, Minnesota. we were driving on the road and a small light appeaered in the distance.  we assumed it to be an airplane.  however, as we drove closer it became larger, brither, and redder.  when we appeared to be almost underneath it, it vanished. ((NUFORC Note:  Witness indicates that the date of the incident is approximate, provides no contact information.  PD))</t>
  </si>
  <si>
    <t>I-80</t>
  </si>
  <si>
    <t>NY</t>
  </si>
  <si>
    <t>formation</t>
  </si>
  <si>
    <t>20 seconds</t>
  </si>
  <si>
    <t>Traveling from Brooklyn, N,Y to Groton, NY on I-80.  My friend and I left out of New York City on New Years Eve.  It was approximately 1:30 AM, New Years Day. Traffic was light at this time on this particular stretch of interstate. and there were no other cars in our proximity.  We were in a mountainous area, but I'm not sure what town we were near. I was the passenger and my friend was driving.  As we rounded a large turn, we both observed 4 lights at the top of a mountain, situated in an arc which swept upward from left to right from the top of the ridge and up into the sky.  The lights were stationary and resembled a constellation, yet these white lights shone brighter than usual stars and were evenly spaced apart at perhaps 100' intervals.  As we approached NW on the Interstate, they would have been to the lefthand side of us. Before either of us could remark to one another about what we were seeing, the lights began to snake down the side of the mountain toward us in a serpentine motion, one after the other.  The lights were very bright, and lit up the trees near them as they moved down the slope. We thought it may have been a group of 4 snowmobiles racing one another.  However, the fact is that when we first saw them, they were stationary in the sky.  The lights also never stopped appearing to shine directly at us as they moved, unlike the lights on the front of a snowmobile or ATV which would have pointed in different directions as the vehicle traversed a trail.  This was also a remote area, at approximately 1:30 AM on New Years Day, so a group of snowmobiles racing at top speed down a steep mountain was not a very likely scenario.  This was the rational explanation which came to both of us after the sighting.  However, we agreed that what we saw were absolutely not conventional vehicles in any way. We were both quite stunned and perplexed by what we were witnessing, and by the time I said we should pull over, we rounded a bend and lost sight of the formation of lights.  I remember that during my last glimpse before losing sight of them, the lights were still moving in that organized, serpentine motion and were close to the bottom of the mountainside. It is one of my greatest regrets that I didn't have the wherewithal to demand my friend pull over and stop the car while they were in view.  We were both taken too greatly by surprise to stop the car in time.</t>
  </si>
  <si>
    <t>Genoa</t>
  </si>
  <si>
    <t>IL</t>
  </si>
  <si>
    <t>sphere</t>
  </si>
  <si>
    <t>5 months</t>
  </si>
  <si>
    <t>A white ball of light made several appearances of the course of several months while taking many shapes. 1a. It started when I was in the backyard and noticed a star in the middle of the day that looked like the light was reflecting off the clouds above it. Bottom purple arrow shows my line of vision 1b.  Later that day on a drive to DeKalb my  grandmother remarks to my grandfather that the star in the field looks like the thing that was over the house.  I look out and see that strange looking star again and ask where they saw it.  Their stated location is the upper purple arrow.  We observe it at approximately the same time. 2.  Sometime later my grandmother tells me that there is this light flying in the field behind the house.  It is night time and upon arrival I can see what looks like this approximately 10 ft ball of light flying back and forth in the field.  She thought it was a remote control helicopter or plane.  We go to the edge of the field and realize, we can't hear anything.  It is approximately 100 or so feet from us. It's a silent ball of light. Brown arrows pointing left and right show direction. 3.  At home one night I go to grab an apple, realize my hands are dirty, set the apple down, and go to wash them.  As I'm washing I hear a crunching noise and look back at the apple, which now has a bite in it.  I look down at my hands and they are wrinkly as if they have been under water for quite some time.  Edges of apple are slightly brown. Mouth that made the bite is smaller and wider than anyone in the house.  Ufo activity not yet suspected. 4.  I'm in my backyard at night and see the light again, except this time it's above the trees. It looks like some viscous liquid light is sloshing from side to side and drops from it, down into the forest below and then it begins to spin like Sonic the hedgehog.  Today we would say it looks a little like ferrofluid. The spinning ball of light proceeds to fly a certain distance through the trees and disappears. The red Dot and line show it's approximate position and direction (left to right). I get my grandmother but by this time I'm just pointing at what looks like a star. 5.  It is now dead of winter 2007, approximately 8-10pm. The sequence of the last few months has had me wondering what is going on. I'm standing at my back porch sliding door and wonder aloud, "Are you out there?".  Out in the woods where the ball previously travelled through the woods, starting from the right most position, a ball rise and becomes brighter as it rises maybe 10 feet.  Hard to say since it was so far away.  It drops down getting dimmer till it is completely dark and then rises again, getting brighter as it rises.  When it gets to the top of the oscillation, it moves left to the halfway point, in a very smooth straight path at about a ft a second. As it's dropping from it's high position I turn my head down and close my eyes to make sure something is misfiring in my eyes.  It has reach the topped off the second oscillation and is now moving left to it's left most position and drops down, getting darker till I can't see it anymore. What happened next is about what you would expect.  I called people screaming that there was a giant ball of light in our backyard and someone needed to come with me to see what it was. I wasn't going by myself.  They responded pretty much how you would expect. After some research I found a description on the glow of light for high resistance capacitors giving off a whitish golden glow, matching the description of what I saw. 6. After a couple months, things have appeared to calm down.  I'm looking out the back po rch window and get the courage to go out into the woods.  It is late afternoon. As I'm walking through the cornfields (black arrow in #6), I see a man walking parallel to me (yellow line in #6).  He is starting at the floor, walking directly parallel to me.  My first thought is that he looks like my cousin, except shorter. He never looks up.  Never acknowledges I'm there.  Creeped out, but too curious to turn back, I proceed forward.  He walks all the way into the woods, parallel to me. Once in the woods, I realize this was all a hallucination.  The trees are too thick for anything to fly in there, let alone hover.  Coming to turns with this I keep walking and see a path. Walking down the path and dealing with the very real possibility that I may have to go see a doctor I come across a path that intersects the one I'm on.  It's the path from illustration 4. I look back and im level my porch.  In front of me is a river, and across from that an empty field.  I'm standing where it was.</t>
  </si>
  <si>
    <t>West harrison</t>
  </si>
  <si>
    <t>IN</t>
  </si>
  <si>
    <t>oval</t>
  </si>
  <si>
    <t>30mins</t>
  </si>
  <si>
    <t>Enormous thick black oval hovering above a tree Probably irreverent due to it being over tens years ago but i randomly kept searching for what I saw on the internet and finally found this website.. I was traveling down I-74 towards Cincinnati around 3pm with my boyfriend, his cousin and girlfriend along with my daughter.  We got onto the interstate and not long after, we came up to cars lined up on the side of the highway for as far as you could see, miles of cars. There were hundreds of people looking up towards the sky. In an open field above a tall tree right beside the road there was an ENORMOUS thick black oval just hovering in the sky, it was at least 20ft wide.  I took pictures with my old phone for evidence.  We stood and watched it for over thirty mins it was so odd and out of place. Iâ€™ve seen smoke rings and this was not that.  It looked as if someone took a gigantic sharpie and drew a circle in the sky above this tree.  It was certainly not of this world. We finally stared to drive away and every so slowly counter clockwise it started to disappear.   This has crossed my mind thousands of times over the past ten years the curiosity of what I saw is baffling. Iâ€™d love to know what it was or where to it came from.  I feel blessed to have seen something so cool.</t>
  </si>
  <si>
    <t>Snyder</t>
  </si>
  <si>
    <t>TX</t>
  </si>
  <si>
    <t>light</t>
  </si>
  <si>
    <t>10-15 minutes</t>
  </si>
  <si>
    <t>Bright light at high altitude, looked like a large panel of stadium lights I had been invited to hog hunt on a remote ranch near Snyder, Texas.  This was a large property, but no ranch house.  We hunted from the afternoon until about midnight (legal in Texas). There was a series of 2 or 3 gates we had to go through, I was driving and a friend was getting the gates.  At the last gate he asked me to come look at something.  It was a light way up in the sky.  Not extremely bright, but brighter than the stars that were out. The light didnâ€™t seem to be moving, so I grabbed binoculars and we both looked at it.  It looked like a huge panel of stadium lights.  A perfectly laid out pattern of 18-24 lights.  It was hard to make out because it was at a very high altitude.  There were no other lights around besides my headlights.  We might not have noticed it in town. We watched the lights for 10-15 minutes, they didnâ€™t move or change color or intensity.  We decided to leave, and just then the lights just went off.  We never saw any kind of aircraft or anything that could explain the lights.  The only thing I could think of was a satellite, but it was far too low an altitude for a satellite   Iâ€™m an Air Force Veteran and have worked around aircraft all my adult life.  I have no explanation of what this could have been, based on my knowledge of military and civilian aircraft.  Iâ€™ve thought about this sighting often, never found anyone else who has seen anything like it.  I remember that date, and Iâ€™ve discussed it a few times with the friend who I was with.</t>
  </si>
  <si>
    <t>Sandy</t>
  </si>
  <si>
    <t>UT</t>
  </si>
  <si>
    <t>other</t>
  </si>
  <si>
    <t>~30-45 minutes</t>
  </si>
  <si>
    <t>I was at the only RSL game I've ever been to at Rio Tinto Stadium, &amp; I was facing west looking towards Draper, I-15, &amp; the USP at the Point of the Mountain.   Sometime during the 1st half of gameplay, I started to notice people all over the stadium continuously gaze up at the clear, blue sky but there was no fireworks yet.  It was the 4th of July, &amp; the Blue Angels had already flown over the stadium before the game started.   So, out of curiosity I look up, &amp; lo &amp; behold-I see a u.f.o. that looks like a dark-shaded, upside down Bowser shell the size of an airplane carrier basically hovering hundreds of feet above the freeway, but going 10-30 mph. If you were in that stadium, you saw it.  From players, to the fans on the other side of the crowd.  I have get to find any video footage of what i witnessed that day.  It went directly over Rio Tinto, &amp; it was probably the 3rd quarter when it had passed by &amp; continued floating east.</t>
  </si>
  <si>
    <t>Houston</t>
  </si>
  <si>
    <t>TX</t>
  </si>
  <si>
    <t>disk</t>
  </si>
  <si>
    <t>5 minutes</t>
  </si>
  <si>
    <t>This object was disc shaped and parked frozen next to a low cloud formation directly in the sky over head.  The sun light bouncing off it made it appear to be super bright I'm guessing which made it hard to look directly at.  My co worker who came outside when I started yelling look over and over yelled "what's that" as he saw it from the side while I stood underneath it.  Looking straight up into even thought it hurt my eyes to do so I could see the heat it omitted from the bottom of it as if I was looking at the background of a hot paved road.  When it flew away the speed of it was incredible as it shot across the open skies westward towards the setting sun.  Later on I started experiencing a very uncomfortable shocking sensation behind my left ear which seem to exit on the top of my head.  I went and had a cat scan done to see why this was happening.  I was terrified by this entire event.</t>
  </si>
  <si>
    <t>Thornton</t>
  </si>
  <si>
    <t>CO</t>
  </si>
  <si>
    <t>disk</t>
  </si>
  <si>
    <t>4 minutes</t>
  </si>
  <si>
    <t>A dark circular object with red lights around it constantly rotating It was late at night me and my 2 siblings were watching tv and we saw about 6 light flashes, it wasnâ€™t lighting or thunder because there was no clouds and our tv popped and shut down.  Me and my brother ran outside to see what it was and went all around the house while my sister stayed on the porch.  She saw a circular object with red lights around it and called our names.  We ran and saw the object for a couple seconds and then it faded away.  A couple days later our grass was burnt into a perfect circle. ((NUFORC Note:  We would like to correspond with the source of the report, but he/she elects to remain totally anonymous, and provides no contact information.  Possible hoaxed report??  PD))</t>
  </si>
  <si>
    <t>Wapiti</t>
  </si>
  <si>
    <t>WY</t>
  </si>
  <si>
    <t>oval</t>
  </si>
  <si>
    <t>1 hour</t>
  </si>
  <si>
    <t>Glowing white oval with a dark center. The object was spotted and was not moving at all for a very long time, then is slowly started moving to the left and then went straight away as it appeared to be getting smaller until we couldn't see it any longer.  It was oval and glowing white.  It was in the daylight. We looked at it with a camera and zoomed in on it and also looked with binoculars.  There was a dark center or design on the middle of the oval.   I personally did not get any pictures, but others did and I do not know them.  Some people that saw it were tourists, but most of the people there lived in the area.   Location was outdoors at a local restaurant.</t>
  </si>
  <si>
    <t>Lords Valley</t>
  </si>
  <si>
    <t>PA</t>
  </si>
  <si>
    <t>MADAR Node 121</t>
  </si>
  <si>
    <t>Apopka</t>
  </si>
  <si>
    <t>FL</t>
  </si>
  <si>
    <t>disk</t>
  </si>
  <si>
    <t>15 minutes</t>
  </si>
  <si>
    <t>Disc stationary in East sky. Object was due East of me visible just over my neighbor's roof line.  Object looked stationary for a while.  It then slowly went away to the East.  No sign of heat or vapor trail.   Was not a plane, helicopter or launch from Kennedy.  No signal towers in this direction either. Photo taken with a 18-400mm lens at full zoom.  Photo has not been cropped or altered.</t>
  </si>
  <si>
    <t>West Chester</t>
  </si>
  <si>
    <t>OH</t>
  </si>
  <si>
    <t>formation</t>
  </si>
  <si>
    <t>4 minutes</t>
  </si>
  <si>
    <t>I had just gotten dinner at a restaurant when off in the distance in the direction of Tylersville, I saw 4 white balls of light in a slightly bent arc hovering in the sky.  Their formation slowly morphed and moved to a more complete arc.  A little higher up in the sky I saw two balls of light that were separate from the other pack. I took a video of the event and am willing to share .</t>
  </si>
  <si>
    <t>West Chester</t>
  </si>
  <si>
    <t>OH</t>
  </si>
  <si>
    <t>cylinder</t>
  </si>
  <si>
    <t>2 minutes</t>
  </si>
  <si>
    <t>On August 3, 2019 at 9:17 PM I witnessed UFOs while I was driving northbound on interstate 75 near West Chester, OH.  There were four flying objects that were lit up flying side by side.  About every 10 seconds the lights would simultaneously go out on all four vessels.  After a couple minutes, I glanced in my driver's side mirror and all four blew up like colorful fireworks and disappeared.  Thank God for this beautiful sight!</t>
  </si>
  <si>
    <t>Deerfield Townsship</t>
  </si>
  <si>
    <t>OH</t>
  </si>
  <si>
    <t>unknown</t>
  </si>
  <si>
    <t>&lt;30 seconds</t>
  </si>
  <si>
    <t>4 Circular Lights moving Westward at speed At 9:17 pm, I took a picture of the moon at sunset.  A few seconds later I looked to the west and saw 4 bright circular lights, moving away at speed.  They appeared to be moving up and down as they moved directly away from me toward the west.  The picture I took shows the objects I saw. ((NUFORC Note:  Witness elects to remain totally anonymous; provides no contact information.  PD))</t>
  </si>
  <si>
    <t>Huntington</t>
  </si>
  <si>
    <t>WV</t>
  </si>
  <si>
    <t>oval</t>
  </si>
  <si>
    <t>90 seconds</t>
  </si>
  <si>
    <t>Orange glowing object flies through Ohio Valley near Huntington, WV The object appeared Saturday night, August 3, 2019, at approximately 9:23PM (ET).  I was sitting with my wife on my patio facing NW, close proximity to the Ohio River, when I saw a large bright circle heading south.  My location is in a rural area surrounded by rolling hills and forest.  I immediately pulled out my smart phone and started recording.  I have the entire event on video with audio.  Within only a few seconds the object was almost directly overhead, moving fast and it appeared to be glowing orange.  The speed of the object appeared to be similar to a jetliner.  Over the next 30-40 seconds, the object continued south and flickered briefly, then disappeared entirely.   In this area, we see a lot of falling stars, satellites, and aircraft.  This was unlike anything we've ever seen.  More unusual was the object appeared to be guided rather than falling.</t>
  </si>
  <si>
    <t>West Chester</t>
  </si>
  <si>
    <t>OH</t>
  </si>
  <si>
    <t>disk</t>
  </si>
  <si>
    <t>6 minutes</t>
  </si>
  <si>
    <t>Multiple disc shaped lights that disappeared,  reappeared, and multiplied. There were approximately four lights flying in the air in some kind of formation and changing formation from straight line to a v and so forth.  As it happened the objects white lights turned on and off continuously and towards the end, many more white lighted objects appeared.  There was a helicopter or airplane flying back and forth as this was happening.  When we zoomed in on the video we took, the objects appear to be disc shaped and lit from the bottom up very quickly.  We could see it frame by frame.was odd.  As all the lights began to appear to lower down together, it looked like each object was exploding into a small firework then reappearing.  White, green, and red explosions that were short lived until it disappeared and was just gone.</t>
  </si>
  <si>
    <t>Louisville</t>
  </si>
  <si>
    <t>OH</t>
  </si>
  <si>
    <t>fireball</t>
  </si>
  <si>
    <t>1 minute</t>
  </si>
  <si>
    <t>Looked like a flaming ball shooting fireballs off it then it turned and sped off to the South, no way it was a plane or meteor</t>
  </si>
  <si>
    <t>WA</t>
  </si>
  <si>
    <t>other</t>
  </si>
  <si>
    <t>15 minutes</t>
  </si>
  <si>
    <t>Black V, almost boomerang shape object slowly ascending into the sky, high enough to be out of sight. I was driving through the Issaquah highlands heading north from the base of Tiger Mountain.  I looked up and saw a floating black V shaped object drifting just below the clouds.   I pulled over and stepped out of my car and watched it for about 10-15 minutes.  It didnâ€™t move erratically.  It just floated, back and fourth, slowly ascending into the sky while heading eastward, maybe south eastward, towards Mount Si, and North Bend.   When I first saw it, it was low enough to see that it wasnâ€™t a commercial airliner, it moved to slowly.  It definitely was not a paraglider, I hike Tiger mountain on a weekly basis and I see Para gliders take off all the time, Iâ€™ve even spoken to some of them about what it costs and what the conditions have to be like for a good flight.  They ride thermal pockets, and this day was far too windy and to cloudy to see any Para gliders.   The object just cruised, it seemed as if it was slowly gliding back and fourth, because the V shape was clear, then it flattened out as was just a black line floating through the sky.  It had no noise at all.  It was more curved than a B-2, which has sharp angles along the back.  The floating V was smooth, and it had no glimmer at all, no glint from the sun.   I watched it ascend and get further away, until it was a black dot far away in the sky.  As it got further I saw a slightly orange/brownish glow around it, it looked almost like a sunspot in the eye, thatâ€™s the only thing I can think of to compare it to.   That was about it, it wasnâ€™t fast like a jet, it was too big to be a para glider, and it was definitely not a bird.   A black boomerang shape just floating through the sky casually. ((NUFORC Note: We spoke with this witness via telephone, and we found him to be quite credible.  We are familiar with the hang-gliders that frequently can be seen on the windward side of Tiger Mtn., and they probably would not venture as far away from that mountain as the east side of Lake Sammamish, and as far as Mt. Si.  PD))</t>
  </si>
  <si>
    <t>Wilmington</t>
  </si>
  <si>
    <t>DE</t>
  </si>
  <si>
    <t>triangle</t>
  </si>
  <si>
    <t>10 Minutes</t>
  </si>
  <si>
    <t>Weird Lights I was driving home from work and I spotted these two lights.  At first I thought they were planes in a holding pattern. As I got closer, another light appeared and they appeared to fly in formation. As I took a left turn onto Lancaster Pike, these three lights flew fast over Silverbrook Cemetary and headed into the Town of Elsmere. I lost sight of them over the trees until I got onto Kirkwood Hwy. They flew over the Elsmere Bridge and into the City of Wilmington where I lost sight of them. I called a friend of mine and he also spotted them over Alban Park on Maryland Ave outside of Wilmington with 2 USAF Trucks following them.</t>
  </si>
  <si>
    <t>Bloomington</t>
  </si>
  <si>
    <t>IL</t>
  </si>
  <si>
    <t>unknown</t>
  </si>
  <si>
    <t>1:10</t>
  </si>
  <si>
    <t>Noiseless, motionless, seemingly shapeless object hovers over rooftops around midnight. At approximately 11:10 pm on 5/8/06, I had just arrived at work.  I heard my fellow employees calling for another employee to come outside to see something.  A few minutes later, another employee came in and asked if me and a few others if we wanted to see a "blimp."   We walked outside, and approximately 500 feet in front of me, and approximately 500-1000 feet in the air (about the height of an average radio tower), we saw three lights in a triangular formation (one green light on top, two white lights below).  On of the lights might have been flashing slowly.  There was no silouette or object that we could make out for them to be connected to, it was as black as the night sky.  Below, but from our view unconnected to the lights, was a flat, bottomside of a rectangle, which was not necessarily illuminated, but had a grayish tint to it (like it was reflecting the moon, kind of thing), and it didn't appear to be connected to anything.  The object was motionless.  We watched it for approximately 10 minutes without it moving, and the night was silent.  It seemed that the employees who had called it a "blimp" were assuming that's what it was because there was no solid shape, outline, or reflection (other than the previously mentioned rectangle) to be seen.  It did NOT look like a blimp. I went back inside to call my husband who was working at another worksite about 1.5-2 miles north and east of me, and asked him if he could see anything.  He informed me that others were already going outside to look at something, and that he would go check as soon as he could.  He was unable to go out for apprx. 30 minutes, but when he did, was able to see a "side" view of lights.  I assumed what I was seeing was a "rear" view because when I went back outside to check on it around midnight, it was about 1000 feet away instead of 500 feet. I was able to find a website that had blimp schedules for 2006, and there were no scheduled blimp flights in our area for May at all, as they were all in the South for golf tournaments and the Kentucky Derby.  There was no sound or motion to indicate a jet or helicopter.   Having grown up on a Navy base in S. California, I am quite familiar with all kinds of aircraft, and the sounds that they make...even the Stealth fighters and bombers make some noise.  This object made no noise, had little to no movement, and had no form.   Those of us who observed this object at my workplace had mixed opinions as to what this object was, ranging from a military experiment to UFO's, but we were all clear that the object was NOT a blimp.  I did not see it leave, although an employee that works with my husband reported seeing it, looking away for a moment, then looking back at it, and it was missing from the sky.</t>
  </si>
  <si>
    <t>Bloomington</t>
  </si>
  <si>
    <t>IL</t>
  </si>
  <si>
    <t>unknown</t>
  </si>
  <si>
    <t>1:10</t>
  </si>
  <si>
    <t>Series of stationary lights in the sky, unmoving and constant for apprx an hour and ten minutes. At 11:10 pm on 05/08/06, I was at work and my wife phoned me from her place of employment to inform me that her fellow employees, and others at her place of work, were looking at an object in the sky.  She asked if I could see the object from my worksite.   I was unable to leave my station for about 15-20 minutes, but other employees were already outside observing.   About 11:45 pm, I was able to leave my station and view the object.  What I saw is as follows:  I saw what appeared to be a configuration of lights that you would commonly find on a commercial passenger jet.  A vague light at the front, much like an illuminated cockpit.  A white strobe light underneath was pulsing.  At what I considered to be the rear, a slightly larger constant light, not very bright, was the color of a slightly yellow moon.   Although there was nothing spectacular about what I was seeing, the most remarkable aspect of this sighting is that there was absolutely no motion or noise.  The object did not appear to hover because this would infer that it was making adjustments in horizontal and vertical attitude.  This object seemed to be set in the sky much the same as any radio tower or water tower light that you might observe.  But, as my collegues and I were aware, there was absolutely no tower or fixed light in that area.   Between my colleagues and me, we viewed this object for about an hour and ten minutes.   When the first person at my site had to leave to go home, they saw the object as they were driving away, they looked down at the road, and looked back towards the object again, and it had disappeared.  He then called us, we went back outside, and there was absolutely nothing in the sky.   The next morning, I phoned a local radio program, and asked if there were any other reports of sightings.  They informed me that somebody had called at the same time that night, and reported seeing a "blimp." ((NUFORC Note:  We spoke with this witness on three occasions about the sighting, and about his subsequent investigation of the event, and he sounded quite credible to us.  PD))</t>
  </si>
  <si>
    <t>Viet Nam</t>
  </si>
  <si>
    <t>i am from vietnam i do not speak english very well well , i heve got a picture for ufo ((NUFORC Note:  We have responded, requesting to see the photo.  PD)) ((NUFORC Note:  Witness does not indicate the date of the event is approximate.  PD))</t>
  </si>
  <si>
    <t>NAS Lemoore</t>
  </si>
  <si>
    <t>CA</t>
  </si>
  <si>
    <t>light</t>
  </si>
  <si>
    <t>10 mins</t>
  </si>
  <si>
    <t>Strange light In NAS Lemoore airspace. I work at the night shift In NAS LEMOORE. We were walking in the flight deck to ensure all the planes were secured when i looked to the sky and saw what looked like a shooting star and i told my other buddies so we were looking at it and the "UFO" started noving in a weird pattern going to the south.  the red light then made a spiral and disappeared.  like 2 minutes later we saw a fast aricraft making rounds in the area where we saw the object.  we know its not one of our aircraft because all the planes were grounged. Then, like 1 1/2 hours later we saw the same red light only that this time the light "exploded" leaving a bright white light that looked like an asteroid "whit a tail" that dicipated in a "cloud" but there were no clouds in the sky that night.</t>
  </si>
  <si>
    <t>Sacramento</t>
  </si>
  <si>
    <t>CA</t>
  </si>
  <si>
    <t>did anyone else see this? looked like a comet? dispersed after a 30 Sec. ((NUFORC Note:  Witness elects to remain totally anonymous; provides no contact information.  PD))</t>
  </si>
  <si>
    <t>San Jose</t>
  </si>
  <si>
    <t>CA</t>
  </si>
  <si>
    <t>light</t>
  </si>
  <si>
    <t>2 minutes</t>
  </si>
  <si>
    <t>An artifically created cloud masks a bright light, then light and cloud disappear. Myself and a Co-Worker observed a vortex type cloud and then a bright light shining through the east end of the cloud.  The light suddenly disappeared and was never seen again.   The cloud remained for approx. 2 minutes then dissipated.  We never saw any object go out of that cloud.  Sky was clear and no other clouds were in the sky at this time.  Because of the cloud, the estimated distance was about 2 miles out and about 1500 ft. high. The area that this was observed is about 5 miles from the NASA-Ames research center at Moffit Field.  I will contact the local area authorities to see if anybody else reported seeing this. ((NUFORC Note:  We spoke via telephone with this witness, and he seemed to us to be quite credible, and quite willing to share all the information he could about the event.  PD))</t>
  </si>
  <si>
    <t>Yuba City</t>
  </si>
  <si>
    <t>CA</t>
  </si>
  <si>
    <t>light</t>
  </si>
  <si>
    <t>about 5mins</t>
  </si>
  <si>
    <t>bright lighted aircraft forms a cloud and disapears! Is seem at first to be a an air craft with a spotlight, but, only this light seemed to be much brighter than normal, within a minute or two the object disapeard in to the sky leaving the light that was seen fading into a cloud then a fog, the weird thing was that there was no clouds or fog any where in sight. there was also no trace of any kind of explosion or anything falling from the sky,</t>
  </si>
  <si>
    <t>Fayetteville</t>
  </si>
  <si>
    <t>AR</t>
  </si>
  <si>
    <t>cigar</t>
  </si>
  <si>
    <t>10 minutes</t>
  </si>
  <si>
    <t>A red cigar-shaped UFO with a glow around it flys up into the sky I was doing yardwork and I saw a large cigar-shaped red UFO hovering in the sky. It was emitting a red light. I told my freind and he came out and saw it. It moved to the left a ways and then flew straight up. I lost track of it.</t>
  </si>
  <si>
    <t>Somes Bar</t>
  </si>
  <si>
    <t>CA</t>
  </si>
  <si>
    <t>light</t>
  </si>
  <si>
    <t>8 seconds</t>
  </si>
  <si>
    <t>Witnessed airplane sized light triple in size, shrink back and speed away at incredibly high rate of speed While camping on the Offield Saddle near Somes Bar CA on May, 10 2006 at approximately 1:00 A.M. during clear,almost full-moon night, witnessed airplane-sized craft triple in size, quickly shrink back and then shoot north in straigh-line and disappear at very high rate of speed.</t>
  </si>
  <si>
    <t>Portland</t>
  </si>
  <si>
    <t>OR</t>
  </si>
  <si>
    <t>disk</t>
  </si>
  <si>
    <t>15 minutes</t>
  </si>
  <si>
    <t>Cloaked light disc pretends to be a cloud formation. At this time I lived in the northwest as I grew up in Oregon City Area.  I was outside on my back porch located in the Gresham Oregon area. My back porch faced west towards downtown Portland Oregon.  It was a mostly clear day a little after 1pm I believe.  I noticed what looked like a cloud formation moving toward me from downtown Portland area.  This storm front caught my attention because it didnâ€™t look like any I had ever seen before.  It was perfectly rounded with no stray clouds.  There was a bright orange cloud at the center.  The formation took up my entire westerly view.    As I watched it approach my home I noticed it was moving faster then a normal cloud system. Once this cloud system passed over my home I looked back at it and could see exactly what this bright light in the center of this mass of clouds was.  It was a glowing light disc as bright as the sun.  There were no other lights only one solid disc of yellow white light.I even caught a picture of this light disc but somehow got erased from my mini disc in my phone.  This experience changed my life forever.  The possibilityâ€™s are endless as this craft apparently had the ability to either attract clouds to it magnetically, or project a cloud hologram around it.  This light disc did not make a sound and was at the standard altitude of clouds.  Whatâ€™s even more amazing is air traffic constantly flies into PDX over that area.  That same year I had two other amazing experiences.  In my research I have come to learn these exotic technologies have been hidden from the public going back Thousands of years.  I wondered why they would fly this object over a heavily populated area.  The only answer I could come up with is that they wanted to test there cloaking technology.  I often wonder if I am the only one who noticed it that day.  I assume nobody thought anything of it and thought it was just some clouds in the sky.</t>
  </si>
  <si>
    <t>Cumming</t>
  </si>
  <si>
    <t>GA</t>
  </si>
  <si>
    <t>light</t>
  </si>
  <si>
    <t>35 seconds</t>
  </si>
  <si>
    <t>6 red flashing lights in the sky over North GA. https://www.youtube.com/watch?v=cSNxQ3q6zf0&amp;list=PL5HTb8B-sZQuavUwhG2THWoqQbGtzTRaI   Attached above is the linked video of the sighting, just in case the file is too large to send VIA Email. I was driving home and I came to a stop sign where I was going to turn left until I looked up and saw the red lights in the sky.  The altitudes were not abnormal as I would say they were actually rather low.  The were slow paced and the lighting fluctuated between the crafts.  This night was clear skies and 100% visibility.  I did have my windows down and I could not hear anything...  I assumed I would hear them with how close they were and the amount of them.  This video was shot in North Georgia.</t>
  </si>
  <si>
    <t>New York</t>
  </si>
  <si>
    <t>NY</t>
  </si>
  <si>
    <t>disk</t>
  </si>
  <si>
    <t>15 seconds</t>
  </si>
  <si>
    <t>I am living in Belgium (Europa) and I was visiting the One World Trade Center in New York on the 29th of May 2019. I was on the floor 100, around 11AM, looking to north (direction of Empire State Building), when I saw something looking like an helicopter, flying just next the top of the Empire State building (left of it, when looking from the One World Observatory). I found this strange, because I was thinking that nothing could fly over New York since 09/11.  To check if it was a helicopter from the police or the army (it was during the Memorial week) I took a picture and when I looked at it, I was a bit surprised to see something looking like a rose flying donut. I donâ€™t know what is was, probably just an advertising donut balloon ???  5 to 10 seconds later (necessary time to look at the first picture), I decided to take another one but the flying object had disappeared. Looking on the internet, I found nothing about it. Picture was taken with a Canon PowerShot SX730HS, max optical zoom (*40), 400 ISO. Picture will follow through email.</t>
  </si>
  <si>
    <t>New York</t>
  </si>
  <si>
    <t>NY</t>
  </si>
  <si>
    <t>disk</t>
  </si>
  <si>
    <t>2 minutes</t>
  </si>
  <si>
    <t>We were crossing GWB.  I was in backseat with friend he seen what I seen.  Looked to be all black craft spinning like a top hovering.  Two red lights on each side of saucer looked like flares.  It was as big as a truck maybe slightly bigger.  It was next to the bridges support beam.  It shot out a white light that was a beam of light the light didn't spread like a spotlight would that's why I say beam.  The white beam went into the Hudson River.  Never seen anything before this or after.  It was literally a flying saucer like something you would expect to see in science fiction. ((NUFORC Note:  Witness indicates that the date of the sighting is approximate.  PD))</t>
  </si>
  <si>
    <t>Charleston</t>
  </si>
  <si>
    <t>SC</t>
  </si>
  <si>
    <t>circle</t>
  </si>
  <si>
    <t>5 minutes</t>
  </si>
  <si>
    <t>I was sitting on a deck of a hotel facing the ocean. Not many people around and very few lights were on. I was facing the ocean and saw a light from my left and thought it was an airplane.  It traveled across the sky in a straight line and stopped in front of where I was sitting.  It was not really close but it definitely was not far away - maybe a few hundred feet. Once the object/light was directly in front of me it stood still and then very fast went straight out towards the ocean.  It was incredibly fast and I was very confused at what I saw.  A few minutes later the exact same thing happened again.  This time I took a picture of the object while it was travelling away from me.  The only thing I could tell was that it was a light - I could not see any kind of body with the light.  Also, I don't think there was any noise with it but I can't remember. I told my family about this event when it happened and just yesterday I read the articles about the Navy pilots that experienced object sky over the East coast.  I wanted to report this in case you want to see the pic.  It isn't a great pic but is shows a red ball of light.</t>
  </si>
  <si>
    <t>Slovakia (in flight)(Slovakia)</t>
  </si>
  <si>
    <t>changing</t>
  </si>
  <si>
    <t>~30 seconds</t>
  </si>
  <si>
    <t>I am writing about something quite unusual I saw from a plane back in March 30, &amp;#8206;2014, as I was flying from Bucharest, Romania to Beauvais, France. It was a fine day and  I took some pictures of the landscape below with my Canon camera. Then I closed the camera and put it in my handbag. After a while, I looked out of the plane porthole again and I saw something like a yellowish plastic bag floating in the air at some distance below.  While watching, the shape started to change quickly.  A sort of brown nucleus was just forming at its top.  Then the shape developed a tail like a comet and started to move in the opposite direction of the flight (see my drawing). It was then that I thought of taking a photo of it.  But as the camera was inside the handbag in its case, a few seconds passed until I could press the starting button.  All I could get was the jet trail (underlined in picture 1). At that time, the plane was flying somewhere above Slovakia or Austria.  The approximate spot could be estimated by means of the photos taken before and after the moment (photos 2 and 3). When I downloaded the photo on my PC, I could notice a cluster of lights in the upper right corner. They showed up in other pictures as well (e.g. photo 4).</t>
  </si>
  <si>
    <t>Kansas City</t>
  </si>
  <si>
    <t>KS</t>
  </si>
  <si>
    <t>other</t>
  </si>
  <si>
    <t>4 hours</t>
  </si>
  <si>
    <t>I took a trip accross the usa in my dodge van went to all national parks on and on was getting home sick so headed back to NJ.  up from texas into Kansas .taking pics of all the cool stuff on the side of the road wind mills .a contractor redoing ac duct work at a school.stoped at a nowhere gas station for a case of water a large coffee and a loto ticket.filled up with gas .got in the van drove a block .took a left into a desert road to take a leak .turned left onto the road .A bright flash of light and i wake up 500 miles back at the texas kansas boarder where i was 4 hours earlier.on the side of the road paralysed behind the stearing wheel.cant move at all .But i could see.then felt like a thermometer dropping .the hot fluid in my spin felt like it drained out and i could move so i reached for my coffee it was almost frozen .its 110 in the desert.then i grab my phone . the time was off by 4 hours.and the loto ticket in my pocket .that said 13.36 on it the tim! e i got it from 500 miles a head of where i was.5 seckonds ago .and my tank was still full.so how did i go back 500 miles without burning any gas..went to little hospital cop came said what do you want us to do . doriean take pics of the back of his neck and make the usual report.I said what usual report the cop said what do you think your the only one this happens to . nurse said usual injection spot asked if i felt anything . i said feels like a pencile point broken under my skin.just behind the top bone .  she said ok took pic and said have a safe trip.I left pissed off felt like i was raped . didnt know where i was for 4 hours of my life.so gets better as im aproching kanses city now 8 hours later i see a red led drop from space behind city .real fast then dead stop turn led blue then slowly desend behing mountains.gets better thank god for tripple a. Next 3 days vans electrical seytem falls completly apart . starter.towed dash out lights .boom towed on and on .was towed ! all the way to Pennsylvania by tripple a .so thats it.last wee! k the th ing in my neck finaly shifted from under my top bone to bottom right side of my neck at least it dont hurt alylonger.ps i will never go to kansas again and my van went to junk yard a weak later.complete electrical failure.i didnt see any aliens no ship when i was taken i no recolection of the 4 hours .it ducks ((NUFORC Note:  Witness elects to remain totally anonymous; provides no contact information.  PD))</t>
  </si>
  <si>
    <t>North Attleboro</t>
  </si>
  <si>
    <t>MA</t>
  </si>
  <si>
    <t>triangle</t>
  </si>
  <si>
    <t>20 seconds</t>
  </si>
  <si>
    <t>3 bright lights and one red blinking light in the center After leaving a Friendly's restaurant with my family I noticed a stationary object with 3 bright white lights in the center and one red blinking light in the middle.  After watching it for around 15 seconds (thought i was a helicopter and me being younger was like: cool) it soon started moving slowly then faster and faster and disappeared within a blink of an eye. ((NUFORC Note:  Witness indicates that the date of the sighting is approximate.  PD))</t>
  </si>
  <si>
    <t>Saginaw Township</t>
  </si>
  <si>
    <t>MI</t>
  </si>
  <si>
    <t>triangle</t>
  </si>
  <si>
    <t>2 minutes</t>
  </si>
  <si>
    <t>Two Gigantic Triangle Aircraft Over Saginaw Township Michigan No Lights No Sound Witnessed By 3 Persons Two Locations On a pleasant summer evening in Saginaw Township Michigan 3 of us in two different locations1ere observing meteor showers which were supposed to be quite evident forcasted by NASA.  Two of us were former law enforcement trained observers. My brother in Thomas Township southwest of our location was first to notice the objects while on the phone shouted what is that?  There is something coming your way but could not describe it. Shortly after 2 of us clearly spoted these 2 Triangle designed craft that were enormous in size flying from the south west to a north east direction.  The objects were metaltic, they emitted no light what so ever. They made no sound at all.  It struck me as the objects were very far out of our atmosphere but yet so large they were clearly visible as if flying right overhead. We observed first one of the craft followed by a second craft both turned into a northern location once they had crossed the plane of our house.  The craft moved at amaz! ing speed faster then any modern military aircraft I have witnessed such as F16 or F15 fighter jets.  I will never forget this observation as long as I live.  I am still in amazement what each of us observed.  We do not believe in UFO or Alien Spacecraft yet we know what we saw, was not man made.  It was impossible to be any kind of optical illusion or fanstom sighting.  All I can visualize is these two gigantic space crafts again seemingly high in space yet so large they seemed to be flying just overhead as low cloud height.  Very difficult to describe to anyone as to reference to size and distance.  Following the incident we were  all amazed but what could we do about it call 911?  What will they do about it?  Nothing. ((NUFORC Note:  Witness indicates that the date of the sighting is approximate.  PD))</t>
  </si>
  <si>
    <t>Port Saint Lucie</t>
  </si>
  <si>
    <t>FL</t>
  </si>
  <si>
    <t>unknown</t>
  </si>
  <si>
    <t>2 minutes</t>
  </si>
  <si>
    <t>Was outside and saw 3 blinking, yellow lights in the sky.  It sat there for about 1 minute as I looked at it.  I looked away for about 10 seconds, and it was gone. ((NUFORC Note:  Witness elects to remain totally anonymous; provides no contact information.  PD)) ((NUFORC Note:  Witness indicates that the date of the sighting is approximate.  PD))</t>
  </si>
  <si>
    <t>Woonsocket</t>
  </si>
  <si>
    <t>RI</t>
  </si>
  <si>
    <t>circle</t>
  </si>
  <si>
    <t>10-15 seconds</t>
  </si>
  <si>
    <t>Flew over screen two at Rustic Drive-In.   Looked up over Toy Story on screen and saw a steady moving white dot with no flashing lights.  As it approached the tree line, while it was still visible, it faded out.</t>
  </si>
  <si>
    <t>Vienna</t>
  </si>
  <si>
    <t>WV</t>
  </si>
  <si>
    <t>sphere</t>
  </si>
  <si>
    <t>25 minutes</t>
  </si>
  <si>
    <t>Bright rising sphere that quickly disappears then reappears later. Looking south at Venus in the night sky, noticed a bright sphere rapidly rising from the horizon, then quickly disappearing as it gets close in the sky to Venus.  It reappeared again about 25 min later in the west as a bright flash, and as soon as it lit up it vanished.  It appeared to be making a 90 degree when it lit up making almost like an ell shape trail.  The object was as bright as Venus in the night sky. ((NUFORC Note:  Witness elects to remain totally anonymous; provides no contact information.  PD))</t>
  </si>
  <si>
    <t>Bondurant</t>
  </si>
  <si>
    <t>IA</t>
  </si>
  <si>
    <t>sphere</t>
  </si>
  <si>
    <t>15</t>
  </si>
  <si>
    <t>Southeast sky of Altoona, Iowa.  Was a bright large light..  disappeared in a quick instance. Watched for about 15 seconds and it disappeared in A SECOND. ((NUFORC Note:  Witness provides no contact information.  PD))</t>
  </si>
  <si>
    <t>Harrisburg</t>
  </si>
  <si>
    <t>MO</t>
  </si>
  <si>
    <t>light</t>
  </si>
  <si>
    <t>15 seconds</t>
  </si>
  <si>
    <t>Non-flashing white light- moving southeast- dimmed, then vanished There are no clouds in sight tonight.  I walked outside and saw a white light in the southeast moving east.  It wasn't flashing at all and quickly vanished out of sight.  The light seemed to get smaller and vanished on a clear night.</t>
  </si>
  <si>
    <t>Willard</t>
  </si>
  <si>
    <t>OH</t>
  </si>
  <si>
    <t>light</t>
  </si>
  <si>
    <t>15 seconds</t>
  </si>
  <si>
    <t>At about 10:15 pm tonight, August 3, 2019, over Willard, Ohio, a pair of orange lights were seen moving very slowly in parallel with each other as they crossed in the night sky in somewhat of an arc from southeast moving northwest for a short distance before disappearing.  Two more similar lights followed within a few seconds, following roughly the same path and again disappeared.  There was no noise.  The lights were steady, not blinking.</t>
  </si>
  <si>
    <t>Lewis</t>
  </si>
  <si>
    <t>IA</t>
  </si>
  <si>
    <t>sphere</t>
  </si>
  <si>
    <t>10 seconds</t>
  </si>
  <si>
    <t>White orb hovering before shooting off into the sky As I was standing outside in my yard, there was a very bright white orb hovering closer to the ground than most domestic planes do, maybe a few thousand feet.  It did this for less than 10 seconds before jetting up and off at an incredible speed before disappearing.</t>
  </si>
  <si>
    <t>Livingston</t>
  </si>
  <si>
    <t>TX</t>
  </si>
  <si>
    <t>sphere</t>
  </si>
  <si>
    <t>1 minute</t>
  </si>
  <si>
    <t>Bright orange light sphere seen moving SE at about 10:30 pm. from Lake Livingston, Tx One bright orange sphere was traveling SE, at a steady pace, in the NW sky, at about 45 degrees.  No sound, no pulsing or blinking lights, much larger than stars and as bright as a street light.  Clear night with minimal cloud coverage.</t>
  </si>
  <si>
    <t>Brookneal</t>
  </si>
  <si>
    <t>VA</t>
  </si>
  <si>
    <t>flash</t>
  </si>
  <si>
    <t>2 seconds</t>
  </si>
  <si>
    <t>2 flashes seem at high altitude. One then another a short distance away. Both appeared to be a high altitude. While stargazing tonight I observed 11 satellites, 13 meteors and a high altitude formation of two military aircraft.  Their course was roughly 090 as hey were likely headed to NAS Oceana.  About five minutes later I noticed a bright but small flash south of the Jets course.   A moment later, there was another flash further along suggesting the object had traversed a great distance before flashing again suggesting the that the object had moved a good distance between flashes. I immediately thought it was odd and anticipated a third flash but it did not come.  I searched with my binoculars and could not find a source.  I thought perhaps they were flares from another jet perhaps associated with the formation I had just seen.  But there was no lingering burn descending to earth. I am a private pilot and well connected with DoD types as well as amature radio. By no means am I a sensationalist.  However, these flashes were an oddity in all my years associated with the sky.</t>
  </si>
  <si>
    <t>Manchester</t>
  </si>
  <si>
    <t>CT</t>
  </si>
  <si>
    <t>MADAR Node 151</t>
  </si>
  <si>
    <t>Idaho Falls</t>
  </si>
  <si>
    <t>ID</t>
  </si>
  <si>
    <t>formation</t>
  </si>
  <si>
    <t>20 seconds</t>
  </si>
  <si>
    <t>5 lights stood still then went southwest then 10 seconds later 2 appeared and left southwest , 1 faster than the other I was outside snake river t Idaho falls, it was around 2:50 am , I saw 5 circular lights that were in a formation , they were still for about 3 seconds then they started picking up speed and flew southwest, then I waited for 10 seconds then I saw 2 of them and they went the same direction but 2 faster than the other</t>
  </si>
  <si>
    <t>Moscow</t>
  </si>
  <si>
    <t>ID</t>
  </si>
  <si>
    <t>triangle</t>
  </si>
  <si>
    <t>4 hours</t>
  </si>
  <si>
    <t>I was otside studying for a final and was looking up when what was a light at first darted and then instantly came to a stop. At first i was laying on the hood of my roomates car cooling off and studying for a final.  looking at the paper while lying on my back on the hood, what seemed to be the brightest star in the sky just moved.  i was on the phone with someone and i said, "O, my god... i swer that is a ufo.  i'll call you right back."  i tried to get someone from my roomate and my girlfriend to come out but they just got pissed and complained about getting up early for finals.  i called my best friend who said, " whatever, i believe you, now stop calling and let me go back to sleep."  i called the neighbor who looked out the window and said the couldn't see anything.  well i explained that it was almost directly over the house.  about that time her baby woke up and she was fed up with that idea.  at this time i was going nuts.  i thought i was loosing it.  i was brought up in the lds religion and i have never believed in ufo's of any kind... untill i saw what i did.  i went to a friends house a few doors down and nucked and rung the door bell.  her roomate came down and i could barely get the words out.  it was baffling... i couldn't even begin to tell her what i was seeing.  so she came out and i pointed it out to her.  she saw the light, said she saw it move a little, then claimed it was a satalite.  i had to tell her what i saw.  the thing moved at incredible speeds and didn't slow to a stop, bot instantly came to a stop.  then she asked if i had smoked anything.  i realized this was going nowhere.  i let her go and tried to figure out what to do.  i tried calling my best friend again to see if i could barrow his camera because all i had was my cell phone and the video quality isn't the best.  he got mad again so i flipped.  i need someone to believe me and see what i am seeing.  i recorded almost 3 minutes of this light on my cell phone which was barely visible, but it is still there.  at this time i saw two more lights moving with every motion that the first light was.  it was definately a triangle.  i thought to call 911 and maybee get an officer out to my house to file a report or something.  as you could guess... bad idea.  the wierd thing was, i tried to dial 911, it failed?  kinda wierd.  so i tried to dial my neighbor again and then my best friend, and on top of it tried to send a text message to the person i was on the phone with to begin with.  i couldn't dial out.  i just got this phone this week.  so i run in and grab my old cell phone which still worked.  i dialed 911 and requested an officer to my house.  i had to call back again 10 minutes later to see if he was coming.  another five minutes passed and he showed up.  once again i could barely explain myself.  i paointed at it as it was moving and he wouldn't stop staring at me.  then he turned on the flashlight to my face and asked if i had consumed any lsd or if i was under the influence of anything.  at the time i wasn't (lucky me).  so he starred at it and couldn't tell if it was him moving from standing there looking almost straight up or if it was the light.  the next words out of his mouth was, "wow. i saw a shooting star... hey, another one.  that's kinda odd."  i looked at him like; you've got to be kidding me.  where the few shooting stars came from was exactly where i pointed to the ship.  i tried to say, they came from the ship in three different directions.  officer, you have to believe me.  i swear i am not crazy.  odly i said that line a whole lot throughout the night.  he got a call and said he had to go.  he tried to saw it was probably some airforce testing.  i could tell that he was in denial of what he had just seen.  said he had some where to be and left.  at this time it was around 2:30 am.  where does a sheriff have to be at that time, and why was he so jumpy.  none the less i was still going crazy.  no one honestly believed me.  i laid back on the hood watching the bright light almost twinkle to a red, then a green, then a blue, and then back.  all of a sudden i got this terrifying feeling throughout my body.  for some reason i was frightened.  it takes a lot to scare me, but when i was thinking why am i scared, because physically i wasn't but i had one bad feeling, i snapped to realizing that i was shaking and already starting to run towards my door.  i had to go somewhere.  i drive into city limits around 4:45 am.  there was a hince of light coming up over the palouse so i hurried into town.  the first place that i saw was conoco.  thankfully it was twenty four hours and i saw two employees inside.  the lady at the door mopping looked at me funny... probably the expression on my face.  i was hoping for someone that recognized me from shopping in there all of the time so they wouldn't be freaked out and would actually give me the time of day.  behind the counter in the back room was a newer employee that i had only seen once or twice before, but the person who had trained him the first night i saw him was a good aquantance and told him that i was a cool person and was in there all the time.  of all people, the only person that would recognize me and was around my age was him.  i tried to explain but nothing came out.  just come outside quick, and if you can think of anyone with a camcorder, call them.  he comes out of the store throwing on his jacket and i point to the sky.  he was like, what?  so i pulled him out of the front of the store to the side where there was less light and i stood close to him and pointed.  i didn't even have to say it, he said, " wow, that bright light right there isn't it." he knew what i was talking about.  he didn't know what i meant but looked right where i was.  i told him now watch.  give it around thirty seconds.  i saw it randomly jolt to different sides and suddenly stop.  every time i was all, you saw that right?  he really couldnt tell if it was him moving from standing up or if it was his eyes grabbing focal points or what.  so i laid on one of the tables and told him, "please, give me two minutes of your time and just lay on that other bench at stare at it."  he was supprisingly willing.  once again i had to state, i swear i am not crazy.  after about fifteen seconds of this thing moving around and me asking if he saw it... he took a wierd gasp of air.  the next thing i hear is, " o my god... you arn't kidding are you."  finally.  i pointed out that there was dimmer lights on the other two points.  he struggled but adjusted and saw them.  as we bothe watched it move and come to frantic instant stops i notince you couldn't see stars behind it.  i followed the direction from the bright light on the front to the dimmer lights that formed the triangle and there was still blackness with no stars continuing down the ray that the lead light and the dim light formed.  together we both counted between 4 and 5 lights down each side.  we watched it move and saw by the way the lights moved together that the tip (wich i designated to the bright lead light) was wobbling not only side to side, but corresponding with the other lights, up and down also.  it looked like the lead star would randomly point down, then left, then right... by now i realized that this wasn't just the bright light that i saw before.  this was an outline of some sort of craft that seemed like it was struggling to hover in one place.  by focusing on the outline of the craft and not on the lights themselves, i understood that it wasn't just darting and stopping, it was turing from side to side, from front to back trying to counter the way it would randomly move.  i had to pull out my phone.  the second phone that i grabbed would dial out, but i hit the capture video button and the screen showed a brief flashing triangle and went to static.  as i am typing this, the video or the camera will no longer work on my old phone.  so one could dial out, and one could capture video.  i grabbed my new phone out of the car wich couldn't dial, but we stood there and captured 43 seconds of the triangle moving around randomly flashing lights.  once again, bad quality, but we could make it out when we watched in the dark.  i tried watching the few videos again a little while ago, but with sunlight up now, and no dark rooms in my house i figured i'd look at it later tonight to show anybody and everybody who will give me the time of day.  with this mind boggling site over head we both laid back and watched the evasive movements.  out of the corner of my eye, the was quick movement.  there where random 'shooting stars' in the sky every couple minutes.  and then none.  as the sun started to come up to the point that you couldn't see stars, we saw that there was only a handful of lights in the sky.  the one we were watching, and now, other movements just like the one before.  we tried to count how many actual clusters of lights there where instead of trying to make out all of the individual lights.  it was amazing.  he ran into the store to grab a coat and i waited at the door, then looked at the lady who was mopping when i walked in and told her she had to see this.  we all walked outside and looked up to a hazy dark gray sky with random stars in the middle of nowhere with comparison to the other stars.  i looked to the east and saw the light blue peaking out from the rolling hills of the palouse.  "does anyone have a good video camere?!"  no body will ever believe us.  we all laid watching the sky, with evasive manuvers from many different areas.  i saw a wierd formation with all of these.  for a couple seconds it seemed like all of those lights were one huge ship.  with the way they moved so scattered across the sky covering almost half the distance from horizon to horizon, i couldn't focus on them all at once because there was no longer an outline formed by the stars behind it.  i quickly dropped that idea when i saw the light furthest to the east move sharply towards the sunrise and stop where i could barely see it against the lighter sky.  it was wierd, there was no shape, there was no outline, just the lights that formed the triangle with the blue sky showing through as if it was only a few lights hovering there.  it sat still, darted a couple times, sat still again, and we looked away to see the other ones.  when we looked back we couldn't find it again.  now we all laid there and saw now less than 3 different triangular star cluster moving independantly.  there were random lights moving around behind these three wich were obviosly the closer ones, but we could't make out triangles.  just that main light that seemed to lead it.  we looked to the west to see if there were more, and against the western sky, wich was still dark as night, was a twinkling red light.  it went back and forth from red and yellow and white but mainly stayed a reddish twinkling color.  at first we just though it was a star, or maybe one of the nearby planets that reflects a red twinkle.  and it moved!  we watched that one now because the color on it was easy to spot and the contrast of the red on the black made it easy to depict motion.  it was very far away though and it was barely above the horizon, so we decided to lay back down on the benches.  as it got lighter, customers would come for gas or for the convienance store and on thier way out, i couldn't help it, but i got their attention and pointed to the sky which seems to come out a lot better than my words.  some people would walk over tawards me and ask what about the stars.  as it got lighter, these were the only stars in the sky.  i told many people who were curious to just watch for at least 30 seconds, that's all i ask.  a couple would say they really had to get going, but a couple of them stood there with me, watching.  costumers would leave and come and a couple would be interested but not believe or whatever they were thinking, but me and the conoco employee stayed out on those benches slowly watching the clusters dissapear into the daylight untill the only one left in the sky was the first one that we had seen.  it was geeting light comming up on 5:30-6:00 in the morning and with clear skies, there was an odd haze, or fog, or maybee a random cloud cluster.  slowly the stars forming it's shape vanished in the light, and the last light wich was the first that we saw blended in the the daylight.  it was one long night.  there are a handfull of us who can't deny what we saw, and a couple breif video clips on my phone to prove it.  i hope that in the next couple days i find of other people who saw this.  i'll tell you what, i know exactly where i will be tonight between 1 and 6.  out on the hood of the car, hoping i see them again.</t>
  </si>
  <si>
    <t>Fort Myers</t>
  </si>
  <si>
    <t>FL</t>
  </si>
  <si>
    <t>sphere</t>
  </si>
  <si>
    <t>one minute</t>
  </si>
  <si>
    <t>large red shere in Fort Myers, Florida I was walking to work and I looked to the horizon and saw what I thought was the sun or the moon but it had a reddish color to it.  As I rounded a bend, the object seemed to drift left.  When I got around the bend the object was gone.  I am 43 years old and I do believe in ufos but I have never seen one.  Is there any way for the moon to be reflected in the sky?  It couldn't have been the actual moon because it disappeared.</t>
  </si>
  <si>
    <t>Denver</t>
  </si>
  <si>
    <t>CO</t>
  </si>
  <si>
    <t>cigar</t>
  </si>
  <si>
    <t>30 seconds</t>
  </si>
  <si>
    <t>I saw a bright white cigar shaped aircraft moving slow across the sky and suddenly disappear. I was driving down Alameda and I noticed a strange shaped aircraft travelling unusually slow.  It appeared bright white with a slight fin at the tail.  I pulled over to examine it.  I stepped out of the car and watched it move very slow above the neighborhood, it was fairly close then it suddenly disappeared, vanished!   There was a man standing by and I asked him, do you see a plane in the sky and he looked up and said no.   I said are you sure?   He said no plane in sight.   I was standing in the middle of the street with my mouth hanging open.</t>
  </si>
  <si>
    <t>Oakland</t>
  </si>
  <si>
    <t>CA</t>
  </si>
  <si>
    <t>unknown</t>
  </si>
  <si>
    <t>30 seconds</t>
  </si>
  <si>
    <t>Flyby of strobing aircraft over bay area Inconsitent strobing, strong, white light passing over bay area heading southbounds. Definitly not an aircraft of any type. Approximate altitude unknown; it was at high elevation.  Flyby took only 30 seconds. No noises heard.</t>
  </si>
  <si>
    <t>Pilot Mound</t>
  </si>
  <si>
    <t>MB</t>
  </si>
  <si>
    <t>triangle</t>
  </si>
  <si>
    <t>2 min</t>
  </si>
  <si>
    <t>"V" shaped object seen near Pilot Mound Manitoba. On this particular morning, I was out for my usual dusk walk.  I was walking around the outskirts of the city when I saw  what I believed to be a UFO. It was in a "v" shape with 9 yellow lights lining the sides.  I  could not judge the size for it was to far away. It looked to be about 2km above my location.  I observed the object banked to the North East.   I observed the object for 2 min until I couldnt see it any more. It was traviling fairly slow. ((NUFORC Note:  Witness elects to remain totally anonymous; provides no contact information.  PD))</t>
  </si>
  <si>
    <t>Long Beach</t>
  </si>
  <si>
    <t>WA</t>
  </si>
  <si>
    <t>sphere</t>
  </si>
  <si>
    <t>30-45 seconds</t>
  </si>
  <si>
    <t>Fast-moving glowing, gyrating shpere. My friends and I were out  boating when we saw a gyrating sphereical object. It was  as far up in the sky as a commercial flight craft. It was glowing very brightly and was visible in broad daylight. White lined with a red tint around the edges. It was utterly silent and everything seemed to get silenced as it came by as if some out of humanly detectible pitch was drounding out all othher noise</t>
  </si>
  <si>
    <t>Austin</t>
  </si>
  <si>
    <t>TX</t>
  </si>
  <si>
    <t>cigar</t>
  </si>
  <si>
    <t>1 minute</t>
  </si>
  <si>
    <t>White cigar shaped object hangs over Austin Tx then disapears in a flash of white light We saw a strange white object in the the clear blue sky.   It was large and cigar shaped just hanging in the air.  It did not seem to be moving at all so I pointed it out and asked "What is that?"  Then, all of a sudden, a very bright white light started in the center of it and got brighter and brighter then it was gone.  In the blink of an eye gone.  We did not see it go left, right, up, or down it was just gone.</t>
  </si>
  <si>
    <t>Folsom</t>
  </si>
  <si>
    <t>CA</t>
  </si>
  <si>
    <t>disk</t>
  </si>
  <si>
    <t>5 min</t>
  </si>
  <si>
    <t>bright orange object moving across horizon at 8:25 pm on 5/11, my wife and i were going to a local store in folsom ,ca. my wife noticed a long glowing yellow-orange "slit"looking or "line/disk" looking object  towards the west during sunset moving across the horizon heading south. while driving, it appeared to be still. we pulled over and got out of the car to get a better look. it was definitly moving. we watched it for a few minutes, trying to figure out what it was, when it suddenly vanished completely.  im not sure where this object was located exactly, maybe over the bay area or ocean. it was pretty far away. if anyone else seen this or has any information on what it might have been, please let us know!!!! ((NUFORC Note:  We wonder whether the witnesses might have been observing a "contrail" behind a high-altitude aircraft, which was being illuminated in the western sky by the setting Sun.  Just a guess, since we did not see the display.  PD))</t>
  </si>
  <si>
    <t>Carlsbad</t>
  </si>
  <si>
    <t>NM</t>
  </si>
  <si>
    <t>light</t>
  </si>
  <si>
    <t>1 minute</t>
  </si>
  <si>
    <t>Strange light moving by moon. At approx. 8:30 pm this evening, my husband called for me to hurry up and come outside..above the moon was a white light.  It was moving downwards pretty rapidly, in a smooth, almost floating movement. There were no flashing lights on it that we could see. There was a sort of haze arount the object. We watched it continue down for about a minute before we lost it behind some trees. But, before it went behind the trees it seemed like it was beginning to fade out. It was way too slow for a meteorite but didn't seem like a regular aircraft. Just so you know, my husband is a very conservative 53 year old man, I am a 48 year old grandmother of 5 and this is the second UFO sighting ( if indeed that is what it was) we have see from our front yard. The other incident was several years ago and was nothing like this sighting. ((NUFORC Note:  International Space Station seen over Carlsbad at 20:22 hrs. on this date.  Please see schedule, and URL's for the event below.  PD))  10 May 1.3 21:34:45 10 WNW 21:36:35 21 WSW 21:36:35 21 WSW  11 May -0.9 20:22:47 10 NW  20:25:39 75 NE  20:28:05 13 SE   12 May 1.2 20:46:45 10 WNW 20:49:03 21 SW  20:51:05 11 S   http://www.heavens-above.com/passsummary.asp?lat=32.421&amp;lng=-104.228&amp;alt=951&amp;loc=Carlsbad&amp;TZ=MST&amp;satid=25544&amp;Date=38841.75&amp;Mag= http://www.heavens-above.com/gtrack.asp?date=38849.1011513491&amp;lat=32.421&amp;lng=-104.228&amp;alt=951&amp;loc=Carlsbad&amp;TZ=MST&amp;satid=25544</t>
  </si>
  <si>
    <t>Carlsbad</t>
  </si>
  <si>
    <t>NM</t>
  </si>
  <si>
    <t>light</t>
  </si>
  <si>
    <t>1 minute</t>
  </si>
  <si>
    <t>Strange light moving by moon. At approx. 8:30 pm this evening, my husband called for me to hurry up and come outside..above the moon was a white light. It was moving downwards pretty rapidly, in a smooth, almost floating movement. There were no flashing lights on it that we could see. There was a sort of haze arount the object. We watched it continue down for about a minute before we lost it behind some trees. But, before it went behind the trees it seemed like it was beginning to fade out. It was way too slow for a meteorite but didn't seem like a regular aircraft. Just so you know, my husband is a very conservative 53 year old man, I am a 48 year old grandmother of 5 and this is the second UFO sighting ( if indeed that is what it was) we have see from our front yard. The other incident was several years ago and was nothing like this sighting.  ((NUFORC Note:  Space Station flew over Carlsbad, NM, at from 2022 to 2026 hrs. on this date.  Hence, probable sighting of ISS.  PD))</t>
  </si>
  <si>
    <t>Elgin</t>
  </si>
  <si>
    <t>TX</t>
  </si>
  <si>
    <t>circle</t>
  </si>
  <si>
    <t>15 minutes</t>
  </si>
  <si>
    <t>very bright object over Elgin Texas I was returning from a business trip in Austin, driving on Hwy 290 east to Houston when I noticed a very bright light to the northeast. I had noticed a large number of planes in the area (I think this was in the approach to the Austin Airport) and at first I thought it was a helicopter as it was much lower (about 30 degrees elevation vs 45+ where the planes were) and it seemed to be hovering over the town of Elgin. It was so bright though I just kept watching it. There was a full moon and it was clear - I could see the strobes and nav lights on the planes clearly but this had none and the light was shifting in color as I watched it. At this point it was probably 5 miles or so away. After 10 minutes I was directly south of it and within a mile. At this point I could see it had no strobes, was alternating between a hover and very tight circles and the light had a color that just didn't look normal. If the planes lights were the size of a pencil the light(s) on this were the size of the pencil itself (a little bigger). I saw several cars pulled over and the people from them standing outside watching the object. When it would circle closer to my car the radar / laser detector in my car would begin alerting every signal type and strength. (I had pulled over at this point and sat in my car watching). I noticed one of the planes in the area begin descending sharply towards the object and realized it was one of a few military jets when it came closer. When it was about a mile or so away the object suddenly dimmed and then it just kind of blinked to a spot 5 miles or so to the north west. It began it's bright light show again and moved off slowly until I couldnt see it anymore.</t>
  </si>
  <si>
    <t>Hot Springs National Park</t>
  </si>
  <si>
    <t>AR</t>
  </si>
  <si>
    <t>other</t>
  </si>
  <si>
    <t>2-4 minutes</t>
  </si>
  <si>
    <t>On the evening of Sunday March 12, 2017, at 19:57pm, I was leaving work , and as i was pulling on the road, I spotted something flickering like a light being turned on in the sky.  One turned into two and before i knew it there was about 14 or 15 amber colored  lights just floating in a tight formation from east to west.  The lights where about 500 feet up in the sky and going over the local airport the movements was slow and steady at about 10 to 15 mph with no sound.  . So at this point i grabbed my phone to document this event.by this time these â€ślightsâ€ť had move to where i couldnâ€™t see them but another wave of lights flicker on.so i took multiple pictures and a video of the second wave of these light/UFOâ€™s as i was taking video of the lights there is a airplane taking off and looks to fly thru or around these clusters of lights, as fast as the lights appeared they extinguished just as fast . Now let me say, iâ€™m a disabled veteran from the United States Marine Corp.  my MOS was in Aviation mainly helicopters.  And i have worked Avionics on CRJâ€™sâ€ť Canadian Regional Jetsâ€ťand a few aircraft repair stations here in town.  Here are the pictures i took and the video.  Note the video will need the light adjusted to see well.  enjoy. ((NUFORC Note:  Witness elects to remain totally anonymous; provides no contact information.  PD))</t>
  </si>
  <si>
    <t>Milford</t>
  </si>
  <si>
    <t>UT</t>
  </si>
  <si>
    <t>cigar</t>
  </si>
  <si>
    <t>10 seconds</t>
  </si>
  <si>
    <t>I was laying on the ground in my back yard with my sons dog. It was a clear day with a few high white cumulus clouds.  I saw a cigar shaped object sliding effortlessly through the sky. It was perhaps a mile away and perhaps a 1000 feet in altitude maybe less.  It was traveling perhaps at 300 MPH.  It mad no sound at all.  The object was cigar shaped with a scintillating crystal like end approximately 1/7 of the total length of the object.  The nose was round (1/2 sphere).  It was shiny like polished aluminum and it reflected the sunlight.  Letâ€™s call it â€śShiny Silverâ€ť in color.  I saw this object for just a few seconds.  It was flying from north to south.  I have over the years seen seen eight sightings in all.  With witnesses. My son, my wife, my brothers in law were witness to them.  Contact me if you want to discuss them.  I made a drawing of the cigar shaped object.</t>
  </si>
  <si>
    <t>Gearhart</t>
  </si>
  <si>
    <t>OR</t>
  </si>
  <si>
    <t>chevron</t>
  </si>
  <si>
    <t>2 minutes</t>
  </si>
  <si>
    <t>Large V shaped silent flying object flying very slow over Gearhart, Oregon It looked like a V shaped, very large flying object. It was silent and moving slowly. It turned from south to west while we were watching it and went behind a building so we couldnâ€™t see it anymore.  It had 5 large red dome lights that were solid on its undercarriage and then small red outline lights all the way around itâ€™s V shape that were also solid.  It seemed to turn off the outside lights where we were. ((NUFORC Note:  Witness elects to remain totally anonymous; provides no contact information.  PD))</t>
  </si>
  <si>
    <t>Stoney Creek</t>
  </si>
  <si>
    <t>ON</t>
  </si>
  <si>
    <t>chevron</t>
  </si>
  <si>
    <t>&lt;10 seconds</t>
  </si>
  <si>
    <t>Slow moving just below cloud cover - no lights but outer edges surrounded by a glowing mist.  No sound.  Heading south west. Slow moving just below cloud cover - no lights but outer edges surrounded by a glowing mist.  No sound.  Heading in a south west direction. ((NUFORC Note:  Witness elects to remain totally anonymous; provides no contact information.  PD))</t>
  </si>
  <si>
    <t>Phelan</t>
  </si>
  <si>
    <t>CA</t>
  </si>
  <si>
    <t>other</t>
  </si>
  <si>
    <t>60 seconds</t>
  </si>
  <si>
    <t>Animals went into a trance when a UFO came Into view. I was riding horses with my partner and as the sun was about 30 minutes from setting the horses stop, and stare to the east.  My partner noticed the object first and pointed it out to me.  All the other animals on the property were also watching (8 horses 3 dogs and 2 goats).  I gave my horse a gesture to move but she wasn't going to, and I wasn't really worried about the horse. As soon as I see it there is no doubt in my mind it's a UFO.  It was about 5 miles away, and didn't fly quite as high as planes in the area normally do.  It was black in color, had a sphere on top with a diameter of about 20 feet, and a spike pointing downward extending about 40-50 feet with 3 rings that seemed to be floating around the spike. I reached for my phone to take a picture while my partner was calling a friend in the area to see if he could see it.  After I opened my camera app on my phone and look bake at the object; it was gone.  Since the incident I've been searching the internet unsuccessfully for the same object.  So this is my last attempt to find out if anyone else has ever seen this. ((NUFORC Note:  Witness indicates that the date of the sighting is approximate.  PD))</t>
  </si>
  <si>
    <t>Houston</t>
  </si>
  <si>
    <t>TX</t>
  </si>
  <si>
    <t>flash</t>
  </si>
  <si>
    <t>2 mins 12 seconds</t>
  </si>
  <si>
    <t>The colored object in the sky. An flashing fast pacing object in the sky that constantly changed colors then causing my power in the home to go out, including cell phone</t>
  </si>
  <si>
    <t>Olathe</t>
  </si>
  <si>
    <t>KS</t>
  </si>
  <si>
    <t>light</t>
  </si>
  <si>
    <t>20 minutes</t>
  </si>
  <si>
    <t>Bright object flying in strange patterns between Olathe/Gardner Around 9pm as I was driving between Gardner and Olathe, I spotted a large bright object moving in very strange patterns a mile or so away from me in the sky.  At first I figured it was a drone or plane from the nearby airport, but I decided to drive around and follow it for a while.  It began flying closer then further away from me, in a very unnatural patters, almost like a figure-8 from side to side.  It also seemed to change from a bright white/blue, to green, to red, to blue.  It remained on the country roads between Gardner and Olathe.  I eventually drove into a dead-end country road, so I sat and watched the object begin to hover and drift away, disappearing in the distance. Possibly relatedâ€”On the same roads I have experienced some strange encounters.  I have been driving at dusk and â€śran overâ€ť some sort of bright shimmer crossing the road.  At first I mistook it for a raccoon or possum.  But soon realized I drove â€śthroughâ€ť the shimmer rather than ran over something!  I get some crazy goosebumps around that area.  It makes me nervous sharing these , but hopefully someone has other occurrences between southwest Olathe and Gardner/the New Century Aircenter. ((NUFORC Note:  Witness indicates that the date of the sighting is approximate.  PD))</t>
  </si>
  <si>
    <t>Monroe</t>
  </si>
  <si>
    <t>LA</t>
  </si>
  <si>
    <t>light</t>
  </si>
  <si>
    <t>1 minute</t>
  </si>
  <si>
    <t>I was at Saint Francis hospital in Monroe, Louisiana, and was in the parking lot, right the overpass, which several feet away from the hospital.  Me and my brother took my mom to the hospital, after awhile I decided to wait in the car.  Not long afterward I seen this craft which can only be described as light, fly over the hospital, and was small and brighter than a star.  It was moveing bounceing around for about a minute than disappeared.  Note I had a good view, and it was hovering right over the emergency room part of the hospital. ((NUFORC Note:  Witness elects to remain totally anonymous; provides no contact information.  PD)) ((NUFORC Note:  Witness indicates that the date of the sighting is approximate.  PD))</t>
  </si>
  <si>
    <t>Webster</t>
  </si>
  <si>
    <t>MN</t>
  </si>
  <si>
    <t>cylinder</t>
  </si>
  <si>
    <t>1 minute</t>
  </si>
  <si>
    <t>Saw a line of 100 objects looking like stars in the sky all in a row close together with 3 or 4 following at a more spaced out distance. ((NUFORC Note:  Witness elects to remain totally anonymous; provides no contact information.  PD))</t>
  </si>
  <si>
    <t>Fish Haven</t>
  </si>
  <si>
    <t>ID</t>
  </si>
  <si>
    <t>circle</t>
  </si>
  <si>
    <t>10 minutes</t>
  </si>
  <si>
    <t>Two witnesses of 5-10 minutes of fast flying, direction-changing object Was watching stars at 3am on a boat dock.  Really clear night.  No nearby light pollution from cabins or anything since we were about 300 yards out into the lake. Super clear night.  Was beautiful stars. Me and one other both noticed a light fly by at the same time.  Way up in the sky.  Definitely outside of the atmosphere to eliminate the possibility of it being a plane, drone, etc. It also changed direction and speeds at random.  It would fly one direction for 1-2 seconds then stop.  Then change directions and fly a few more seconds.  Then stop. Sometimes the lights would pulse, sometimes they were off.  Sometimes it would change direction while the light was off then it would appear off to the side. The speed and quickness it would change directions (not fly only straight) eliminated any possibility of it being identifiable. It was too high up to see any detailed characteristics.  Couldn't really tell the shape or size.  But 100% was flying, had lights, was fast, and would fly in different directions.</t>
  </si>
  <si>
    <t>Duxbury</t>
  </si>
  <si>
    <t>VT</t>
  </si>
  <si>
    <t>circle</t>
  </si>
  <si>
    <t>3 minutes</t>
  </si>
  <si>
    <t>There was a flashing light which was changing colors zooming through the sky. two of us were watching the stars at 4am when we both jumped at the sight of a fast moving circle flashing gold, red, blue, and green extremely fast.  The body traveled across the sky and seemed as though it was able to zig-zag through the air.  i did not really believe that aliens had any involvement with earth until i saw this. the light was bigger than the stars and bigger than the lights from satellites and planes.   When we tried to video, our phone could not pick up the light.</t>
  </si>
  <si>
    <t>Vancouver</t>
  </si>
  <si>
    <t>WA</t>
  </si>
  <si>
    <t>oval</t>
  </si>
  <si>
    <t>4 minutes</t>
  </si>
  <si>
    <t>Saw 2 shooting stars and sat down to look at stars. What at first appeared to be bright star suddenly popped up.  It was oval shaped and had red and white and green fast moving lights, much much faster than a plane.  It wobbled in a very strange way and sort of seemed to drunkenly stagger around in its movements and then moved slowly away in the opposite direction.</t>
  </si>
  <si>
    <t>Yukon</t>
  </si>
  <si>
    <t>OK</t>
  </si>
  <si>
    <t>cigar</t>
  </si>
  <si>
    <t>1 minute</t>
  </si>
  <si>
    <t>Two glowing orange objects seen speeding across the sky with flames coming out of them. When walking outside we saw a boat looking object speeding across the sky.  It had a very strange orange glow to it and upon focusing on it it had three large flames burning on it. Once it was noticed another object exactly like the first but much closer also came speeding across the sky.  It too was boat shaped and had three large flames burning on what would be like the â€śdeck.â€ť  Although there were flames coming from it they werenâ€™t on fire because they continued to fly until out of site traveling from West to East. The bizarre thing was the three flames coming off the objects were almost cartoon like.  They each maintained a single flame like shape which never varied and they all put off a huge orange glow which was consistent and did not flicker. It was not a meteor or firework as they did not have a downward trajectory nor did they make a sound.  They remained flying at the same height and maintained a forward trajectory.</t>
  </si>
  <si>
    <t>East Olympia</t>
  </si>
  <si>
    <t>WA</t>
  </si>
  <si>
    <t>cigar</t>
  </si>
  <si>
    <t>20+ minutes</t>
  </si>
  <si>
    <t>It was a dark cylindrical object.  It was traveling from the north to the south.  Clear blue skies. It rolled, and  turned when it did it glinted metallic.  Not a loose banner, not a bunch of balloons.  Something very odd, no sound.  Observed for 20 minutes or more</t>
  </si>
  <si>
    <t>Flushing</t>
  </si>
  <si>
    <t>NY</t>
  </si>
  <si>
    <t>changing</t>
  </si>
  <si>
    <t>10 minutes</t>
  </si>
  <si>
    <t>VERY LARGE SHAPE CHANGING GOLD METALLIC OBJECT OVER FLUSHING QUEENS TWO GOLD METALLIC CYLINDRICAL OBJECTS STANDING PERFECTLY STILL (NO WIND AT GROUND LEVEL) INTERTWINED CHANGING SHAPE RAPIDLY.  FIRST THOUGHT, BALLOONS BUT A COMMERCIAL JET PASSED THE OBJECT (LAGUARDIA AIRPORT IS NEARBY) GIVING ME A GOOD ESTIMATE OF IT'S SIZE.  IT WAS LARGER AND HIGHER THAN THE JET!!!!  THE OBJECT GRADUALLY GAINED ALTITUDE AND DISAPPEARED.</t>
  </si>
  <si>
    <t>Pembroke</t>
  </si>
  <si>
    <t>NH</t>
  </si>
  <si>
    <t>MADAR Node 110</t>
  </si>
  <si>
    <t>Midvale</t>
  </si>
  <si>
    <t>UT</t>
  </si>
  <si>
    <t>circle</t>
  </si>
  <si>
    <t>5 minutes</t>
  </si>
  <si>
    <t>My wife and I saw 2 shining dots in the sky that were side by side at one point, then theyâ€™d separate, then again come closer together.  I got my binos out and we noticed a transparent ring around them, and also red, green and yellow lights circling around the top of the objects.  They disappeared right before our eyes.</t>
  </si>
  <si>
    <t>Knoxville</t>
  </si>
  <si>
    <t>TN</t>
  </si>
  <si>
    <t>circle</t>
  </si>
  <si>
    <t>5-10 minutes</t>
  </si>
  <si>
    <t>Me and my sister saw a strange light rise up from the horizon, move like I have never seen any aircraft move, all while making no noise Me and my sister were walking our dogs around 9-10 oâ€™clock at night when we saw some sort of circular light rise up incredibly fast from the horizon.  It looked like a circular white light with a smaller red light towards the top of it.  It seemed to have a slight disc shape, but due to distance and my glasses lenses, it was hard to tell if it was a glare from my glasses or simply a blur from the distance.  It made no noise. it stopped in place for a few moments before beginning to accelerate incredibly quickly and make super smooth and quick turns.   It was hard to tell the speed of the object, since it was so far away, but it did go significantly faster than any aircraft I have ever seen before and it was silent.  It continued in that pattern, occasionally stopping in place.  Eventually, it disappeared behind some trees and emerged a few minutes later, but this time it was blinking like a plane would, but it continued the irregular movements from before.  It disappeared again behind the same trees and then soon emerged again, now it wasnâ€™t blinking but was a solid light like before, but we saw it change to start to blink again.   It then drifted back down to the same general area it initially rose up from, and me nor my sister saw it again.</t>
  </si>
  <si>
    <t>Tampa</t>
  </si>
  <si>
    <t>FL</t>
  </si>
  <si>
    <t>light</t>
  </si>
  <si>
    <t>60 seconds</t>
  </si>
  <si>
    <t>Bright as a planet with a dark orange glow.  Traveling West to East, high in the night sky then disappeared.</t>
  </si>
  <si>
    <t>Vienna</t>
  </si>
  <si>
    <t>IL</t>
  </si>
  <si>
    <t>formation</t>
  </si>
  <si>
    <t>3 minutes</t>
  </si>
  <si>
    <t>It started as a circular beam of light and after acknowledging it it began to spin very fast then zoomed out of sight</t>
  </si>
  <si>
    <t>Fredericton</t>
  </si>
  <si>
    <t>NB</t>
  </si>
  <si>
    <t>light</t>
  </si>
  <si>
    <t>While looking into the early night sky facing S/W from our location a large bright object appeared having just passed by a bright crescent moon.  This bright light had not been visible to us prior to the passing of the moon.  This light was extremely bright and the light was a steady white light.  Neither pulsating or fading in intensity.   We attempted to view with binoculars and in doing so the image was fuzzy but there was an outward appearance as if this light was in fact three or four separate bright lights joined into one object.  There were absolutely no running lights as would be normal for an aircraft or helicopter.  There was no discernible noise.  The night sky was clear and the air calm.   This light travelled on a slow steady and constant rate moving from the west north-west to the east south-east in the direction of the Fredericton International Airport.  A distance from our observation location of approximately 12 kms.  The airport was active with visible aircraft taking off and in the approach area's.   As this bright constant light approached the perimeter air space of the airport it speed which had been constant increased slightly and the entire light disappeared completely from the night sky.  There was nothing to indicate the light was an aircraft on an approach for landing.  When the bright light literally "switched off" it was still travelling in the same direction and was an estimated height of at least several hundred to a thousand feet in height.</t>
  </si>
  <si>
    <t>Colchester (Esses, England)</t>
  </si>
  <si>
    <t>light</t>
  </si>
  <si>
    <t>3-4secs</t>
  </si>
  <si>
    <t>image in sky On the 12th may 2006 at around 9:30pm on my way home i witnessesd a strange image. I was travelling in the car with a friend and as i looked up in the pitch black sky i noticed a flash, like lightening, however it certainly wasnt as it was quite hot and dry that night. It looked like a long piece of copper wire, the image was large and looked orange and very bright. The shape as i said was like wire, sort of jagged and curved. It lasted about three to four seconds and then dissapered. i immediately saw it and so did my my friend and we both couldnt work out what it was.</t>
  </si>
  <si>
    <t>Pearland</t>
  </si>
  <si>
    <t>TX</t>
  </si>
  <si>
    <t>circle</t>
  </si>
  <si>
    <t>8-10 seconds</t>
  </si>
  <si>
    <t>Fast-moving, circular, white object observed for 8-10 seconds--day time sighting On the above time, date &amp; location, I observed a very small, white, circular craft almost directly above me--looking straight up in the sky.  This object was traveling almost directly north with about a 10-30 degree westerly direction, (using a 360 degree compass).  The object traveled two (2) times faster than a satellite; possibly three (3) times faster than a satellite.  This craft traveled in a straight line for 8-10 seconds &amp; then faded out.  I did not hear any sound at all from this craft.  It is extremely difficult for me to determine the altitude of this object, which as I think about it, is truly another odd characteristic of this craft.  (I will explain this comment further in the text).  The sky was 100% cloudless, very clear, and a beautiful day that everyone was commenting about.  The temperature was about 78 degrees with calm winds &amp; moderate to low humidity.  I was getting my car washed, and was walking my dog and looking up at the sky when I observed this craft.  (I had a video camera in the trunk of my car, but this object was moving so quickly, there was absolutely no time to go back for it).  Holding my hand straight out, my thumb would easily cover this craft.  The best description on size I could think of was that this craft was about the same size as a very high flying plane that you can just make out on an extremely clear day, maybe a plane at 30,000-40,000 feet or so.  In other words, a plane that you CAN completely make out, but is absolutely tiny as seen with the naked eye because its altitude is so high.  With this said, it should be understood that I have been a plane fanatic since I was small child.  It should also be understood I enjoy looking for and watching night time satellites &amp; have easily seen 100 in my life.  (Out in the country on one night, I observed eight satellites in a 2-3 hour time period, I know what satellites look like).  I have grown up close to a major civilian airport, and also around a military airport.  I can easily estimate the altitude of just about any plane or helicopter with relative accuracy.  But with this object, I am having a real problem with even attempting to guess its altitude to an almost frustrating degree.  I do not understand this.  My best guess is that this object was at an altitude of 10,000 to 40,000 feet.  I am leaning toward roughly 30,000 feet.  I will say that I do not believe it was any lower than approximately 10,000 feet.  I have no idea how large this circular craft was.  However, this craft looked remarkably similar to the craft seen in the videos that are repeatedly taped in Mexico.  I am speaking of the dozens of white (apparently circular) craft that fly together usually in formation, sometimes in, "swarms."  The craft I saw looked like one of these craft, but at an apparently higher altitude and moving much faster than most of the videos I have seen of similar craft.  I will say that this thing was really moving; it had to be going at least 4,000 mph or much faster depending on its altitude.  No sonic boom, no sound at all.  I should add that I was wearing sunglasses.  The brand name of these sunglasses is, "Costa Del Mar."  I paid about $140 dollars for these about seven years ago.  What distinguishes these sunglasses from the corner store sunglasses is the coating.  Without getting technical, these sunglasses make objects extremely vivid &amp; clear as compared to any other sunglasses I have ever owned or come across.  (These sunglasses are actually fishermanâ€™s sunglasses, although I do not fish).  When I first purchased them, I was amazed how vivid &amp; clear birds &amp; planes appeared.  My point is that, with the exceptionally clear weather, together with my 20/20 vision, and the added clarity of these sunglasses, I was able to determine this craftâ€™s shape.  This object was not glowing white, no lights, no pulsing.  It was simply a clear, vivid white.  Besides my inability to determine the objects altitude &amp; size, another odd characteristic was its movement.  I would not describe it as flying, but as gliding. This is simply my perspective.  I do not believe this was a daytime satellite.  The reason I do not believe this was a satellite was that I could make out this craftâ€™s shape which was, although tiny, clearly round.  A second reason I do not believe this was a satellite was because this thing was moving faster than any object I have ever seen in my life; two to three times faster than any satellite.  With that said, and to be completely objective, I do not recall observing a day time satellite--only early morning or late evening satellites.  So if it was a day time satellite, why was it clearly round, and why was it moving so fast?  I am in my mid thirties, and have never seen a UFO in my life.  And it is not for lack of trying; I am constantly sky watching.  I have no idea what this object may have been except a UFO. ((FOLLOW-UP CORRESPONDENCE WITH WITNESS)) Dear ((name and title deleted)),  Thank you very much for the excellent report!  You seem to us to be an excellent witness, and you compose prose unusually well, which is something we observe here only rarely. Did the object generate a contrail, please?  Also, was its shape similar to any type of aircraft that you can imagine?  For example, if it had wings, were they swept back, or similar to a delta-winged aircraft, perhaps.  Also, do you have any idea why the object faded from view?  It seems unusual that the object disappeared from view, given that you sighted it during daytime.   Thanks, again, for sharing the information with our Center, and for taking the time to compose such a nice report.  We will be posting newly received reports tomorrow, and yours will be among them.  By the way, we just received two reports tonight, one from Texas, and one from Sacramento.  The TX sighting may have been of a satellite, but the CA sighting was of a totally dark, motionless, triangular craft, that reportedly was seen hovering above a busy intersection in Sacramento.  Many cars stopped, so that the occupants could get a better look at it.  Cordially,  Peter Davenport, Director National UFO Reporting Center Seattle, WA Hotline:  (206) 722-3000 (8:00 a.m. to midnight)   ((END MESSAGE)) ((RESPONSE FROM WITNESS)) Thank you, I have a ((deleted--degree)) in ((deleted--writing)) although my regard for the media is abhorrent at best. No, absolutely no contrail whatsoever.  (And there were no contrails in the sky that I noticed as well). Its shape was not similar to any aircraft I have ever seen including the alleged Aurora.  I have been to a few air shows, and pride myself on distinguishing most military aircraft &amp; have done so since I was in 7th grade. No wings, no swept back wings like the F-14.  Not delta-winged.  This object was clearly circular in shape.  Yes, I failed to answer this in my report &amp; knew while I was writing it that this was not clearly stated.  I do not know why it faded from my view.  Perhaps this object was much higher than 40,000 feet.  In laymanâ€™s terms, if 12 Oâ€™clock is straight up, I observed this object at about 12:30 and, "lost" it at about roughly 2 Oâ€™clock.   It was moving.  Possibly it was in the atmosphere.  I just cannot answer this.  I will say that this object, this craft, was indeed difficult to see &amp; perhaps I just lost sight of it.  My best guess, and this is a guess, is that it was at 30,000 to 40,000 feet, a tiny 30 foot disc, and I just lost sight of it.  You are welcome.  Thank you for all you have done.  By the way, we just received two reports tonight, one from Texas, and one from Sacramento.  The TX sighting may have been of a satellite, but the CA sighting was of a totally dark, motionless, triangular craft, that reportedly was seen hovering above a busy intersection in Sacramento.   Many cars stopped, so that the occupants could get a better look at it.  Ok, at about 10 pm to 10:15 pm, I was walking my dog &amp; listening to my ((deleted)) on my cell phone.  I looked up at the stars as I always do.  I noticed what appeared to be a bright star.  It caught my eye for just a second or two, I believe because it may have been moving, I am not sure, and I looked back down.  (Just a normal bright star).  I looked up maybe five seconds later and this, "star," was gone and that really caught my attention.  So I carefully watched the sky roughly where this, "star," had been, and then noticed a typical looking satellite, a satellite that has, "dimmed," after not being lit up by the sun, but is clearly visible.  (It was traveling north).  I only saw this apparent satellite after it had, "dimmed," for a couple of seconds before it clearly disappeared from my view.  This "dimmed" satellite moved at the speed as per normal for all satellites I have observed.  As I was still looking up at the sky, I then noticed a very dimly lit V-shaped formation of maybe 8 to 10, "birds" (?) moving north/north-east.  If these were birds, they kept one hell of a tight formation.  I lost these, "birds" within a few seconds.   I have NEVER seen anything that I considered could possibly be a UFO until I submitted my report.  I was literally typing the report when my ((deleted)) called &amp; ((deleted))  So I walked my dog.  The first object was probably a satellite, the second object very possible birds.  But the second object was simply odd because this formation was so tight and literally kept perfect formation.  It truly looked like the typical V-shaped formation that has so often been seen.  This was so weird that I could not bring myself to submit a second report--in the middle of my first UFO sighting/report of my life; I walk outside and see this.  But after the two sightings you mentioned I felt I should at least mention this.  Again, this is so odd, that I never would have mentioned this had you not mentioned these sightings.  Please understand this information is absolutely true, absolutely sincere, and not a joke in any form.  I do not know what else to say. Regards, ((name deleted)) ((END RESPONSE))</t>
  </si>
  <si>
    <t>Little Rock</t>
  </si>
  <si>
    <t>AR</t>
  </si>
  <si>
    <t>circle</t>
  </si>
  <si>
    <t>30 seconds</t>
  </si>
  <si>
    <t>Well i was standing in my back yard when i saw the object approach from the south traveling north at a very high rate of speed.  The thing passed right in front of an airplane commerical jet liner traveling west. it went into a cloud and i did'nt see it anymore!</t>
  </si>
  <si>
    <t>Maple Shade</t>
  </si>
  <si>
    <t>NJ</t>
  </si>
  <si>
    <t>circle</t>
  </si>
  <si>
    <t>unknown</t>
  </si>
  <si>
    <t>Weird Object Seen In Sky While waiting in the car for my boyfriend to get something from Staples, I noticed how beautiful the sun looked shinning through the clouds and had a sudden need to take a picture. I had my digital camera with me to take pictures of my son when we go to the park. I took two pictures. The first I took with the window up. I immediately turned the window down and took another. I did not notice anything unusual in the sky when looking which might have been because I should be wearing eyeglasses but don't.  Once I got home and downloaded the pictures onto my computer I noticed something circular within one of the clouds. In the second picture the object is not there. I have never seen a UFO before and have never quite belived in them. I was just curious to find out what it was if anything. I've shown the picture to my mother and she told me to try and find out if it was.</t>
  </si>
  <si>
    <t>Campbell</t>
  </si>
  <si>
    <t>CA</t>
  </si>
  <si>
    <t>unknown</t>
  </si>
  <si>
    <t>10 minutes</t>
  </si>
  <si>
    <t>Bright, slow moving orange light in the San Jose area. As I arrived home, I spotted a intensely bright orange light in the ENE sky at about 60 degrees elevation.  Having seen this before, I got my housemate immediately so I could have a witness.  The light was moving slowly in a southerly direction, and was consistently decelerating.  After moving about 15 degrees in the sky, it came to a stop.  My housemate thought it was rising, though I couldn't tell.  Using my binoculars (with a large garbage can as a base to steady the binoculars), I viewed the light for 3-4 minutes.  There appeared to be a very dim orange light directly above the very bright light, with a distinct gap between the two lights.  The light moved slightly in a southwesterly direction, stopped again, then began moving north.  After traveling about 5 degrees in the sky, it pulsed once, then disappeared.  I watched for another 10 minutes or so, and the light did not reappear.  This is the third time that this light has been viewed from this location.</t>
  </si>
  <si>
    <t>Carmichael</t>
  </si>
  <si>
    <t>CA</t>
  </si>
  <si>
    <t>triangle</t>
  </si>
  <si>
    <t>4 minutes</t>
  </si>
  <si>
    <t>My daughter and I whitnessed a triangular shaped craft with chaotic strobes over Carmichael, CA. My Daughter and I were driving Northbound on a street called Manzanita Ave. at about 9:50 p.m. We were approaching an intersection to come to a stop when suddenly we saw what appeared to be very chaotic flashing deep red and brilliant white strobe lights in front of us. They were in the north sky. The full moon was just to right and south of us. Now sitting at the stop light there were other cars around us at the stop light as well. We were able to see a shape that looked like a straight line . It was horizontal and moving from horizontal to slanted left to right. It was very large ... the size of the full moon or bigger. It suddenly pulled away further north faster than we could track it. Our light turned green but all the cars were hesitant to go including myself. I finally resumed driving north keeping my eye on the object which was still strobing. The object came to a sudden stop while we were still travelling north. The object was actually very close to a light tower off in the distance and it just sat there hovering. The lights went off and the object was a dark triangle now . Then very quickly white  lights appeared on top of the craft in a cone shape. Then it seemed to shift but we couldn't tell if it was clockwise or counter clockwise. Now the cone shaped light appeared on the bottom of the craft and the lights were now a deep red. Now it began circling the tower in a clockwise direction about 2 times. We were getting ready to stop at another light...I was not able to keep my eye on the object. I looked up towards the object and the light tower and the object was gone. By the way this object made no sounds that we could hear from the car.</t>
  </si>
  <si>
    <t>Plano</t>
  </si>
  <si>
    <t>TX</t>
  </si>
  <si>
    <t>unknown</t>
  </si>
  <si>
    <t>2 seconds</t>
  </si>
  <si>
    <t>Big white flash in and thru my car I was standing at a red light eastward on Legacy Drive at the Dallas North Tollway intersection, when suddenly I saw a big flash on top of my SUV and it illuminated the car on the inside as if someone had taken a picture inside the car with a big flash. It was a big white flash, I rolled down my window and looked  to the car nest to me and the other driver looked at me asked me "what was that?" ,  I shrugged my shoulders, looked above and saw nothing. I kept driving eastward on Legacy Drive and looking at the sky thru my sideview mirrors and also looking upwards outiside my window and saw nothing else.</t>
  </si>
  <si>
    <t>Houston</t>
  </si>
  <si>
    <t>TX</t>
  </si>
  <si>
    <t>triangle</t>
  </si>
  <si>
    <t>1-2Min</t>
  </si>
  <si>
    <t>Tiangular  UFO Hovering In Houston's Night Sky My name is ((name deleted)).  My fiancee'is ((name deleted)).Together on the night of May 12, 2006, at 11:30 pm I was driving on FM1960 heading east over the overpass at Hwy 59 North near the community of Kingwood. We are both in our 20s &amp; were both sober &amp; of sound mind at the time of the sighting. ((name deleted)) looked out the passenger window &amp; asked "What is that?".I looked over to my right(south) &amp; saw the object as what I dimissed at first glance as a passenger plane,as the Bush Intercontinental Airport is in the NW area of Houston(south of our location).  ((fiancee)) then said "But,it's not moving." I looked again &amp; slowed the car to about 20mph &amp; observed the "craft" was indeed perfectly still hovering over trees &amp; a shopping center in the distance. We both observed that it's lights were forming a triangle(7 white lights at the points &amp; along it's 3 edges with 1 large white pulsating light in the center on the bottom.The craft could easily be mistaken as a jumbo jet, but it's behavior indicated otherwise.  A few seconds after we noticed it hovering, it began to slowly accelerate S/W at low speed &amp; at a perfect line without dipping or wavering as a plane would at low altitude.I completely stopped the car on the overpass with no other cars on the road ahead or behind.   As we watched the craft it then did something even more strange.  It stopped completely &amp; hovered again without any motion or sound,as if it noticed us. We then proceeded down the road to pull over out of the road but it began to move S/W again over the trees which obstructed our sight.I made a U-turn in order to chase it &amp; continued back over the bridge to the west.  Once back over we saw nothing in the sky. The only lights visible were from the traffic below on Hwy 59 &amp; the tower lights on the freeway. This area is a high traffic area for planes &amp; helicopters but after we saw the triangular UFO there was no more air traffic at all. The event lasted between 1-2 min. Strange but true.  I called the local 13 Eye Witness News Tip Line an hour later.  I was the only report at the time regarding this sighting.</t>
  </si>
  <si>
    <t>Pekalongan (Indonesia)</t>
  </si>
  <si>
    <t>light</t>
  </si>
  <si>
    <t>few minutes</t>
  </si>
  <si>
    <t>the images can be found at http://ufo-pekalongan.blogspot.com ((NUFORC Note:  No other information provided.  Image is small, blurry, and indistinct.  It could be anything.  PD))</t>
  </si>
  <si>
    <t>Austin</t>
  </si>
  <si>
    <t>TX</t>
  </si>
  <si>
    <t>light</t>
  </si>
  <si>
    <t>1 minute</t>
  </si>
  <si>
    <t>I saw an intense light formation in the sky at 1a.m. in Austin, Tx., which stood still for a  while, rose vertically, then vanished I was outside at 1 a.m. this morning, in Austin, Tx., when the sighting occurred.  I was looking off of my balcony, over the Lake Travis, and directly facing the 360 bridge.  Out of nowhere, a very intense white beaming light appeared in the sky, and was motionless for about 30-60 seconds. There was just one formation. It looked at least 5-10 times larger than a bright, twinkling star.  I walked inside, scared, as I had never seen anything like it before, and looked through the window.   Almost immediately after I got inside, it began to rise vertically.  This went on for approximately 10-15 seconds, and then it disappeared quite instantly. There were no noises that accompanied it.</t>
  </si>
  <si>
    <t>Lewisville</t>
  </si>
  <si>
    <t>TX</t>
  </si>
  <si>
    <t>circle</t>
  </si>
  <si>
    <t>1.5 hours</t>
  </si>
  <si>
    <t>Circular objects observed over shcool campus. Children at a local school playground obeserved two circular objects dancing in the sky. Objects oberved lowering to horizen then rising. Both pbjects observed moving at fast speeds. Objects altitude about 36,ooo feet high. Objects were observed being chased by americna aircraft.</t>
  </si>
  <si>
    <t>Aloha</t>
  </si>
  <si>
    <t>OR</t>
  </si>
  <si>
    <t>oval</t>
  </si>
  <si>
    <t>1 second</t>
  </si>
  <si>
    <t>Oval Shaped Object  in the sky above residential neighborhood While I was house shopping, I stopped to take a picture of a house of interest. After returning home and viewing in my computer I saw the object above the house.</t>
  </si>
  <si>
    <t>Los Alamitos</t>
  </si>
  <si>
    <t>CA</t>
  </si>
  <si>
    <t>light</t>
  </si>
  <si>
    <t>5 min.</t>
  </si>
  <si>
    <t>Two lights came from one then all three ascened out of sight! One light ascending seperated in to three then ascended slowly out of sight. Up and out into outer space it seemed. The whole event lasted about 5 min.</t>
  </si>
  <si>
    <t>Anderson</t>
  </si>
  <si>
    <t>IN</t>
  </si>
  <si>
    <t>unknown</t>
  </si>
  <si>
    <t>3 minutes</t>
  </si>
  <si>
    <t>I believe that I witnessed some other worldly tonight despite being skeptical about such things. I am not one to assume anything strange upon first seeing something out of place. I generally assume there is a logical explanation for almost everything that can be observed with the naked eye.  Tonight however, I witnessed something unusual and inexplicable. I was fishing at a local pond facing northward when I saw 3 lights obviously at high altitude.  Living near airports growing up gives you a unique frame of reference.  They were either three objects moving at very high speed in formation, or a single massive object. I could see most of the stars and constellations over me, to the east and to the west, however, their were hazy clouds in the distance where I was facing and after 2-3 minutes it began to become obscured by those clouds. I have witnessed this many times and would have thought little of it except without a drastic change in the objects heading there was a major clearing not far to the east of where It disappeared.  I watched hoping to get another look thinking I might ascertain what it was, but it never reappeared. That is the point at which I reached the conclusion that this was not something normal, nor could it be explained by logic or common sense.  The lights were steady, with an equal distance between them however as far away as it was that distance appeared as if it could have easily covered a football field between the each light. There were no flashing lights, there were also no sounds which was also very strange.  I have witnessed hundreds of passenger jets fly overhead and their are distinct characteristics.  I saw both but the solid lights moving rapidly until the vanished and there was never a sound.</t>
  </si>
  <si>
    <t>Greenbrier</t>
  </si>
  <si>
    <t>AR</t>
  </si>
  <si>
    <t>circle</t>
  </si>
  <si>
    <t>15 minutes</t>
  </si>
  <si>
    <t>Two white lights in the sky blinking in the east, moved upward, west, disappeared then one red light appeared from behind, getting close then vanished. ((NUFORC Note:  Witness elects to remain totally anonymous; provides no contact information.  PD))</t>
  </si>
  <si>
    <t>Parlin</t>
  </si>
  <si>
    <t>NJ</t>
  </si>
  <si>
    <t>circle</t>
  </si>
  <si>
    <t>3 minutes</t>
  </si>
  <si>
    <t>Video evidence of several circle fireballs traveling in a line in the sky. On a clear July summer night (2018), I was by myself, relaxing outside, star gazing, when I looked up to my right and noticed a bright glowing circle fireball.  I locked eyes on this object floating traveling to the left of me.  My first thought was, itâ€™s just a  drone flying over me.   Once I saw the second and third one following behind one another I immediately pulled out my phone and started recording on snap chat because I knew at that point it was not a drone (there was no noise).  Beautiful orange and red fire like motion to it all traveling at the same speed, same motion, in a perfect straight line.  I was scared but I was frozen at the same time amazed at what these objects could possibly be.  Then once I thought that was it, a 4th, 5th, and 6th object flying directly in line of the others.  I followed these objects recording on my phone until I couldnâ€™t see them anymore.  I waited a little bit longer to see if there was a 7th or more but that was it.  As Iâ€™m stu! dying these objects on my phone,  I recall seeing almost the same thing as a late teen on the beach at night over the horizon in south New Jersey a new times.  The only difference is one fire ball split into 4-5 separate fire balls, hovering over the horizon.  Then they all form back into one fire ball then disappeared super fast.</t>
  </si>
  <si>
    <t>Gabriola</t>
  </si>
  <si>
    <t>BC</t>
  </si>
  <si>
    <t>cylinder</t>
  </si>
  <si>
    <t>5 minutes</t>
  </si>
  <si>
    <t>((NUFORC Note:  Source of report provides no information.  PD)) ((NUFORC Note:  Witness indicates that the date of the sighting is approximate.  PD))</t>
  </si>
  <si>
    <t>Evansville</t>
  </si>
  <si>
    <t>IN</t>
  </si>
  <si>
    <t>unknown</t>
  </si>
  <si>
    <t>unknown</t>
  </si>
  <si>
    <t>Was getting ready for school one morning when I saw a grid of dots of what seemed to be where needles punctured my ankle. Funny thing is, that night I had a dream about multiple yellowish orbs flying past my house and some would stop for a moment then would continue circling around.  Also, when I woke up I found myself laying on the other side of my bed. Another thing is that I got a fortune from a fortune cookie that said, "You will have a close encounter of the surprising kind."  I also had another dream some months later, but this time it was a black rectangular craft and one bulbous looking craft that had two engines in the back glowing a light blue.... For all I know is that this was all real...</t>
  </si>
  <si>
    <t>Lincoln City</t>
  </si>
  <si>
    <t>OR</t>
  </si>
  <si>
    <t>diamond</t>
  </si>
  <si>
    <t>20 minutes</t>
  </si>
  <si>
    <t>Came out of business into parking lot - walking to my pickup.  Looked past it and over a motel to the west, (maybe beyond - it over ocean) was a dark diamond shaped object in sky - with lighted surface facing land - a symetrical pattern of red and blue lights - I watched for a minute or several, then Realized there were others much higher in sky to the north (near a dozen) - same shape, same lights, in random scattered pattern in sky - all of similar size/distance from me.  All remained stationary the few minutes I watched them thought of taking a photo, wish I had, but also remember having a concern that if I took a photo, it (whatever it was) might not take kindly to a photo being taken.  It remained stationary as did the others high up.  I got in upickup and drove south, again at Siletz River, another/same shape and lights arrangement over lower Siletz River, lights facing west this time, and again, about same number of others like it higher up in sky and tho! se again, seemed more parallel to ground (less angled east or west)  - wrote up soon after and sent to this site, but received reply to fill out online form - and havenâ€™t til now. I also did a drawing to illustrate.</t>
  </si>
  <si>
    <t>Vinton</t>
  </si>
  <si>
    <t>IA</t>
  </si>
  <si>
    <t>I was video taping a video I had taken of the birds in my yard.  The original recording was on a different phone that I uploaded to my laptop.  Due to hacking of my computer I was unable to upload this video to my new phone so I recorded the original recording on a new phone.  When I viewed the video an image appeared in the video.  The image looks alien and is a face that is not human looking.  The image has a mouth that looks human.  The eyes do not.  I have tried to find out how this image showed up.  I used a phone to record this video from my laptop and was in my home.  Again the video I was recording was a video I had taken outside of the birds and was in my yard.  I had uploaded it to my laptop.  This video was taken from a different phone so I wanted to record it on my phone.  I have tested what I did when recording and I am unable to reproduce this image.  I tried to copy and paste the image here but was unable to. I have had other people view this ! video and many believe it is alien form.  Some say it could be a spirit.  I can email this image to be viewed.  Thank you.</t>
  </si>
  <si>
    <t>6 orange lights slowly ascending into the clouds makeing no sound. On 10/20/18 early in the evening, i noticed 6 orange bright lights slowly ascending in pairs into the clouds makeing no sound.  I observed them in pairs for a few minutes until disappearing into the dark clouds. ((NUFORC Note:  Witness elects to remain totally anonymous; provides no contact information.  PD))</t>
  </si>
  <si>
    <t>Soldotna</t>
  </si>
  <si>
    <t>AK</t>
  </si>
  <si>
    <t>cigar</t>
  </si>
  <si>
    <t>Ski</t>
  </si>
  <si>
    <t>Black cigar object with red like Flames behind it one object in the sky stayed in the sky for 15 minutes also have pictures of it</t>
  </si>
  <si>
    <t>Mammoth Lakes</t>
  </si>
  <si>
    <t>CA</t>
  </si>
  <si>
    <t>oval</t>
  </si>
  <si>
    <t>8 minutes</t>
  </si>
  <si>
    <t>Large &amp; shiny tic tac hovers and then flies off. While on a ski trip to Mammoth, we witnessed what we first thought was a drone hovering above us.  We couldnâ€™t get a handle on its size or distance for several minutes as it didnâ€™t make any sense to what we knew was possible.  It was shaped like a very shiny Tic Tac, perhaps 10 feet long.  It was hovering then would drop and ascend very rapidly.  My 14 year old step daughter became quite afraid, while I assured her it had to be some sort of drone, but I donâ€™t think any of us was buying my story.  We watched it for the duration of the chair lift, the group behind us seeing it as well.  After about 8 minutes it flew off into the interior of Yosemite. ((NUFORC Note:  Witness indicates that the date of the sighting is approximate.  PD))</t>
  </si>
  <si>
    <t>Stratford</t>
  </si>
  <si>
    <t>CT</t>
  </si>
  <si>
    <t>circle</t>
  </si>
  <si>
    <t>2 seconds</t>
  </si>
  <si>
    <t>Straight out of the woods green ball quick sound of a Hover and flash gone I mean gone gone that fast. ((NUFORC Note:  Witness indicates that the date of the sighting is approximate.  PD))</t>
  </si>
  <si>
    <t>Hatfield</t>
  </si>
  <si>
    <t>MA</t>
  </si>
  <si>
    <t>rectangle</t>
  </si>
  <si>
    <t>3-5 minutes</t>
  </si>
  <si>
    <t>Object in the sky with diamond array of lights floating above river At about 8:15 I went out to my garage, which was was open. It was just after dusk so the sky was dark but not completely.  My garage faces east towards the Connecticut river, and as I was walking to my car I saw something in the sky in that direction.  Hovering above the river g (or close to it), was an object consisting of four lights, either in a diamond or rectangular pattern, with one light blinking in the center. I was probably only a quarter of a mile away.  It gently, and silently bobbed there for a minute or two before it lowered to a point where it was blocked from view by a neighbors house. I then went to my car and started to drive down River road towards Whately and before I got too far I came to a field so I decided to look back to where the object was.  It was still there above the river just hovering silently like before.  A silent cluster of lights.  After a few minutes I decided to walk back to my car, and before I got in I glanced back and it seemed to have disappeared again.  Definitely a first time sighting of anything remotely like it.</t>
  </si>
  <si>
    <t>Centerville</t>
  </si>
  <si>
    <t>IA</t>
  </si>
  <si>
    <t>cigar</t>
  </si>
  <si>
    <t>30 minutes</t>
  </si>
  <si>
    <t>Seen several what looked to be planes but had no wings. Looked to be 'fake planes&amp;quot; they went in straight lines and looked like pla Seen several what looked to be planes but had no wings.  Looked to be 'fake planes" they went in straight lines and looked like planes with no wings and flashing dull white lights that resembled planes flashing but where clearly not planes.  A few just appeared from no where and gone just as quick.</t>
  </si>
  <si>
    <t>Samson</t>
  </si>
  <si>
    <t>AL</t>
  </si>
  <si>
    <t>sphere</t>
  </si>
  <si>
    <t>3 minutes</t>
  </si>
  <si>
    <t>Rapidly moving solid white light at high altitude.  Not a normal aircraft light array. I observed a solid light on the horizon moving rapidly from the South headed Due North.  It was at high altitude with no flashing white or red lights.  I am very familiar with helicopters and plans as we live in the middle of 2 bases one is a helicopter base the other is an air force base where they fly jets, ospreys, c-130s and other aircraft.  This object displayed none of the normal light arrays of standard aircraft.  The object moved in a relatively straight trajectory from south to north.  The sighting was approx. 3 min.  I attempted to video the object but it was too high and too dark to show up on my camera.</t>
  </si>
  <si>
    <t>Knoxville &amp; Gatlinburg</t>
  </si>
  <si>
    <t>TN</t>
  </si>
  <si>
    <t>circle</t>
  </si>
  <si>
    <t>~2 minutes</t>
  </si>
  <si>
    <t>same sighting across two cities ~40 minutes away a solid, unmoving white orb that stayed there for a moment and then darted past. my boyfriend in Knoxville told me he saw a flash past his window that was nothing like a plane/bug/various light/etc,   it was too fast.  then, I went to check Facebook and a local group had a video of the event from 40 minutes away in Gatlinburg.</t>
  </si>
  <si>
    <t>Marcus Hook</t>
  </si>
  <si>
    <t>PA</t>
  </si>
  <si>
    <t>circle</t>
  </si>
  <si>
    <t>15 minutes</t>
  </si>
  <si>
    <t>Orange bright circle, no sound. about 30 feet up. Lit up complete orange circle, sat still 15 minute, turned left and moved no sound. ((NUFORC Note:  Witness elects to remain totally anonymous; provides no contact information.  PD)) ((NUFORC Note:  Witness indicates that the date of the sighting is approximate.  PD))</t>
  </si>
  <si>
    <t>Victoria</t>
  </si>
  <si>
    <t>BC</t>
  </si>
  <si>
    <t>light</t>
  </si>
  <si>
    <t>Ongoing</t>
  </si>
  <si>
    <t>One unidentified object flashing white and red that appeared to be stationary began moving back and forth above the trees in horizon.  We both thought it was a star exploding at first until it started moving.   We watched for about 10 minutes and got scared and proceeded to go back inside.</t>
  </si>
  <si>
    <t>Norfolk</t>
  </si>
  <si>
    <t>VA</t>
  </si>
  <si>
    <t>unknown</t>
  </si>
  <si>
    <t>3-5 minutes</t>
  </si>
  <si>
    <t>Loud, hovering oscillating never heard before sound. Heard an oscillating sound that sounded like it was coming from outside hovering around my neighborhood for a few minutes.  I didn't get to see anything, but this was like nothing I've ever heard before.  It was really loud at one point and then proceeded to grow more distant as it went away.  Immediately after, I heard a jet like sound fly over.</t>
  </si>
  <si>
    <t>Boise</t>
  </si>
  <si>
    <t>ID</t>
  </si>
  <si>
    <t>MADAR Node 111</t>
  </si>
  <si>
    <t>South Colorado Springs</t>
  </si>
  <si>
    <t>CO</t>
  </si>
  <si>
    <t>light</t>
  </si>
  <si>
    <t>2 minutes</t>
  </si>
  <si>
    <t>I was in the passenger seat as my brother was driving North from Pueblo on I-25 entering south Colorado Springs I saw too my right in the distance what looked like a stationary star, the â€śstarâ€ť then starting drifting heading towards the highway from the right, as it got closer it floated over the highway right in front of our van extremely close and low altitude it was then I noticed it was being followed by a dark black craft shaped like a thick cigar at a tilt with a stationary red light on the top right back side, both these crafts crossed the highway at low altitude and slowly turn upwards in a northwest direction after crossing highway and I could see them fade away together after a few minutes.   Iâ€™m convinced the light was extraterrestrial and perhaps was being tracked by an advanced stealth vehicle, but that too could have been extra terrestrial considering its bizarre shape, darkness, and how close it got to us without a hint of noise.</t>
  </si>
  <si>
    <t>Deerfield</t>
  </si>
  <si>
    <t>OH</t>
  </si>
  <si>
    <t>circle</t>
  </si>
  <si>
    <t>30 seconds</t>
  </si>
  <si>
    <t>Speeds faster than anything Seen a ball of light in the distance hovering in place.  As for the craft it was emitting and orange/yellow color.  In the matter of a split second the craft took off in speeds no capable by anything to my knowledge.  It then hit a 90 degree turn in the same speed and was out of sight.</t>
  </si>
  <si>
    <t>Trinity</t>
  </si>
  <si>
    <t>NC</t>
  </si>
  <si>
    <t>light</t>
  </si>
  <si>
    <t>Bright Light</t>
  </si>
  <si>
    <t>Bright light in the sky then It fades out. Me and My Brother Seen a Light just hovering over Head  Then it started to move then it Disappeared then came the sky watchers (airplanes) and sprayed the sky like they always do to make a Fog</t>
  </si>
  <si>
    <t>Redwood City</t>
  </si>
  <si>
    <t>CA</t>
  </si>
  <si>
    <t>sphere</t>
  </si>
  <si>
    <t>5-10 minutes</t>
  </si>
  <si>
    <t>two spheres seen hanging motionless in sky, a short, thin vapor trail, (or not) projected out of it. While driving on Highway 280 North Bound, Looking west after sunset, driver and passanger saw two spherical objects way up high in the sky. Also present was a short, thin vapor trail (or not a vapor trail) projecting out of, or beaming from one of these objects. These objects did not appear to move or change in any way throughout the duration of the sighting. The sighting lasted five to ten minutes. These witnesses are no nonsense, down to earth people. They are also very sceptical, so much that I had to believe what they were telling me was true, because there's no way they'd admit seeing anything unexplained if it were'nt absolutely true. ((NUFORC Note:  Witness elects to remain totally anonymous; provides no contact information.  PD))</t>
  </si>
  <si>
    <t>Twin Falls</t>
  </si>
  <si>
    <t>ID</t>
  </si>
  <si>
    <t>circle</t>
  </si>
  <si>
    <t>ongoing</t>
  </si>
  <si>
    <t>Five round white objects, stationery (N,NE,NW) flashing green and red lights above Twin Falls, Idaho. I was making a quick run to the store to pick up a few items and my three children,  15, and 11, asked to stay in the car with our two large dogs to watch lightening way off in the east.  When I came out about 10 minutes later they pointed out a star, but said, it could not be a star because it was blinking different colored lights. I saw it very far off, and it was indeed changing color, blinking, but I could not discern whether it might have been a satellite or a plane.  When we got home, we took a closer look at it-- it was NOT MOVING AT ALL, it was BLINKING red, white and green. BLINKING. Location was due north, towards Boise. We inspected the sky and I spotted a second object in the north east. Same... stationery, blinking colors, level in height with the other.  22:10 I (the adult mother, 49 yrs old) can verify 4 objects. Another daughter, 14 years old spotted five. THE MOST DISTINCTIVE IS IN THE NORTHEAST AND IS VERY CLEAR.  I have called a friend who has a telescope. He has called back and has verified sighting one object. He is a medical doctor and an excellent source. He cannot see any of the others as his property is obstructed by trees. We are considering that they may be stars, and the atmosphere may be causing the color change, but we are both skeptical.  End report 22:26 pm.</t>
  </si>
  <si>
    <t>Lincoln</t>
  </si>
  <si>
    <t>NE</t>
  </si>
  <si>
    <t>light</t>
  </si>
  <si>
    <t>Approx 1-2 min</t>
  </si>
  <si>
    <t>Bright light that changed in intensity and emitted flare-like objects as it traveled towards me. Observed a bright light in the sky while taking my dog out just before bed.  The light was moving slowly and appeared to be an airplane, but what caught my attention was the way it was changing in intensity, not blinking like the normal airplane light does.  As it came nearer, it suddenly shot out to the rear what appeared to be a flare (it reminded me of a fighter jet spitting out chalf to defend against a heat seaking missile).  It did that three times as it approached, and then when it got directly over my house, the light split in two with the appearance of flares, and then was gone.  I realize that this could have possibly been a meteor, but it appeared to be moving to low and slow for a meteor, and the flares coming off traveled in the opposite direction and then dropped down before flaming out.  If it was a meteor, wouldn't all the pieces from the fragmentation keep traveling in the same direction as the main body?</t>
  </si>
  <si>
    <t>Baltimore</t>
  </si>
  <si>
    <t>MD</t>
  </si>
  <si>
    <t>light</t>
  </si>
  <si>
    <t>20+ Minutes</t>
  </si>
  <si>
    <t>Multiple UFO's flying over Baltimore Inner Harbor We went out onto our rooftop deck which overlooks downtown Baltimore and the Inner Harbor.  In the distance, over the harbor, we saw multiple bright wight spots that were moving about quickly and erratically through the sky.  There was no pattern to the movements and the objects were moving too quickly and erratically to be regular aircraft.  We were also able to rule out some type of light show as there were no beams and no events scheduled in the Harbor.</t>
  </si>
  <si>
    <t>Newton</t>
  </si>
  <si>
    <t>IA</t>
  </si>
  <si>
    <t>light</t>
  </si>
  <si>
    <t>about 10 mins</t>
  </si>
  <si>
    <t>Red dots  in mid air Morning of May 14, 2006 (05/14/06) Sunday it was a cold morning and a full moon.  Around 1:20 Am driving on a gravel road with a friend of mine.  A single red dot with a red light appeared in mid air on the the left hand side in a field  (The height was about where a telephone wire would be).  It would disappear and another one would appear down the road always on the left hand side up in mid air in the field.  After, the 3rd one appeard, I stopped my car in the middle of the gravel road.  Now 1:32 am   Within seconds shooting from the right side  of the field was like a  big group of the lights appears to be red dots side by side with two columns of them with four total objects in each column.  There seemed to be a lighter red haze around these red light objects. They swooped over the road about 30 to 35  yards in front of my car.  They had speed on them.  Then down the ditch and straight up into the air and disappeared.  They had to go straight up because there was a hill in the field.  But they didnt go over it they just disappeared in mid air.  Right in front of our eyes.</t>
  </si>
  <si>
    <t>Newton</t>
  </si>
  <si>
    <t>IA</t>
  </si>
  <si>
    <t>light</t>
  </si>
  <si>
    <t>10 minutes</t>
  </si>
  <si>
    <t>Red dots in the sky We were traveling in a car and I saw a bright red dot about 35 yards away. At first I thought I was seeing things so I paid no attention to it then I saw another one. At that time I asked the other person in the car if they saw it and she said yes and we were asking eachother what it was when we saw another one. At that time I told her to stop the car and as soon as she did there were about twelve more side by side. When they appeared the started on the right side of the car and then swooped down and then back up and disappeared always in the same pattern.</t>
  </si>
  <si>
    <t>Newcastle upon Tyne (UK/England)</t>
  </si>
  <si>
    <t>light</t>
  </si>
  <si>
    <t>2 minutes</t>
  </si>
  <si>
    <t>two lights (north sea, uk) flying lights which cris crossed and shot over to the sea, heading towards north sea (uk) ((NUFORC Note:  Witness elects to remain totally anonymous; provides no contact information.  PD))</t>
  </si>
  <si>
    <t>Miami</t>
  </si>
  <si>
    <t>FL</t>
  </si>
  <si>
    <t>light</t>
  </si>
  <si>
    <t>3 minutes</t>
  </si>
  <si>
    <t>White light moving slowly to the northeast changed to northwest, then northeast again, changed to red, then went to dim white again I looked up in the south east sky at a very bright star.  All of a sudden, a white light appeared moving very slowly.   My husband and I observed it moving extremely slowly for about 1 minute.  It was moving to the north east.  All of a suddent, it changed course and moved north west very slowly for approximately 1 minute.  It then changed course again, going north east, but then it changed to a glowing red color.   After another minute, it went to a very dim white and disappeared. There were no planes in the area.</t>
  </si>
  <si>
    <t>Cincinnati</t>
  </si>
  <si>
    <t>OH</t>
  </si>
  <si>
    <t>circle</t>
  </si>
  <si>
    <t>1/2 hour</t>
  </si>
  <si>
    <t>West side of Cincinnati-close to airport 10-11pm-Did anyone else see these? I saw one or the same thing that moved on the west side of (downtown Cincy)town. Round with bright white light that would go "around" then I saw "search light type" light up into the sky in mulitiple directions. Had other colors in sporadic patterns light up.Stayed in place for about 1/2 hour then disappeared. I went to another vantage point and saw it again doing the same actions. Later it was to the north of Cincy.  Did anyone else see this? Would have been so close to the airport, but it didn't move in any pattern it just hovered very high up within plane paths I think. I have seen these before but I never wrote about them. Am I crazy?</t>
  </si>
  <si>
    <t>Croatia</t>
  </si>
  <si>
    <t>For a long time I've felt that you site has too many useless, brief and unspecific sightings. Who wants to read about a 10-second light or 2-second flash.  All these useless reports are sapping your time and degrading the site.  Set some standards for any postings to save us all a tragic waste of time.    Don Pauldsn in Costa Rica. ((e-address deleted)) ((NUFORC Note:  I couldn't agree more with a statement!!  There is no person on this planet who wishes more strongly than I that people could discriminate between genuine UFO's... and satellites, aircraft, aircraft landing lights, balloons, blimps, migratory birds, bats, insects, twinkling stars, planets, antenna marker lights, lanterns, camera lens flares.. and the myriad of other items that people mistakenly report as alien craft in our atmosphere.  If people reported JUST genuine UFO's, my job would instantly change from being overwhelming and unmanageable, to being simple.   Pursuant to this gentleman's observation above, would everyone please stop reporting items that are not genuine UFO's!!  Just "bona fide" UFO's, please!   :&gt;)   Thank you!   PD))</t>
  </si>
  <si>
    <t>New Braunfels</t>
  </si>
  <si>
    <t>TX</t>
  </si>
  <si>
    <t>triangle</t>
  </si>
  <si>
    <t>1:00 minute</t>
  </si>
  <si>
    <t>Triangular UFO in the sky. This is a photo I took of what appears to be a triangular craft flying in across the horizon from northeast to southwest. http://invanddis.proboards.com/attachment/download/1213 ((NUFORC Note:  Witness elects to remain totally anonymous; provides no contact information.  PD))</t>
  </si>
  <si>
    <t>The Dalles area</t>
  </si>
  <si>
    <t>WA</t>
  </si>
  <si>
    <t>rectangle</t>
  </si>
  <si>
    <t>5 seconds</t>
  </si>
  <si>
    <t>Anyone ever feel compelled/have an urgent need to be at a certain destination you've never visited before?  So off I go a 5 hour road trip.  I needed to be at this specific spot area no later than 10:31 pm that night. On March 20, 2019, at 10:14 PM, I saw it.  Two huge slightly slanted, rectangular, â€ťneon green,â€ť lights, both the exact size, one on top of the other.  (they were slanted due to the speed they were falling closely resembled an equal sign)  It disappeared behind clouds and the mountain-possible water or national park area...  I did not hear it crash.  I could not see any indication that it did. I pulled over to view a map and see which roads would be best to cut over the mountain and follow the trajectory.  (because that is totally safe and makes perfect sense  Right?!) While I did, I saw a falling star,  I got out of my car looking at the sky.  Got locked out.  It took an hour for roadside. So at this point was the shooting star a very lucky occurrence.. Anyhow the next day I drove around for a bit but lost the connection. Yet been thinking what if â€ťsome beingâ€ť needs help out there.  But seriously.  Whatever,  however, that happened it did. I wasn't going to post anything but there was another couple around same time and area seeing a green light was going to check car dashcam?,, sigh.  Has anyone else experience anything like? Thanks. Peace out :)</t>
  </si>
  <si>
    <t>Oshawa</t>
  </si>
  <si>
    <t>ON</t>
  </si>
  <si>
    <t>other</t>
  </si>
  <si>
    <t>7-9 seconds</t>
  </si>
  <si>
    <t>Falling towards the ground a long flaming dark BAR object six to eight feet long On March 26, 2019, I went outside for a smoke at home in Oshawa,Ontario Even brought my camera outside just in case It was night time just before 8:30 pm EST After a couple of minutes something attracted me to look south where I was sitting Probably about thirty to forty yards away at most This flaming object was coming down I would say about two- three hundred feet above from the ground  Watching it in shock for no more than maybe seven to nine seconds  You could clearly see underneath the flames of mostly white and slightly neon green light Flames were just as long as the actual black object itself It had a long thin black dark bar shape appearance to it The flames highlighted the underside of this object Look quite solid with long flames above it like on fire My guess would be six to eight feet long The way it came down was on a thirty degree angle As it came down in speed slower than a falling star / meteor Gave me that moment to see it in detail the very structure underneath this object  What also caught my attention was the  'crackling sound ' as it came down As if some form of aerial debris burning up I lost visual due to my garage roof Assume it hit the ground not far across over my street I looked at the time around 8:30 pm est Asked a couple neighbors to see if anyone else had seen it - zero Even looked around the street for any debris - nothing Really strange to say the least I felt compelled to draw a composite drawing of this thing Will send it to you Still bothers me to this day what was it ? What really was it due to length of size ?  Did something get shot down above my neighborhood ??</t>
  </si>
  <si>
    <t>Punta Gorda</t>
  </si>
  <si>
    <t>FL</t>
  </si>
  <si>
    <t>disk</t>
  </si>
  <si>
    <t>20 seconds</t>
  </si>
  <si>
    <t>Three disc objects flying 30 k ft overhead. I was at a county park with 2 family members.  We all were looking in the sky and noticed something that looked like white metal in a cloud.  We thought it might have been the International Space Station reflecting off light from the sun.  As we continued to watch the sky, I saw three disc shape objects in a triangle formation flying by.  They were well over 30,000 feet in the sky.  The discs looked identical.  They were equally half white and half of a grey shade with a dividing line of symmetry along a diagonal line.  They seemed to just be floating by in the clouds. There was no sound that I could hear from the objects.  Not sure what to make of it.  Could be spacecraft from another world.  It could be government technology that disguises jet aircrafts.  Anything is possible at this point. ((NUFORC Note:  Witness elects to remain totally anonymous; provides no contact information.  PD))</t>
  </si>
  <si>
    <t>May's Landing</t>
  </si>
  <si>
    <t>NJ</t>
  </si>
  <si>
    <t>disk</t>
  </si>
  <si>
    <t>5 minutes</t>
  </si>
  <si>
    <t>While passing the Lenape Lake, we saw a glowing object in the sky that seemed go be in the shape of a trapezoid.  We turned around because of this odd sighting and we were very confused and interested.  After turning around in the same area we saw an object hovering then moving very slowly and then just disappear infront of our eyes.  The object had lights as if an airplane but not flashing strobe.  As a pilot that would be protocol for something that low altitude but this had a steady light only two with one on each side.  The sky conditions were clear so it couldn't be played into factor.</t>
  </si>
  <si>
    <t>Mesquite</t>
  </si>
  <si>
    <t>NV</t>
  </si>
  <si>
    <t>chevron</t>
  </si>
  <si>
    <t>5</t>
  </si>
  <si>
    <t>About 30 red lights flighing north to south over Mesquite  NV These UFOs were red and bent in shape they crossed the sky from north to south Some of them were 3 in formation one above anotherâ€™s some were individual. I also have a video of some of them. ((NUFORC Note:  Witness elects to remain totally anonymous; provides no contact information.  PD))</t>
  </si>
  <si>
    <t>Southgate</t>
  </si>
  <si>
    <t>MI</t>
  </si>
  <si>
    <t>sphere</t>
  </si>
  <si>
    <t>5 seconds</t>
  </si>
  <si>
    <t>Witnessed UFO in mid-afternoon on April 13, 2019 On April 13, 2019, in mid-afternoon I witnessed a UFO flying over my house.  It was traveling south to north, was very fast, and didn't make a sound.  It was about as high as a jet airliner is when it is on approach to land (500ft?).  I am sure it was a UFO because I saw the same type of craft 2-3 days before the incident.  At that time the craft was a farther distance from me, flying from south to north and more east of me towards Wyandotte and the Detroit River.</t>
  </si>
  <si>
    <t>Naples</t>
  </si>
  <si>
    <t>FL</t>
  </si>
  <si>
    <t>cigar</t>
  </si>
  <si>
    <t>10 minutes</t>
  </si>
  <si>
    <t>76 yr. adult male, retired dentistâ€¦  Very white craft without wings (very smooth exterior), no colored lights, no noise, no fuel trail...quiet and fast and mesmerizing, as it seemed so unusual. ((NUFORC Note:  Witness indicates that the date of the sighting is approximate.  PD))</t>
  </si>
  <si>
    <t>Gibert</t>
  </si>
  <si>
    <t>AZ</t>
  </si>
  <si>
    <t>cigar</t>
  </si>
  <si>
    <t>10 seconds</t>
  </si>
  <si>
    <t>Cigar shaped object over my job looked like a plane with no wings disappeared in seconds going north towards Scottsdale no sound. ((NUFORC Note:  Witness indicates that the date of the sighting is approximate.  PD))</t>
  </si>
  <si>
    <t>Largo</t>
  </si>
  <si>
    <t>FL</t>
  </si>
  <si>
    <t>MADAR Node 140</t>
  </si>
  <si>
    <t>Largo</t>
  </si>
  <si>
    <t>FL</t>
  </si>
  <si>
    <t>MADAR Node 140</t>
  </si>
  <si>
    <t>Aliquippa</t>
  </si>
  <si>
    <t>PA</t>
  </si>
  <si>
    <t>light</t>
  </si>
  <si>
    <t>1 minute</t>
  </si>
  <si>
    <t>Slow moving medium brightness white light, small, with no blinking lights appears bright on one side of sky and slowly moves across the sky estimating between 5 and 10 thousand feet.  Will deviate slightly but mostly straight line with no sound.  Then slowly dims out after about a minute.  Seen multiple times before tonight also.</t>
  </si>
  <si>
    <t>Greeneville</t>
  </si>
  <si>
    <t>TN</t>
  </si>
  <si>
    <t>unknown</t>
  </si>
  <si>
    <t>2 minutes</t>
  </si>
  <si>
    <t>Saw 6 objects flying in a triangle formation north.  No sound no flashing lights.  White in color.. but disappeared in split second. ((NUFORC Note:  Witness elects to remain totally anonymous; provides no contact information.  PD))</t>
  </si>
  <si>
    <t>Chatsworth</t>
  </si>
  <si>
    <t>GA</t>
  </si>
  <si>
    <t>circle</t>
  </si>
  <si>
    <t>5 minutes</t>
  </si>
  <si>
    <t>It was moving fast and big circle shape once it got close to the fort mountain it disappear..</t>
  </si>
  <si>
    <t>Whitsett</t>
  </si>
  <si>
    <t>NC</t>
  </si>
  <si>
    <t>circle</t>
  </si>
  <si>
    <t>45 minutes</t>
  </si>
  <si>
    <t>disc appears in night sky I was watching the night sky.  Thin, high clouds were racing by against a full moon.  Suddenly, the thin ribbons were replaced by thicker, dark clouds.  A circle roughly formed, with ribbons of bright blue and silver rippling from the center out to the rim.   The disc slowly began to rotate, about as a fast as a radome on an AWACS aircraft.  I watched until it suddenly dissolved, then the thin clouds reappeared. I'm a former police officer and US Army veteran.  I'm familiar with many types of aircraft including helicopters but I've never seen anything like this.</t>
  </si>
  <si>
    <t>Amherst</t>
  </si>
  <si>
    <t>NH</t>
  </si>
  <si>
    <t>formation</t>
  </si>
  <si>
    <t>15 seconds</t>
  </si>
  <si>
    <t>We were observing satellites, and saw 2 moving in tandem in one direction, then both enemies turned at the same time and began moving in a different direction.   There were no flashing lights, we dud not see a specific shape.  They were moving slowly, in tandem.  It seemed to disappear</t>
  </si>
  <si>
    <t>Lake City</t>
  </si>
  <si>
    <t>FL</t>
  </si>
  <si>
    <t>light</t>
  </si>
  <si>
    <t>3 seconds</t>
  </si>
  <si>
    <t>Fast with momentary light trail On a partially cloudy night while traveling on I-75 southbound just west of Lake City, FL  I noticed a very bright light in the east.  I first thought helicopter due to flying low just beneath the clouds but it sped up very rapidly and left a very bright white light trail behind it as it travelled west across the highway.  The ufo suddenly stopped trailing and returned to original speed, then quickly disappeared west.  Iâ€™ve been around military aircraft and nothing Iâ€™ve seen can move that fast.  It was so fast Iâ€™ll never forget it.  I would have dismissed it as just a new jet I never saw before, but it left a solid white light trail in the sky that lingered for a good 3 seconds and was itself lit up.  The ufo was a bright light and I could not determine a shape.</t>
  </si>
  <si>
    <t>Dover</t>
  </si>
  <si>
    <t>NH</t>
  </si>
  <si>
    <t>light</t>
  </si>
  <si>
    <t>2 minutes</t>
  </si>
  <si>
    <t>Yellowish/Orange light moving strangely I had just gone out to sit on the steps and call my grandmother when I noticed a bright yellowish/orange light moving slowly across the sky.  It wasnâ€™t making any noise so I watched it carefully and noticed that it wasnâ€™t moving at a consistent speed or in a straight line.  I looked down at my phone for probably 2 seconds and when I looked back up it was gone.</t>
  </si>
  <si>
    <t>Darwin (Australia)</t>
  </si>
  <si>
    <t>unknown</t>
  </si>
  <si>
    <t>2 seconds</t>
  </si>
  <si>
    <t>UFO uses asteroid signiture for orbit entry It seemed like a re-entry of an asteriod yet the angle seemed like STRAIGHT DOWN and like Transporting as thought the object came out of thin air in upper orbit then descended letting of a light wave outwards of such luminicity it I haven't seen anything like.  My verification simply points to the question did anyone else with better eyesight see such an amazing event. City population 100,000.  Eye quality poor ((NUFORC Note:  Event occurred at 01:21 hrs. local time on May 16, 2006, in Australia.  We have had to temporarily alter the date to May 15, in order for our database to work properly.  We will change the date back to the correct date, on the west side of the dateline, in 24 hours.  PD))</t>
  </si>
  <si>
    <t>Seven Mile Beach (Grand Cayman Island)</t>
  </si>
  <si>
    <t>light</t>
  </si>
  <si>
    <t>1 minute</t>
  </si>
  <si>
    <t>6 orange lights over ocean April 26th, 1030pm. Westin Grand Cayman Resort on Seven Mile Beach, Grand Cayman Island. The beach faces west toward Mexico.  My partner and I were looking at the stars in the nightsky listening to the waves.  Noticed 5 or 6 orange orbs/lights following each other from the south towards the north, maybe 500 feet above the surface of the ocean, traversing the beach about 200 feet out from the sand.  We thought perhaps the lights were those Asian lanterns people sometimes send off into the sky but the lights which were originally moving in synchronized movement all stopped except for the first light in the row.  It took off, while the others waited behind it and then the first light completely disappeared.  Then the next orange light in line took off northward over the beach and disappeared over us.  This repeated until all the orange lights were gone.  A perfect line and then one by one shot off and disappeared.  No trails behind them.  No sound.  Gave us the chills so we returned back to our room.</t>
  </si>
  <si>
    <t>Hillsboro</t>
  </si>
  <si>
    <t>OR</t>
  </si>
  <si>
    <t>formation</t>
  </si>
  <si>
    <t>hours</t>
  </si>
  <si>
    <t>Hovering, Slow-Blinking Light Object Behind Clouds Studying Us From WAY Up I was helping a friend move his car from my parking lot.  As I walked out into the night air, I suddenly stopped in my tracks and looked up (I still donâ€™t know why or what reason I did that) as my friend continued walking.  It was that strong sense you get when someone is looking at you that drew me to look up, I think. (I donâ€™t know which direction, like NW, SE, etc. â€¦sorry, Iâ€™m a girl) â€“ but I can tell you I was in Hillsboro, OR, in the Orenco Platform District.  Though its light(s) were very dim at first, my eyes locked on it immediately.  It was way too high up to be a plane (and a few did cross underneath as I stared).  It blinked at me slowly, as if acknowledging that it was seeing me (or watching the area).  The light strobed from soft white to yellow to blue and red, in random order.  It was stationary, hovering, but it would jerk to its left or right in a millisecond, then up or down, but for the most part, remained in its general spot high up in the clouds. Then I started noticing other lights just like it in the clouds, in the periphery.  Together the lights formed a gigantic circle, outlining some kind of enormous craft half-hidden behind the clouds, and justâ€¦surveying.  I sat out there for a good 45 minutes and it continued to blink and slightly jolt and return to its position.  And it was clear there were many others with himâ€¦or it.  It was eerie but absolutely mesmerizing.  I did take pics and videos with my iPhone but they aren't great.</t>
  </si>
  <si>
    <t>Salt Lake City</t>
  </si>
  <si>
    <t>UT</t>
  </si>
  <si>
    <t>circle</t>
  </si>
  <si>
    <t>1 second</t>
  </si>
  <si>
    <t>I accidentally captured this image on my camera. It wasn't until several days later when I was looking over the pictures I had taken in my garden, in my backyard, that I noticed this picture and examined it.  It looks like some kind of a blackbody circle. I wondered if perhaps it was a smudge or a dust particle or Dirt on My Lens.  So I checked the preceding pictures to the image I captured and the pictures afterwards taken within the same 60 seconds and that image isn't in any of those other pictures. I don't remember taking that picture at all.  It would have just been a fluke. I don't know what it is, or profess to know what it is.  I just find it strange.</t>
  </si>
  <si>
    <t>Duluth</t>
  </si>
  <si>
    <t>MN</t>
  </si>
  <si>
    <t>chevron</t>
  </si>
  <si>
    <t>10 minutes</t>
  </si>
  <si>
    <t>V Shaped lights over W. Duluth harbor/bay front. Over the Lake Superior Bay/I35 corridor in West Duluth I observed two rows of lights--Red and green alternating in a boomerang shape.  I live on the 13th floor so the lights appeared very close to me.  It appeared to be ONE object as they all moved at the same time within the same space.  It moved a short distance, --Probably a few hundred yards-- Very quickly, and then back in a split second.  I watched until I was bored with it.  When I returned to the window several Minutes later, it was gone. ((NUFORC Note:  Witness elects to remain totally anonymous; provides no contact information.  PD)) ((NUFORC Note:  Witness indicates that the date of the sighting is approximate.  PD))</t>
  </si>
  <si>
    <t>El Paso</t>
  </si>
  <si>
    <t>TX</t>
  </si>
  <si>
    <t>disk</t>
  </si>
  <si>
    <t>1 minute</t>
  </si>
  <si>
    <t>Military jet takes off and tries to intercept a disc-shaped UAP. As jet gets close, both UAP and jet suddenly disappear. My friends and I were returning home, traveling north on Rte 54 (Patriot Freeway).  At about 3:01 pm I noticed a fighter jet taking off from Biggs Airfield at Fort Bliss, El Paso, TX.  As I watched it ascend, it began to turn East away from me as it climbed rapidly.  I thought its flight path unusual, and continued to watch it ascend towards a bank of clouds above it.  The jet turned so sharply that its wings were vertical to the ground as it made a U-turn back towards the South.  Then I noticed an object hovering just below the clouds over Biggs Army Airfield.  I recognized it as a UAP or UFO, and grabbed my cell phone camera.  It took me a few seconds to get the camera operating.  By that time the jet was rapidly closing the gap with the UAP.  In response, the UAP began to back up and move away from the approaching jet.  I was stunned!  I aimed my camera and pushed the shutter button, but my cell phone camera did not respond fast enough.  Suddenly both the UAP and jet both disappeared.  The photograph time is 3:03 pm, taken just after the jet and UAP disappeared.  I asked my friend, who was driving, and he said he didn't see it.  He is an audio witness to my sighting.  I have no idea what happened to that jet. The picture shows the scene with the distant Hueco Tanks Mountains and sacred Cero Alto Mountain (tallest) in the background to the East.  The picture recorded the date and time of the photograph, and even GPS location of our car at 3,000 Gateway North Boulevard (access road to the Patriot Freeway).  Visibility was excellent at 10 miles.  I overlaid the photo with an image of what type of UAP/UFO I saw and the type of jet, as best as I could make out from four miles away (map distance).  I added dots to mark the path of the jet as it made a high-angle U-turn towards the UAP/UFO. I posted this picture and account on my Facebook profile, and had a number of responses.  Ted Roe of NARCAP made an interesting comment:  T. R. (NARCAP)  My guess.... plane was too close when the ufo bolted, inside the envelope when it jumped.  Probably carried the plane with it to where ever it was when it stopped... F18.... I watched one pursuing an object that appeared to be 2 silver spheres connected with a thin bar.... it left instantaneously but the plane wasn't that close.</t>
  </si>
  <si>
    <t>Twin Falls</t>
  </si>
  <si>
    <t>ID</t>
  </si>
  <si>
    <t>oval</t>
  </si>
  <si>
    <t>60 seconds</t>
  </si>
  <si>
    <t>After taking a picture of the sunset using the zoom feature on smart phone camera, I discovered a bright green oval object in image. I am an educated female of 57 years old who often takes in the happenings of the sky and on 5/8/19 around 8:45pm; I endeavored to take a few shots of what was an aurora-like sunset (towards the Snake River Canyon in Twin Falls, ID, Latitude 42.562786,  Longitude 114.460503) and after returning to the shop where I work to take a better look at the pictures I noticed a bright green oval-like object in the upper center top part of the image.  I went back out to the same POV and zoomed in on same subject of clouds and tree framed in the earlier shot and was unable to see the same green object. ((NUFORC Note:  We haven't seen the photo, but we suspect that the green thing may be a lens flare, caused by pointing a camera at a bright source of light.  PD))</t>
  </si>
  <si>
    <t>Clanton</t>
  </si>
  <si>
    <t>AL</t>
  </si>
  <si>
    <t>rectangle</t>
  </si>
  <si>
    <t>10 seconds</t>
  </si>
  <si>
    <t>Late in the day right before dark I was sitting in my firepit on the lake and I noticed this object come across the sky.  I will submit a drawing of the object but to describe it I would say it would look like  a platform with 3 bright white circular objects on the platform floating across the sky not making a sound...  It looked to be about 5000 feet off the ground and was not moving at a high rate of speed...</t>
  </si>
  <si>
    <t>Twin Falls</t>
  </si>
  <si>
    <t>ID</t>
  </si>
  <si>
    <t>light</t>
  </si>
  <si>
    <t>10 minutes</t>
  </si>
  <si>
    <t>3 wks apart on hiway 93 a bright white strobe light followed right beside my truck flashed every 2 seconds.  1st going north, 2nd south. White bright strobe light flashed every 2 sec. when traveling south on hiway 93 toward Jackpot NV.  Saw the exact same thing Apr 14, 2019 (previously reported) in same area when going north on hiway 93 from Jackpot NV and Twin Falls.  Maintained speed of the truck and moved from one side of the truck to the other.  Vehicle traffic going both ways.  The light was beside the car in front of me for part of the time.  Eventually faded away behind me.</t>
  </si>
  <si>
    <t>Bellingham</t>
  </si>
  <si>
    <t>WA</t>
  </si>
  <si>
    <t>light</t>
  </si>
  <si>
    <t>3-4 seconds</t>
  </si>
  <si>
    <t>Connected three lights converge and disappear Three lights come together and disappear. 05/10/2019 01:30  am Sudden Valley, (Bellingham)  Wa.  98229  Compass reading  (260 degree W.)  about 30 degree Altitude. 48,42,44 N  /  122,19.44W  At 1:30 am early morning I went on my deck to get fresh air.  Looking up in the western clear sky. Little dipper appeared to the right. As I looked down and to the left, above the treeline yet higher in the sky, but not too high, appeared three lights, connected together.  They looked as if they could be attached to each other?  Just a brief, possibly 3-4 seconds and then it appeared to have closed into themselves, but no single light, it just disappeared, lights just turned off.   Like turning on a light then turning a light off that quick. These were bright white lights, no color.  Sudden valley is very quiet, there was no sounds heard.  All three lights, together about the size of little finger nail at arm's length.</t>
  </si>
  <si>
    <t>Morgan City</t>
  </si>
  <si>
    <t>LA</t>
  </si>
  <si>
    <t>cigar</t>
  </si>
  <si>
    <t>3 minutes</t>
  </si>
  <si>
    <t>It was Cigar shaped, Fluorescent Orange &amp; Brighter at Both Ends, Positioned Horizontally &amp; Slowly Moving East. It was around lunch time with clear skies (no clouds what so ever) &amp; it was Brighter than Anything I've Ever seen in the sky on a clear day!  It must have been far from me because it was small, but the shape &amp; brightness of the color made it hard to miss. It caught my attention as a helicopter was flying low over my house &amp; as I looked up at it I saw the object.  I was facing South looking in the direction of the Gulf of Mexico.  I looked at it for about 3 minutes as it slowly moved East.Â  Then the brightness of it started to dim, almost like it was about to disappear when it turned facing away from me and away from Earth &amp; toward SPACE...  Then it disappeared.</t>
  </si>
  <si>
    <t>Lanzenhaar/Sauerlach (Germany)</t>
  </si>
  <si>
    <t>oval</t>
  </si>
  <si>
    <t>seconds</t>
  </si>
  <si>
    <t>Pictures taken from unknown solid object over Sauerlach (Germany) on May, 10th 2019 I have taken pictures with my camera Canon IXUS 265 HS at my home in Sauerlach (Germany) on May 10th, 2019.  On four of these pictures which i have taken in multiple shots (in high-speed mode) there appeared this unknown object which has not been visible to the naked eye.  There has also been no noise heard of an airplane or a drone or anything else resembling a normal human aircraft at this time.  The object moves from the far left at the same height of the moon (the moon is in the middle of the picture) and on the fourth and last shot under the moon.  The surface of the object reflects the sun and cast a shadow on itself.  The object appears to move to different sides itself and it is a bit blurry around it as if it has some kind of force field which surrounds it.  You can best see it and judge it by yourself when you look at the pictures themselves.  The pictures are attached in the e-mail.</t>
  </si>
  <si>
    <t>Norwood</t>
  </si>
  <si>
    <t>NJ</t>
  </si>
  <si>
    <t>MADAR Node 145</t>
  </si>
  <si>
    <t>Bend</t>
  </si>
  <si>
    <t>TX</t>
  </si>
  <si>
    <t>oval</t>
  </si>
  <si>
    <t>20 minutes</t>
  </si>
  <si>
    <t>The ovular shaped craft was slowly moving across the sky in a straight line, slower than an airplane.  It had multiple green lights on the bottom of the plane around the perimeter of the oval.  It made no noise, confirmed by a plane flying by in a similar area later in the night.  It continued in a straight line for about 8 or 10 minutes, then switched flight pattern to right (from our point of view.)  Continued within that line for few moments, then back to the same continuous line as before and flew out of sight.  Still going the same speed throughout the entire sighting. ((NUFORC Note:  We have corrected the date.</t>
  </si>
  <si>
    <t>Harriman State Park</t>
  </si>
  <si>
    <t>NY</t>
  </si>
  <si>
    <t>formation</t>
  </si>
  <si>
    <t>4 minutes</t>
  </si>
  <si>
    <t>Last night August 5th, 2019, myself and 3 other witnesses encountered a UFO sighting at exactly 23:35.  The event lasted 4 minutes.  We were driving through Harriman State Park in Rockland County, NY (approximately 45 minutes north of NYC), the roads are unlit after dark which made the experience even clearer to see.  We saw 3 individual crafts, disc shaped with 2 lights on each craft in a triangle formation and the 3 objects were completely stationary in the sky.   I proceeded to pull over immediately after sighting this and confirmed with my 3 passengers that we were all seeing the same thing.  Everyone confirmed.  The moment I turned my headlights off, the 3 craft, still in formation, increased their altitude suddenly, then proceeded to move to the west at an incredible rate of speed.  They went from zero to what seemed like thousands of miles per hour in the blink of an eye.  As they moved west they gradually increased altitude until they were no longer visible. The total time we watched this was 4 minutes, so at 23:39 the event was over. I am a former EMT/Paramedic, the 3 people I was with were 1.  Retired NYPD Sergeant,  2. A Trauma/ER Nurse and 3.  Former US Marine Force Recon Soldier, all of us I firmly believe are very credible, reliable and completely sane.  Nobody was under the influence of any drug or alcohol. I had an experience in Harriman State Park approximately 20 years ago, but I was by myself so never reported it.  In that instance I saw a glowing green light about 5 feet over my car (I could see it through my sunroof) speed past me very low to the ground at an alarming rate of speed, then took off into the sky and disappeared.  I'm completely skeptical, but I do know what I saw on both occasions and am really glad I wasn't alone this time.  If you'd like further details please contact me.  Thank you.</t>
  </si>
  <si>
    <t>Woodbine</t>
  </si>
  <si>
    <t>GA</t>
  </si>
  <si>
    <t>MADAR Node 154</t>
  </si>
  <si>
    <t>Cortland</t>
  </si>
  <si>
    <t>OH</t>
  </si>
  <si>
    <t>circle</t>
  </si>
  <si>
    <t>Didnt notice until after</t>
  </si>
  <si>
    <t>I was taking photos at the beach.  I didnt notice anything in the sky until I was home and looked at the photo I took.  The photo right before this was clear.</t>
  </si>
  <si>
    <t>Lakeland</t>
  </si>
  <si>
    <t>FL</t>
  </si>
  <si>
    <t>disk</t>
  </si>
  <si>
    <t>5 minutes</t>
  </si>
  <si>
    <t>round or disc shaped vehicle observed in lakeland florida 8/6/19 at 9:57 am eastern, i witnessed what appeared to be a ball or disc shaped craft directly above me at 28.087863  -81.971158 or near 1024 lakeland park center drive in lakeland, florida . the craft appeared to shimmer or spin and moved slowly east. i watched it for about 5 to 7 minutes. i also saw to the west, regular air traffic and could make out a shape so i know what i saw was not a conventional aircraft. the vehicle moved slowly above a very light cloud and never reappeared as i watched for 20 more minutes in almost totally clear skies. the vehicle appeared to be metallic and silver or a very reflective white in color and did not appear to change shape.</t>
  </si>
  <si>
    <t>Howell</t>
  </si>
  <si>
    <t>cigar</t>
  </si>
  <si>
    <t>1.5 minutes</t>
  </si>
  <si>
    <t>Long, white tube shaped object that refracted light and became invisible briefly. On August 6th, 2019, at approximately 2:30pm, my daughter and I saw a long, completely white tube-shaped craft flying horizontally in the sky. After a few moments of noticing the craft, it seemed to refract light and become nearly invisible for a few seconds.  It came back for approximately 10 additional seconds before flying into a cloud and disappearing.  We were no longer able to see or locate the object again after continuing to search visually for 10 minutes. I am a mom of 4 children, own a business and am well-educated.  My daughter recently turned 18 and graduated high school.  Neither of us have ever seen anything like that before.</t>
  </si>
  <si>
    <t>Brigantine</t>
  </si>
  <si>
    <t>NJ</t>
  </si>
  <si>
    <t>unknown</t>
  </si>
  <si>
    <t>?</t>
  </si>
  <si>
    <t>I was taking pictures of my kids playing on the beach with thunderstorms in the background.  Object showed up in pictures was not visible at the time they were taken.  Top left corner in photos.  Other photos taken at same time did not have these objects so I know it was Nova smudge.</t>
  </si>
  <si>
    <t>Ocala</t>
  </si>
  <si>
    <t>FL</t>
  </si>
  <si>
    <t>MADAR Node 135</t>
  </si>
  <si>
    <t>Kodiak</t>
  </si>
  <si>
    <t>AK</t>
  </si>
  <si>
    <t>changing</t>
  </si>
  <si>
    <t>15 seconds</t>
  </si>
  <si>
    <t>Ill shaped transparent grey â€śairplaneâ€ť vanishes. Tiny grey transparent â€śairplaneâ€ť which looks like no other Iâ€™ve seen drew my attention.  It disappeared totally behind a wood light pole when it flew, from my vantage, behind it.</t>
  </si>
  <si>
    <t>Norris City</t>
  </si>
  <si>
    <t>IL</t>
  </si>
  <si>
    <t>MADAR Node 115</t>
  </si>
  <si>
    <t>Santa Barbara</t>
  </si>
  <si>
    <t>CA</t>
  </si>
  <si>
    <t>flash</t>
  </si>
  <si>
    <t>5 minutes</t>
  </si>
  <si>
    <t>Abnormal flashing object in SoCal As an avid skywatcher since birth (51 hrs), I take pride in my recognition skills concerning flying objects.  While relaxing on my back porch after a long day of work I noticed what appeared to be a flashing satellite.  The trajectory was circumpolar and velocity was consistant with average satellites.  The object was first noticed at the zenith.  The first flash was of approximately -6 magnitude brightness and lasted 3 seconds.  So far this seemed normal for a rotating solar paneled satellite.  Every 22 seconds the object flashed at a consistent magnitude until it disappeared over the northern horizon.   The odd thing is the flashing was consistent brightness as though the light was radiating all directions.  Normal rotating satellites will flash at most twice before the change in orbital position relative to the observer makes the solar panels flash to a single spot on the earth's surface.  The next flash would be hundreds of miles away from the observer one would think.   This is the first time Iâ€™ve seen this phenomenon and have seen thousands of satellites in my skywatching. This is my 23rd unexplainable sighting of aerial phenomena. ((NUFORC Note:  Witness elects to remain totally anonymous; provides no contact information.  PD))</t>
  </si>
  <si>
    <t>Blacksburg</t>
  </si>
  <si>
    <t>VA</t>
  </si>
  <si>
    <t>fireball</t>
  </si>
  <si>
    <t>30 seconds</t>
  </si>
  <si>
    <t>Orange ball descending from the sky 3 observers sitting on a porch, saw a ball of red/orange light descending and did not hear a crash. More of an orange hue in the sky, took about 30 seconds, all individuals on the balcony saw it.</t>
  </si>
  <si>
    <t>Hudson</t>
  </si>
  <si>
    <t>NH</t>
  </si>
  <si>
    <t>triangle</t>
  </si>
  <si>
    <t>6 minutes</t>
  </si>
  <si>
    <t>I was driving to a friend's house late May 11, 2019.  as I was turning on her St I look up to see a unidentified flying object above my car.  I have never seen this before.  as I yelled what the heck is that and go to grab my phone to take a video.  that's when it flew fast in front of me. I was able to catch just a glimce of the fast object needed to speed up in my vehicle.  it was super fast, I know what I saw and not many believe me or they believe it to be a police drone. I know what a drone looks like. this was no drone.  I have video footage which I edited to be seen in slow motion because everything happened so fast. it was triangler with lights at the bottom it flashed or blinked every few seconds. it's was silver greyish looking. it was also very silent made no noises at all.</t>
  </si>
  <si>
    <t>Fruitland</t>
  </si>
  <si>
    <t>UT</t>
  </si>
  <si>
    <t>circle</t>
  </si>
  <si>
    <t>2 minutes</t>
  </si>
  <si>
    <t>Bright circular light in the sky - once we started pointing at it, the object shot left instantly, stopped, and took off FAST! Circular bright light seen way above our house.  Once we started pointing at the light, it shot left through the sky, stopped, then took off and crossed our valley and continued over taby mountain.  There was no noise, the craft moved at amazing speeds.  My wife and I both observed the event - as it started moving I did get a photo of the object.</t>
  </si>
  <si>
    <t>Milton Keynes</t>
  </si>
  <si>
    <t>oval</t>
  </si>
  <si>
    <t>20-30 seconds</t>
  </si>
  <si>
    <t>First of all I would like to tell you that last year I saw 2 army helicopter flying in my area around for 5 min and then they went like 1 Helicopter 1 small object and 1 Helicopter the object was in the middle but more high. OK next one helicopters close to may area at 11PM 12PM without any light signal for more then 10 min. About this object I just went out to see the sky for about 1 hour and surprise I saw a big object with interesting collours.  When the object disappeared, after few minutes I saw a big bird on the sky Hu shock me wow and looks like fire bird,   I tried to pick up my phone for a video or pictures but I got a wonderful phone and 0 picture, ((NUFORC Note:  Witness elects to remain totally anonymous; provides no contact information.  PD))</t>
  </si>
  <si>
    <t>Goffstown</t>
  </si>
  <si>
    <t>NH</t>
  </si>
  <si>
    <t>MADAR Node 05</t>
  </si>
  <si>
    <t>Wad Rum (Jordan)</t>
  </si>
  <si>
    <t>flash</t>
  </si>
  <si>
    <t>10 seconds</t>
  </si>
  <si>
    <t>Bright light over Wadi Rum seen by 2 people While staying in Wadi rum my sister and I were looking up at the night sky.  Suddenly, a very bright light appeared.  It was like someone turned on a lightbulb.  We watched a little longer and it reappeared (flashed again) a few seconds later.  Then nothing more.</t>
  </si>
  <si>
    <t>Goffstown</t>
  </si>
  <si>
    <t>NH</t>
  </si>
  <si>
    <t>MADAR Node 05</t>
  </si>
  <si>
    <t>Lanzenhaar/Sauerlach (Germany)</t>
  </si>
  <si>
    <t>oval</t>
  </si>
  <si>
    <t>seconds</t>
  </si>
  <si>
    <t>Pictures taken from unknown solid object over Sauerlach (Germany) I have taken pictures with my camera Canon IXUS 265 HS at my home in Sauerlach (Germany) on May 13th, 2019. On four of these pictures which i have taken in multiple shots (in high-speed mode) there appeared this unknown object which has not been visible to the naked eye. There has also been no noise heard of an airplane or a drone or anything else resembling a normal human aircraft at this time. The object moves from the far left at the same height of the moon (the moon is in the middle of the picture) and on the fourth and last shot under the moon. The surface of the object reflects the sun and cast a shadow on itself. The object appears to move to different sides itself and it is a bit blurry around it as if it has some kind of force field which surrounds it. You can best see it and judge it by yourself when you look at the pictures themselves. The pictures are attached in the e-mail.</t>
  </si>
  <si>
    <t>Aurora</t>
  </si>
  <si>
    <t>IL</t>
  </si>
  <si>
    <t>circle</t>
  </si>
  <si>
    <t>5 minutes</t>
  </si>
  <si>
    <t>Looked up and noticed 3 lights far in the sky in a triangular formation then seen a couple more, then the sixth one.  They would move slow in different directions and disappear.  Then it looked like 3 moved into each other and disappeared.   We were looking high into the east sky if that helps.  Still light outside. ((NUFORC Note:  Witness elects to remain totally anonymous; provides no contact information.  PD)) ((NUFORC Note:  Witness indicates that the date of the sighting is approximate.  PD))</t>
  </si>
  <si>
    <t>Duck Lake</t>
  </si>
  <si>
    <t>SK</t>
  </si>
  <si>
    <t>6 hours</t>
  </si>
  <si>
    <t>((NUFORC Note:  No information provided by witness.  PD)) ((NUFORC Note:  Witness elects to remain totally anonymous; provides no contact information.  PD))</t>
  </si>
  <si>
    <t>Concord</t>
  </si>
  <si>
    <t>CA</t>
  </si>
  <si>
    <t>unknown</t>
  </si>
  <si>
    <t>Bright light outside bedroom window. BRIGHT LIGHT OUTSIDE OF WINDOW. TAKEN TO A MOUNTAIN TOP.  LOOKED UP IN SKY AND SAW STARS IN A PATTERN BLINK ON TO THE LEFT  AND THEN STARS IN A PATTERN BLINK ON TO THE RIGHT... SIMILAR TO A CONSTELLAR BUT IN TIGHTER FORMATING.  THEN I TURNED AROUND OVER MY LEFT HAND SHOULDER AND SAW A GRAY ALIEN...NOT SMALL.  AND I REMEMBER THINKING, OH! AN ALIEN! AND I SEEMED VERY HAPPY.  I TOOK HIS HAND, HE SEEMED FRIENDLY AND I THOUGHT. OH! THERE HANDS ARE SOOOO SOFT.  THIS THOUGHT WAS VERY PROMINENT IN MY MIND.  AND IT I CHATTED TO HIM ALL FRIENDLY AND HE COMMUNICATED BACK.  THEN, I NOTICED HE WAS LAYING ME DOWN AND I SUDDENLY FELT PAIN ON MY LOWER RIGHT HAND SIDE AND I TRIED TELLING HIM TO STOP... THAT THERE MOST BE A ROCK POKING MY BACK.  THEN, I WOKE UP SUDDENLY IN MY BED AND A BRIGHT, BRIGHT LIGHT FROM THE SKY WAS LIGHTING MY BEDROOM THROUGH THE WINDOW.  AND I THOUGHT I MUST HAVE HAD A DREAM... BUT, MY BACK HURT IN THE EXACT SPOT, A DREAM WOULDNT CAUSE ME PHYSICAL PAIN. ! AND AS I LAY AWAKE I THOUGHT, MAYBE ITS JUST THE MOON...  HIS HAND WAS REALLY SOFT. I DOZED OFF AND WOKE UP A COUPLE HOURS LATER AND MY BRAIN WAS LOOKING OUTSIDE THE WINDOW TO SEE IF THE LIGHT WAS DIFFERENT IN BRIGHTNESS AND TRYING TO FIGURE OUT IF IT WAS JUST THE MOON.  WAS IT JUST A DREAM.  I AS I THOUGHT ABOUT IT, I DIDNT ACTUAL SEE ANY SIGNS OF A MOUNTAIN  I JUST THOUGHT I WAS ON TOP OF ONE.</t>
  </si>
  <si>
    <t>Corolla</t>
  </si>
  <si>
    <t>PA</t>
  </si>
  <si>
    <t>circle</t>
  </si>
  <si>
    <t>15 seconds</t>
  </si>
  <si>
    <t>I was sitting on my balcony with my dad and his friend. I was looking at the stars during a conversation and I decided to look through a tree and I saw a small circle in the distance.  It was a dark grey and itâ€™s at night.   The circle moved across the sky insanely fast. Way too fast for a plane.  It didnâ€™t have strobes on either so it couldnâ€™t be a plane or drone.  I yelled and pointed and everyone looked we watched it fly across the sky, right over the tree line</t>
  </si>
  <si>
    <t>Corolla</t>
  </si>
  <si>
    <t>PA</t>
  </si>
  <si>
    <t>circle</t>
  </si>
  <si>
    <t>15 seconds</t>
  </si>
  <si>
    <t>I was sitting on my balcony with my dad and his friend.  I was looking at the stars during a conversation and I decided to look through a tree and I saw a small circle in the distance.  It was a dark grey and itâ€™s at night.  The circle moved across the sky insanely fast.  Way too fast for a plane.  It didnâ€™t have strobes on either so it couldnâ€™t be a plane or drone.   I yelled and pointed and everyone looked we watched it fly across the sky right over the tree line</t>
  </si>
  <si>
    <t>Arvada</t>
  </si>
  <si>
    <t>CO</t>
  </si>
  <si>
    <t>other</t>
  </si>
  <si>
    <t>10 seconds of my view</t>
  </si>
  <si>
    <t>scarey stuff over colorado as i walked to the trash i looked west and saw a half square half circle shape in the sky.  very large.  bright like the sun but sky was still dark.  i thought it was the moon at first but quickly realized the shape and speed.  it disappeared from view.  the shape never changed. ((NUFORC Note:  Witness elects to remain totally anonymous; provides no contact information.  PD))</t>
  </si>
  <si>
    <t>Port Fidalgo</t>
  </si>
  <si>
    <t>AK</t>
  </si>
  <si>
    <t>circle</t>
  </si>
  <si>
    <t>5 minutes</t>
  </si>
  <si>
    <t>Intelligent light in sky disappears when spotted by observer. Aug 07, 2019  Where:  Prince William Sound, (Port Fidalgo) Alaska Duration: Approx. 5 minutes (total) Exact Time:  Approx 11:50pm-12:05am Weather Conditions:  Few low lying wispy clouds, lots of stars.  Still night with no wind. Event:  Iâ€™ve documented an intelligent light on three other occasions and wrote a report 4-12-18 on the second sighting last year.  Iâ€™ll post the first and second encounter below. Over the winter of 2018/2019 I set out a game camera to take a photo every hour to try and capture the recurring light that seems to appear in the same location during the night and disappear when seen.  I was able to capture what I believed to be the light but the camera does not take the best low light images. Last night I was waiting for the northern lights to come out to photograph with a couple of guests staying with me when a light appeared over Blight Island to the west while we were sitting around a campfire (fire nearly out by this time and a few stars starting to shine).  I immediately got excited and pointed it out to the guests where they confirmed on seeing it as well.  It formed starting a small light and got brighter turning a red/orange color.  The guests commented that the light was pulsating.  About 40 seconds had gone by and I told them to keep their eye on it and ran to the office to get my camera with a telephoto lens.  As I ran up and turned the lights on to the lodge deck/office I heard them yell that it disappeared (approx. saw it for 1 min).  I grabbed my camera and came back and the light was gone.  They said as soon as the lights came on the light â€śblinkedâ€ť off.   At the same time I was walking down the steps off the deck my cousin walked around the corned! to join the campfire and asked what was going on.  We told him and after a few minutes of excitement of what just occurred he walked back to his room to get a camera.  I along with the other 2 guests sat back down to wait for it to get a little darker in hopes to see the northern lights when the light again appeared again in the exact same spot.  I spoke up to say there it is and watched it for about 10 seconds.  The other two guests see it as well for another 10 seconds when it slowly starts to disappear and doesnâ€™t get as bright as the first time.  Just then my cousin walks up and misses seeing it a second time.  We sit out for another hour but donâ€™t see anything else.  My cousin and I walk to another cabin and look one last time in the general direction when I spot the light start to form again (approx. 1:30am).  As I point it out and grab him by the shoulder to look, it â€śblinks offâ€ť as I call out its location.  We wait for another 15 mins but decide to go to bed after ! this.  The next morning, I remember that I still had my game c! amera ou t and check to see if the light was captured.  Sure enough it was (low quality).  But I can now show where in location of the sky it forms and circled it in red for others to see where to look.  I believe this is recurring light similar to the Martha lights in TX.  But with an intelligence.   Iâ€™ve seen it over several years now starting in 2016, always in the same spot. Sept 13, 2018  Where:  Prince William Sound, (Port Fidalgo) Alaska Title:  Intelligent Light in sky disappears when spotted by observer Duration:  1 minute Exact time: 1:37am Weather Conditions:  Clear sky, lots of stars.  Still night with no wind. Event:  I live in a remote part of Alaska and host fishing and hunting guests when a couple of hunters went missing and I had to call the coast guard to find them.  As the coast guard chopper came into view they started to search to the west of where we were.  As I looked up the coastline from our dock, I watched the chopper looking into different bays and I would run back to the main office (150â€™) where 3 other people were helping coordinate and to talk to the USCG by phone.  As I was running back and forth a bright light appeared out of no where above Bligh Island to my west.  I had seen this light earlier in the spring (documented on nuforc last year 4-12-2018) and wanted someone else to see the light before it disappeared.  I was afraid to call out from the dock and thought it might disappear and remembered not to focus on looking directly at.  After a few moments of not being able to get anyoneâ€™s attention in the main office, I looked directly at it to get a better view! and POOF it disappeared.   I then focused on the situation at hand and we would later find the two hunters safely camped out on a beach who decided to just spend the night in the outdoors without telling anyone. Aug, 2016  Where:  Prince William Sound, (Port Fidalgo) Alaska Title:  Intelligent Light in sky disappears when spotted by observer Duration:  30 seconds Exact time: approx. 11pm Weather Conditions:  Few low lying wispy clouds, lots of stars.  Still night with no wind. Event:  I was sitting across from a young man (guest) around a campfire when a light came into view and my first impression was that it was an airplane flying at high altitude that the sunset was hitting lighting it up.  Upon pointing it out to the guest he had already spotted it as well and as we both focused on it, it suddenly â€śblinked outâ€ť.  We both thought, â€śboy that was weirdâ€ť and never thought again about it.  This was my first encounter seeing this light.</t>
  </si>
  <si>
    <t>Richland Center</t>
  </si>
  <si>
    <t>WI</t>
  </si>
  <si>
    <t>light</t>
  </si>
  <si>
    <t>4-5 hours</t>
  </si>
  <si>
    <t>Electromagnetic fields????!!!! We have several sets large windows in our bedroom And we are located around 1100 feet up on a Ridge.  During early hours of the night on 8/7 into 8/8 bright lights kept shining through the curtains into our bedroom.  At first I thought it was traffic going by but after it kept waking me up I stood up and open the curtains to see where it was coming from which is when I found out it was coming from my sons car outside in our driveway.  His car lights kept turning on and then off sometimes it only lasted a couple of seconds and sometimes quickly flashed on and off.  As I looked to the south west I could see behind the tree line moving blue red and white light.    My husband woke up to ask what that was all about and I told him and luckily the lights like a craft and then on the car lights again so I sent husband down to see if our son was doing something with his car but my husband went outside and looked around the house and found our son sleeping so he didnâ€™t wan! t to wake him up to ask him.  This morning I ask my son if he was doing something with his car last night and he said no and I asked him if he was maybe rolling over on the key fab and he said no the key fabs battery was dead.  This flashing on and off of car lights happened several times during the night so I didnâ€™t  sleep much there was nothing else I didnâ€™t get up and keep checking outside like I wish I wouldâ€™ve but my husband gets very irritated when I wake him up but I believe he was even spooked by this incident.  Altogether there were three  lighted moving objects spotted that were lit up in the sky no other which seemed very close ad very bright there were no other stars in the sky it was cloudy.  Weâ€™ve had several spotting out here before but nothing like this.</t>
  </si>
  <si>
    <t>Lincoln</t>
  </si>
  <si>
    <t>NE</t>
  </si>
  <si>
    <t>other</t>
  </si>
  <si>
    <t>3 minutes</t>
  </si>
  <si>
    <t>Was on way to test for probation at 625 am.  As I headed down my normal route on state fair drive notice what looked like a plane with no tail shoot across sun rise.  As I headed west down road noticed it was closer then I realized it stopped and was floating about 200 feet above me and was a black v shape craft with 5 lights.  It stayed in one spot at I watched it.  No way this was a drone or plane.</t>
  </si>
  <si>
    <t>Blytheville</t>
  </si>
  <si>
    <t>AR</t>
  </si>
  <si>
    <t>disk</t>
  </si>
  <si>
    <t>2-3 minutes</t>
  </si>
  <si>
    <t>Disk shaped craft with a bowl like top no lights. Just as the storm begins to pass over right on the edge was a craft hovering in the cloud of the storm slowly moving in a strange pattern then forward and backward then away from the clouds it was almost cloaked which the rain in the cloud was allowing you to see the shape of it!! ((NUFORC Note:  Witness elects to provide no contact information.  PD))</t>
  </si>
  <si>
    <t>Blytheville</t>
  </si>
  <si>
    <t>AR</t>
  </si>
  <si>
    <t>disk</t>
  </si>
  <si>
    <t>2-3 minutes</t>
  </si>
  <si>
    <t>Disk shaped craft with a bowl like top no lights Just as the storm begins to pass over right on the edge was a craft hovering in the cloud of the storm slowly moving in a strange pattern then forward and backward then away from the clouds it was almost cloaked which the rain in the cloud was allowing you to see the shape of it !!</t>
  </si>
  <si>
    <t>Collierville</t>
  </si>
  <si>
    <t>TN</t>
  </si>
  <si>
    <t>cigar</t>
  </si>
  <si>
    <t>4 minutes</t>
  </si>
  <si>
    <t>This was highly unusual and I just couldnâ€™t identify these objects. Driving home on I- 269 east of the city of Colliervile, Tn, I saw in the distance several brilliant white lights that seemed to flash on and off.  I started watching closer and noticed there were two cigar shaped objects the lights were coming from.   There were five lights on each object in a horizontal row.  These objects moved independently of each other and seemed to be hovering below the cloud layer.  When I rounded the curve there were some trees that blocked my view.  After the trees, I looked and the two objects had disappeared.</t>
  </si>
  <si>
    <t>Post Falls</t>
  </si>
  <si>
    <t>ID</t>
  </si>
  <si>
    <t>disk</t>
  </si>
  <si>
    <t>2:24</t>
  </si>
  <si>
    <t>Several craft, black disc shaped, changed shape several times.</t>
  </si>
  <si>
    <t>I was on Google earth and found a underwater base with three large doors and a Tictac shaped UFO sitting on top of the three large doors base is off the coast of la California it is sitting in a mountain range. ((NUFORC Note:  Witness elects to remain totally anonymous; provides no contact information.  PD))</t>
  </si>
  <si>
    <t>cigar</t>
  </si>
  <si>
    <t>1972 hurraine agnes</t>
  </si>
  <si>
    <t>WHEN I SEEN JESUS I WAS NOT AFRAID. CIGAR SHAPE FLYING OBJECT.  IN 1972..  ACROSS FROM MY PLANE ABOUT 150 FEET. HI THIS HAPPEN IN 1972 HURRAINE (Six.  Hurricane) AGNES, PLANE TRIP TO ITALY.  THIS WAS A CIGAR SHAPE OBJECT, NO WINGS.  IT WAS ABOUT 150 FT ACROSS FROM MY PLANE.  IT WAS I THINK A LONG AS THE PLANE I WAS IN.  IT WAS SOMETHING LIKE A PLANE.  I SAW ABOUT 8 UFO PEOPLE.  IT WAS IN COLOR.  THE LAST PERSON ON THE PLANE LOOK LIKE JESUS (BUT THE FACES WERE SMEARED.   AS SOON AS I POINTED TO THEM IS TOOK OFF QUICK.  THE SPEED OF THEIR CIGAR SHAPE OBJECT, I SAY DOUBLE THE SPEED AS MY PLANE. ((NUFORC Note:  Witness elects to remain totally anonymous; provides no contact information.  PD))</t>
  </si>
  <si>
    <t>Saw some figures 1962 First Sighting - 10am I was riding my horse out back of your home in the Alabama hills.   I came upon a vehicle suspended in the air about 15 feet up.  There was two men in brown behind the front window.  There was no noise, only a faint noise from the tail.  While I watched there was a rocket docking and undocking by it's self, all alone in the mid air.  The whole vehicle was painted a beautiful white and I saw a force field all around it, like it could disappear suddenly.  The men looked mad and were talking as my horse and I stood there, when they saw me they softened and waved me away.  I waved back and left. Second Sighting - 11am  Just as I Left the first sighting and turned around, on some rocks there were eight black birds that was about 4 to 5 feet tall, standing upright in a circle talking very quietly and intent.  My horse and I did not stay long,  I felt like they could hurt us if they wanted too. 1963 Third Sighting - 3pm I came from Movie Flat RD and over a small cliff across to Mt Whitney RD and then into a creek to cool my horse's hoofs down.  It was then that I came upon some figures, there was at least ten of them about 3 to 4 feet; dressed in white suits.  I heard a strange sound among them like communication.  None of them looked at me, but they wanted to.  They were single file, behind one another and one turned and looked at me while they were walking along the creek like a tour group and began to go between the bushes and the creek.  I felt a very strong disapproval from the men so I struggled to leave on my horse.  However I felt like we were caught by something and doom was overcoming me, when my horse was able to break free and charge off with me on his back.  On the way home a fear followed me for almost 4 miles to my house.  I drew my mom a picture of the men; three or four feet tall wearing white suits with big eyes and head. Fourth - 11am Many saucers with beautiful colored lights went over our home late at night, heading towards the Sierra's, flying very low.  Then something very fast went behind them and Dad, Mom and I saw a huge explosion at the mountains near Mt. Whitney.  Mom called someone the next morning and they told her nothing was found.  She was concerned since we all saw this together, but she had to accept it.</t>
  </si>
  <si>
    <t>Smithsburg</t>
  </si>
  <si>
    <t>MD</t>
  </si>
  <si>
    <t>cigar</t>
  </si>
  <si>
    <t>45 seconds</t>
  </si>
  <si>
    <t>It was cigar shaped approx 75 to 100 ft long  silver in color no external fins  altitude around 10 thousand feet  clear sky and daylight   no sound and moving from Northeast to southwest direction at a pretty fast speed 100 miles a hour plus .   Jets cross our house all day long  so going by them for speed we are on approach to dulles air port</t>
  </si>
  <si>
    <t>New Orleans</t>
  </si>
  <si>
    <t>LA</t>
  </si>
  <si>
    <t>other</t>
  </si>
  <si>
    <t>8-9 seconds</t>
  </si>
  <si>
    <t>a point of light, like a satellite, transiting the sky east to west, made abrupt directional changes that seemed to defy physics. On the evening of Monday, May 13, 2019, in New Orleans LA, I was facing south/southeast, watching what appeared to be a satellite or the space station transit the sky, east to west, passing almost across the face of the moon (a solid point of light, not blinking, traveling much faster than an airplane, I have witnessed these events many times before) when it made an abrupt turn down and to the right, then back on its original track, before making an equally abrupt turn up and then off on a track perpendicular to the original path.  Iâ€™ve been watching the night sky since 1987 and have never seen anything like this prior to last night .</t>
  </si>
  <si>
    <t>Berthoud</t>
  </si>
  <si>
    <t>CO</t>
  </si>
  <si>
    <t>circle</t>
  </si>
  <si>
    <t>10 minutes</t>
  </si>
  <si>
    <t>circular shapes crafts with for Bright Lights Reported circular shaped craft with for Big Orange lights seeming to carry the craft along in a lightning storm</t>
  </si>
  <si>
    <t>Myrtle Beach</t>
  </si>
  <si>
    <t>SC</t>
  </si>
  <si>
    <t>oval</t>
  </si>
  <si>
    <t>2 minutes</t>
  </si>
  <si>
    <t>There were 3 orange balls in a straight line evenly spaced and as the moved forward the last one went dark to only show up in the front .. This repeated twice than all three disappeared</t>
  </si>
  <si>
    <t>Montebello</t>
  </si>
  <si>
    <t>CA</t>
  </si>
  <si>
    <t>other</t>
  </si>
  <si>
    <t>2 minutes</t>
  </si>
  <si>
    <t>U shape rainbow as if hooked under a faded narrow cloud.</t>
  </si>
  <si>
    <t>Brandon</t>
  </si>
  <si>
    <t>SD</t>
  </si>
  <si>
    <t>circle</t>
  </si>
  <si>
    <t>60</t>
  </si>
  <si>
    <t>It is a nice fairly calm night with some puffy cloud in the sky as the sun was setting.  I was in the back yard and noticed an object which I assumed was a plane in the distance, but that the setting sun was reflecting off of it brightly.  It was visible over the house at NE about 40 degrees.  I put the house in my line of vision to see if it would move and it did not and if so very slightly as the moon moves.  I showed my wife and kids and got the binoculars which just made it a larger reflected ball.  A few minutes later then there where two but the second one was NW about 70 degrees and much brighter.  The first on was about twice as bright as Venus.  The second once about three times the brightness of Venus.  I used my space app and ruled out planets.  As the sun set the bright reflection dimmed and they turned red until finally I could not see them any longer and they were stars out but they had faded away with the sunset.  Unusual floating objects.</t>
  </si>
  <si>
    <t>Brandon</t>
  </si>
  <si>
    <t>SD</t>
  </si>
  <si>
    <t>circle</t>
  </si>
  <si>
    <t>90 minutes</t>
  </si>
  <si>
    <t>On a warm May 14th night in 2019, I received a box in the mail containing new swings for the swing set, and went out to the backyard with my 10-year-old to put them up.  I put up one link when I noticed an unusually bright light in the sky NW 20 degrees that I assumed must be the sun reflecting on an aircraft coming in.  After 10 minutes of not moving, it grabbed my attention.  It was about 2 or 3X as bright as Venus but in the NW.  I was disrupted enough to pull my oldest boy off the Xbox and my wife to see the disturbance.   My son was unimpressed, and my wife didnâ€™t care for anything potentially out of the norm.  I went back in and I grabbed my binoculars to see it better but it only made the light slightly bigger and shakier.  I went back to the swing set with only one link attached so far, reaching to attach the second link I looked up noticed a second reflective object floating in the sky about 40 degrees NW and a little higher where I normally would not se! e anything.  It was twice as bright as the first one.  I brought the wife and kids out to see this one too.  The wife went to bed and the boys back to their Xbox's as I watched both of these stationary reflective objects as they dimmed away and turned from bright white to red then dark red.  Later, as the bats and stars came out at 9:15pm, they faded to nothing. I returned to the backyard the next day earlier this time and to observe the skies to find nothing.  Skies were as usual. Analysis:  I observed these two objects from 8pm to 9:20pm in Brandon, SD on 05/14/19.  The first object was noticeable at about 8pm and about as bright as 2X Venus NW 40 Degrees.  At circa 8:15 the second object came into view and was about 3X as bright as Venus and NW70 Degrees and higher of the horizon.  The moon was about half and rising at about 135 Degrees.  I called my Dad in northern ND and he could see the moon but not the reflective objects. The objects didnâ€™t move that I could tell and didnâ€™t blink.  They were bright and faded red as the sun set.  I have lived in this house for 8 years and this was certainly a new experience.  I have the planets app on my phone and during this time there were no planets in the area.  I consider myself above average for astronomical activity and can usually point out planets and constellations. Right now, I donâ€™t know what this was.  After searching the internet, I have only three guesses. 1.	  This was some sort of government stationary (90 Min+) Satellite in the north.  Although, a quick internet search says that those are above the equator. 2.	  It was maybe Jesus and Joseph Smith both just checking on us?  Hard to say. 3.	  It could also just be a glitch. I donâ€™t know.  If anyone with more Astronomical experience could tell me what I saw I would like to hear back. SE South Dakota.  We should be able to upload pics. ((NUFORC Note:  Witness elects to remain totally anonymous; provides little contact information.  PD))</t>
  </si>
  <si>
    <t>Clutier</t>
  </si>
  <si>
    <t>IA</t>
  </si>
  <si>
    <t>cigar</t>
  </si>
  <si>
    <t>15 seconds</t>
  </si>
  <si>
    <t>1 cigar shaped craft whitish silver flying at a slow rate of speed from south to north and then north to south. Was looking to the west and turned to go into my house and looked up to the south and seen a cigar-shaped silver to a whitish craft traveling north at approximately 15,000 ft and moving at a rate less than a jet airliner.  I reached into my vehicle to get my binoculars trying to keep my eyes fixed on the craft.  I looked down to grab them and it was gone out of sight.  I searched the sky and could not see it any longer.  I ran into the house to tell my son and father.  I ran up to my sons room to share the info.  We looked out his upstairs window facing east and spotted it again going from north to south.  It was visible for about 10 seconds and went into a cloud and not seen again.  We went outside and searched the sky and at approximately 8:45 PM we seen 2 jet aircraft traveling from west to east/ southeast at a very high speed to where the last place we seen the unidentified craft. I am a 48 yr old college graduate with a degree in horticulture science.  I am a occasional sky watcher, space station and other interesting things in our sky.  This is my first time ever seeing a UFO.  My son is a 15yr old high school freshman and is a star watcher and likes to learn about our planetary system.</t>
  </si>
  <si>
    <t>Murrell Inlet</t>
  </si>
  <si>
    <t>SC</t>
  </si>
  <si>
    <t>light</t>
  </si>
  <si>
    <t>30 seconds</t>
  </si>
  <si>
    <t>3 bright red lights in a row, disappearing and reappearing next to each other.  Gone after a few seconds. 3 balls of red lights in a row, disappearing and reappearing next to each other in a row, in the night sky above the ocean.  After a few seconds disappeared.</t>
  </si>
  <si>
    <t>Pawleys Island</t>
  </si>
  <si>
    <t>SC</t>
  </si>
  <si>
    <t>formation</t>
  </si>
  <si>
    <t>45 seconds</t>
  </si>
  <si>
    <t>Two sets of three horizontal lights appear at sequentially @ 9:40 pm on 14 May, 2019 in the south southeastern sky Pawleys Island, SC. At approximately 9:40 pm on May 14, 2019, we were sitting on the second floor balcony after dinner.  My friend exclaimed â€śWhatâ€™s that?â€ť     I immediately looked up and saw something in the night sky to the SSE of our location.  As soon as I looked up and saw the first lights, which were three horizontal lights, those lights disappeared as if they were â€śturned offâ€ť.  As those first lights were turning off, another set of three lights turned on, one at a time, then all three staying on for maybe 20 seconds.   Each light was shaped like a thin wide catâ€™s eye; bright white with an orange glowâ€¦.I know the exact time as I had my cell phone in m hand and immediately raised it to take a photo; the object doesnâ€™t  show in the photo.   We sat around speculating what it was and still donâ€™t know.  I believe I could see the form of something behind the lights as if the lights were headlights on the object, whether a plane or whatever it is,  It did look dark.</t>
  </si>
  <si>
    <t>Myrtle Beach</t>
  </si>
  <si>
    <t>SC</t>
  </si>
  <si>
    <t>light</t>
  </si>
  <si>
    <t>2 minutes</t>
  </si>
  <si>
    <t>Driving south on Highway 31, we seen 3 red lights heading in our direction in a vertical pattern.  The pattern then turned horizontal and disappeared.   The total sighting was around 2 minutes.</t>
  </si>
  <si>
    <t>Belle Fourche</t>
  </si>
  <si>
    <t>SD</t>
  </si>
  <si>
    <t>light</t>
  </si>
  <si>
    <t>10 seconds</t>
  </si>
  <si>
    <t>2 lights appear one over the other, both ascend, slowly disappear. Saw 1 light same area last 3 nights. The past 3 nights I've seen a single star-shaped light appear, then fade out.  I am familiar with stars and often watch the sky.  This star-like light seen three consecutive nights. Low and behold, tonight, in the same spot, as I go out to smoke my pipe, there are 2 lights that appear, one above the other.  Both rise slowly, then disappear. Moments later, I saw 4 or five lights in formation flying in that general area, these were flashing.  I watched and several lights just disappeared, but one did a circle and flew back from direction it came from.  I also heard a jet engine.  I wonder if jets were sent to investigate?  Why did several 'jets' disappear?   Also, I took motorcycle ride yesterday to Alzada Montana then to Hulett, Wy,...I saw two different military-style 'outposts with people inside fenced areas.  The second one (100 x 100 feet fenced?) had a amtrak like vehicle with a gun turret?  I hear jets flying overhead now 22:12.</t>
  </si>
  <si>
    <t>Accomac</t>
  </si>
  <si>
    <t>VA</t>
  </si>
  <si>
    <t>sphere</t>
  </si>
  <si>
    <t>3 minutes</t>
  </si>
  <si>
    <t>May 14th,  10:34pm  Accomac, VA,  My husband and I saw  orange orb hovering  3 min. over E.Atlantic Ocean My husband and I were on our back deck which faces east toward Cedar Island, on the Atlantic Ocean.  We noticed an orange orb hovering over the ocean.  It was quite bright and I grabbed the binoculars.  It appeared to have red and blue lights when I looked through the binoculars.  It was hovering for about 3 minutes and then blinked out.   It was a very clear night, and you could not miss it.</t>
  </si>
  <si>
    <t>Rio Rico</t>
  </si>
  <si>
    <t>AZ</t>
  </si>
  <si>
    <t>formation</t>
  </si>
  <si>
    <t>3 minutes</t>
  </si>
  <si>
    <t>5 red orange flashing orbs descending in size. Five round reddish orangish flashing orbs, descending in size.  Not moving, but hovering over west mountains over Rio Rico.  Very bright.</t>
  </si>
  <si>
    <t>Santa Barbara</t>
  </si>
  <si>
    <t>CA</t>
  </si>
  <si>
    <t>flash</t>
  </si>
  <si>
    <t>5 minutes</t>
  </si>
  <si>
    <t>Repeat of last night Apologies if the previous report was sent twice.  Regarding the latter, I witnessed a nearly identical uap to the one witnessed last night.  The trajectory and apparent velocity were the same however the flash frequency was about 60 s rather than 22 s. i.e. the object flashed 5 times tonight and 11-12 last night.  Direction was nw. Flash brightness was constant from zenith to mountainous horizon.  This is not possible with a rotating satellite unless its axis of rotation is changing with my location as tangent wrt the sun. . This is exceedingly unlikely. ((NUFORC Note:  Witness elects to remain totally anonymous; provides no contact information.  PD))</t>
  </si>
  <si>
    <t>Grand Terrace</t>
  </si>
  <si>
    <t>CA</t>
  </si>
  <si>
    <t>cylinder</t>
  </si>
  <si>
    <t>2 minutes</t>
  </si>
  <si>
    <t>A orb/cylinder type orange object floated from Highgrove area making no noise.  It floated several feet to the area in front of Blue Mountain, then began to drop ember looking things 3 x, then completely disappeared.</t>
  </si>
  <si>
    <t>Lake Orion</t>
  </si>
  <si>
    <t>MI</t>
  </si>
  <si>
    <t>unknown</t>
  </si>
  <si>
    <t>5 seconds</t>
  </si>
  <si>
    <t>While observing the moon and Jupiter with naked eye a second white light appeared close to Jupiter then proceeded to move vertically straight up for approximately 5 seconds before disappearing again.  Time was not noted and is approximate. ((NUFORC Note:  Witness elects to remain totally anonymous; provides no contact information.  PD))</t>
  </si>
  <si>
    <t>Valdez</t>
  </si>
  <si>
    <t>AK</t>
  </si>
  <si>
    <t>circle</t>
  </si>
  <si>
    <t>3 minutes</t>
  </si>
  <si>
    <t>Intelligent light in sky disappears when spotted by observer. Aug 8, 2019 Where:  Prince William Sound, (Port Fidalgo) Alaska Title:  Intelligent Light in sky disappears when spotted by observer  Duration:  3 minutes  Exact time: 11:57pm to 12:00am  Weather Conditions:  one low lying wispy cloud, slight sunset still on horizon.  Few bright stars starting to show.  Still night with no wind. Event:  I witnessed a bright red/orange light rise up from on top of Bligh Island to my west from my bedroom window.  It took 60 seconds to raise up to a stationary position and hovered for 2 mins., then â€śblinkedâ€ť out.  My cousin also witnessed this from a different vantage point.  The light was very bright and seems to be recurring each night.  Iâ€™ve put out a game camera at to capture 20 second time-lapse intervals to see if it occurs at the same time every night.</t>
  </si>
  <si>
    <t>Valdez</t>
  </si>
  <si>
    <t>AK</t>
  </si>
  <si>
    <t>circle</t>
  </si>
  <si>
    <t>3 minutes</t>
  </si>
  <si>
    <t>Intelligent light in sky disappears when spotted by observer. Aug 8, 2019.  Where:  Prince William Sound, (Port Fidalgo) Alaska  Title:  Intelligent Light in sky disappears when spotted by observer  Duration:  3 minutes  Exact time: 11:57pm to 12:00am  Weather Conditions:  one low lying wispy cloud, slight sunset still on horizon.  Few bright stars starting to show.  Still night with no wind. Event:  I witnessed a bright red/orange light rise up from on top of Bligh Island to my west from my bedroom window.  It took 60 seconds to raise up to a stationary position and hovered for 2 mins., then â€śblinkedâ€ť out.  My cousin also witnessed this from a different vantage point.  The light was very bright and seems to be recurring each night.  Iâ€™ve put out a game camera at to capture 20 second time-lapse intervals to see if it occurs at the same time every night.</t>
  </si>
  <si>
    <t>Anderson</t>
  </si>
  <si>
    <t>IN</t>
  </si>
  <si>
    <t>light</t>
  </si>
  <si>
    <t>30 minutes</t>
  </si>
  <si>
    <t>I was outside around 0:30 when I seen several objects of light flying through the sky and maneuvering ways we canâ€™t yet. August 9, 2016   Let me start by saying that I have always believed that we are not alone in this universe.  In the past year I have become more and more interested in finding out the truth and why the government is trying to keep it secret!  I had been watching a tv program called â€śAncient Aliens: Declassified and â€śProject Blue Bookâ€ťwhen I decided that I would watch the sky at night periodically.  I truly wasnâ€™t optimistic about this because I figured my state would obviously have very few sightings if any at all. Two months ago, I was at my sisters house and we were outside on the porch.  I just happened to be looking at the sky between the trees when I saw bright light (I just thought was a star) and just watched for a minute or less because the light was moving then quickly shot across the sky like a flash of light.  I asked my sister if she seen it and she said no and laughed at me.  Since then I havenâ€™t discussed what I see with anyone unless they are at least open to the fact that what Iâ€™m saying is true!   Iâ€™ve seen few more since then but hadnâ€™t been very consistent with watching the sky.  Last night I decided to go outside with my granddaughter and look at the stars.  It was a clear night and a great night to find/see a falling star!  My granddaughter went in the open garage to play for a little while and I continued to watch the sky when I noticed that to the left of me, when I began to notice many (more than Iâ€™ve ever seen fly in at the same time)  airplanes flying towards our airport. I couldnâ€™t to keep watching because it seemed peculiar and I wondered why.  While I was watching the sky I noticed 2 lights in the sky that almost looked like stars but I noticed that they were kind of twinkling and moving together in the same direction.  First they went right, down, then appeared to be kind of heading toward the airport, when the one I could keep track of made almost a complete circle.  We donâ€™t have anything on Earth that could fly that fast or maneuver in that way! I could not ! make out a shape because it was to far away but the bright light and maneuvering techniques fascinated me enough to find out how to report it and who to report it to!      Thank you for listening.  I hope it wasnâ€™t to long and drawn out. ((NUFORC Note:  Witness elects to remain totally anonymous; provides no contact information.  PD))</t>
  </si>
  <si>
    <t>Knoxville</t>
  </si>
  <si>
    <t>TN</t>
  </si>
  <si>
    <t>triangle</t>
  </si>
  <si>
    <t>3 minutes</t>
  </si>
  <si>
    <t>Triangular shaped object in sky The object was orange brown color.  It was hovering in the sky looking west.  First, I only saw the tip of what appeared to be the top of the object, then the full body became visible.  It was triangular is shape and disappeared with in 20/30 seconds after becoming fully visible.  There was no sound.  It was very large in size.</t>
  </si>
  <si>
    <t>Bellingham</t>
  </si>
  <si>
    <t>WA</t>
  </si>
  <si>
    <t>light</t>
  </si>
  <si>
    <t>1 minute</t>
  </si>
  <si>
    <t>Very bright orange light in the low horizon south,  was sparkling gold and orange I thought it was a planet but it was too bright.  I looked away and it was gone. ((NUFORC Note:  Witness elects to remain totally anonymous; provides no contact information.  PD))</t>
  </si>
  <si>
    <t>New Port Richey</t>
  </si>
  <si>
    <t>FL</t>
  </si>
  <si>
    <t>other</t>
  </si>
  <si>
    <t>30 minutes</t>
  </si>
  <si>
    <t>This morning around 6 we were taking my friend to work and seen this I don't even know how to explain it above us it looked like what was seen over California last year I took pictures of it if there's any way that I can email them to you I just really don't know how to explain what we seen this morning</t>
  </si>
  <si>
    <t>Crestwood</t>
  </si>
  <si>
    <t>KY</t>
  </si>
  <si>
    <t>other</t>
  </si>
  <si>
    <t>Till sunrise</t>
  </si>
  <si>
    <t>Long, skinny rectangular shaped with 3 lights 2 located on ends and 1 in the middle that were constantly flashing.  The object was stationary and never moved.  There were 8 other similar objects but the lights were not blinking on those objects.</t>
  </si>
  <si>
    <t>Parrish</t>
  </si>
  <si>
    <t>FL</t>
  </si>
  <si>
    <t>sphere</t>
  </si>
  <si>
    <t>Minutes</t>
  </si>
  <si>
    <t>Sphere with 5 bright rays of light moving slowly and leaving a trail of smoke/cloud which appeared to be glowing UFO Thursday 8/8/2019 - ~6:10 am.  Walking the dog in Parrish, Florida.  To the north, and possibly over Tampa, I see a very bright light shaped like a relatively small orb (probably bigger than a plane would have looked at that distance).  It was moving extremely slowly and had 5 bright beams of light shooting out of it to a good distance and evenly spaced.  The object had a trail of what appeared to be a cloud of smoke behind it in a trail which was erratically shaped as if the object had been mobile for some time and moving from over the ocean toward land.  The trail was not straight, suggesting a non-linear path, and their was no apparent wind as the clouds were still.   Interestingly the â€śsmokeâ€ť was lit up, very much in contrast to the clouds around it, of which there were few, so this object was not obscured by clouds.  After a couple of minutes, the object began moving more rapidly (but still very slowly) toward the earth and appeared to be naturally extinguishing itself as it got c! loser.  At this point the projections of light also dimmed and disappeared. When it got a bit over the tree line where I was, it was totally out, but the â€śsmoke trailâ€ť behind it continued to glow as if lit up from within, light hues, not just one color but mostly bright white light. I did not bring my phone with me to walk the dog so I could not take pictures.  I ran it to get my wife to look but at that point is was already almost out. It was the most unexplainable thing Iâ€™ve ever seen in the sky.</t>
  </si>
  <si>
    <t>East Greenwitch</t>
  </si>
  <si>
    <t>RI</t>
  </si>
  <si>
    <t>changing</t>
  </si>
  <si>
    <t>I saw a ufo chang into shapes it was a. night and I saw a craft triangle craft out my window with my friend I was 7 yers old and I tell my mom and she said let go follow it my mom her self sent ufo in the past so my mom get in her car and go in the back area and the ufo I fly slow then we lose it and we sure in to a road and a big blimp like opjet close to the ground and then my mom fowled it and change into a triangle and landed that what it look like</t>
  </si>
  <si>
    <t>COLUMBUS,</t>
  </si>
  <si>
    <t>OH</t>
  </si>
  <si>
    <t>circle</t>
  </si>
  <si>
    <t>15 minutes</t>
  </si>
  <si>
    <t>I been holding many strange things back this is not my first time i always have witnesses. on Feb 2015 my wife and i were in our bedroom and she was looking out the window up at the Sun and Suddenly i get this strange feeling which comes over me its like a Magnetic strong Voice tells me (Look) and when i was laying relax next to my wife in our bed kids in front room by the way watching T.V. anyway the inner Voice wearns me to look at our side bedroom window as i did i caught a illuminated Circle very small moving slowly threw our side  bedroom window right threw the white Blinds which was hanging blocking out sun-rays.....I never panic i use to these sudden events that do comes to me every year to 7 Months.however watching this bright Circle just flew threw them Blinds i ask my wife looking still at them i do not like to call them (it) or say at the (thing) its really disrespectful to them....I ask my wife do she see what i sees, she was like in a state of unconsciousness, she didn't give me no answered nor did my wife move but she was looking in another direction at the same window facing east as my eyes was looking at this Circle Illuminated now moving to my side of my bed just illuminating brighter glowing very beautiful so the inner Voice say get up and reach out towards them and suddenly as i done this the Circle Illuminated so brighter than i ever seen it Blinded me and i watch a Ray of Light shot out went threw and i fell back in fear onto the bed for i try to grab this Circle now my wife snaps outta whatever had a hold on her she sees them in out bed-room just floating in middle of our bed-room and this Circle used telepathic telling me not to fear them my mind read them saying this they came in love &amp; peace than i stands up before them and suddenly changing-shapes the ball became larger like a basketball &amp; and this instrument folds out with a Camera like box it was so fast it snap shot both of us and transformed back ! and flew slowly towards the North side window that was facing ! north an d became smaller like a ping pong ball size and I walk fast behind them opening the Blinds to see where they went and i watch this Circle bright Ball fly up up up and it went up until i could not see them..I ran to call my sister who is a Pastor &amp; her Husband who done a Tour in the Air Force and was shock to her him tell me by saying to me that is nothing to fear he went on to tell me they flew and seen them always but cannot exposed them and said before he died my brother in law said i cannot exposed them....but they here watching certain people below and they wants you to tell the world ...OMG i drop the cell phone and crying saying why they pick me...why do they keep coming showing up often .....i told my sister picking up the cell phone crying why do i has to keep going thru life seeing things cause my wife use to think i was crazy until the day she did seen them like all my female and male friends who told never to say nothing about these strange encounters they use to ! blame me.... today i trying to finish my book about my Time-Travel below here on this planetary system we all live within this Bubble Blue ball......yes we are not alone &amp; they be back the Visitors i call them i waiting columbus,Ohio</t>
  </si>
  <si>
    <t>payson</t>
  </si>
  <si>
    <t>AZ</t>
  </si>
  <si>
    <t>circle</t>
  </si>
  <si>
    <t>all night</t>
  </si>
  <si>
    <t>i watch them out my room in the hospital to the west ive been here 3 months its not only scary but to have the helicopter that flies 25 feet so close to my window i can see the whites of the pilots eyes and hes flying almost nonstop all night and the copter is black . ((NUFORC Note:  Witness elects to remain totally anonymous; provides no contact information.  PD))</t>
  </si>
  <si>
    <t>Conley</t>
  </si>
  <si>
    <t>GA</t>
  </si>
  <si>
    <t>egg</t>
  </si>
  <si>
    <t>1 to 2 minutes</t>
  </si>
  <si>
    <t>UFO came directly over us It was along time ago but this is very true.  My sisters and 1 friend were camping outside in the back yard, just laid back watching the stars.  Out of literally nowhere an egg-shaped UFO came down directly over the top of us.  The UFO just stayed right on top of us and didn't move.  There wasn't a single sound, and the machine had a beautiful glow.  It was not high than the one story house we were at.   We were breathless, frozen in place that a machine could possible even do this.   After about 1 minute it slowly moved towards the trees right next to us and then it went up at an unbelievable speed and it was gone.   I have thought of this incident often and I know there are UFO's.  I have no doubt of it.   I have often looked up UFO's but never saw anything like an egg shape until I found this site.  It was egg shaped...and very amazing.</t>
  </si>
  <si>
    <t>Bethany beach</t>
  </si>
  <si>
    <t>DE</t>
  </si>
  <si>
    <t>fireball</t>
  </si>
  <si>
    <t>Ten minutes</t>
  </si>
  <si>
    <t>Orange glowing ball hovering over the Atlantic Ocean for about ten minutes.  Seemed to be changing size and slowly moving.  Eventually, it moved quickly and disappeared.</t>
  </si>
  <si>
    <t>Wilder</t>
  </si>
  <si>
    <t>ID</t>
  </si>
  <si>
    <t>sphere</t>
  </si>
  <si>
    <t>10 minutes</t>
  </si>
  <si>
    <t>Moving east Northeast along the Boise River.  At a very slow flight.  Pearl in color orb.</t>
  </si>
  <si>
    <t>Whitefish</t>
  </si>
  <si>
    <t>MT</t>
  </si>
  <si>
    <t>circle</t>
  </si>
  <si>
    <t>20 seconds</t>
  </si>
  <si>
    <t>We looked up and saw what we thought was a star or a planet then it took off and became a dim light, then nothing.... ((NUFORC Note:  Witness elects to remain totally anonymous; provides no contact information.  PD))</t>
  </si>
  <si>
    <t>Olive Branch</t>
  </si>
  <si>
    <t>MS</t>
  </si>
  <si>
    <t>light</t>
  </si>
  <si>
    <t>5 minutes</t>
  </si>
  <si>
    <t>1969 olive branch Mississippi large round light no sound moved away at tremdious speed In summer 1969 I was on top of a silo checking feed level when my friend pointed to look up a large bright white light was right over my head was no sound no wind did not know how long it had been there  i was scared stiff  it was not moving just hovering then it left with such speed I have never seen before nothing  I have ever seen move so fast no sound nothing have never seen anything like that before or sense it was just a ball of bright light never a sound or anything couldn't see anything but a round bright light it's been bothering me for 50 years now nothing from this world could perform like this object did</t>
  </si>
  <si>
    <t>Madison-Clinton</t>
  </si>
  <si>
    <t>CT</t>
  </si>
  <si>
    <t>circle</t>
  </si>
  <si>
    <t>15 minutes</t>
  </si>
  <si>
    <t>Driving in heavy slowed I95N traffic under blue sky noticed a continuing and developing area of 5 side by side circles of white cloudlike vapor.  increasing in numbers like a rectangle .at the front leading edge of this grid were 5 perfect illuminated, glossy white circle shapes appearing and disappeared at approx 3 second intervals leaving circular vapor area that added to the pattern left behind.  in stopped traffic I counted 35 occurrences and continuing in velocity appearances of the 5 objects.  there were cumulous clouds in the eastern sky but overhead was clear blue and low altitude approx 1500 ft and well under eastern cloud formation.surely someone photographed these definate objects and the residual pattern left behind. ((NUFORC Note:  Witness elects to remain totally anonymous; provides no contact information.  PD))</t>
  </si>
  <si>
    <t>Lake Stevens</t>
  </si>
  <si>
    <t>WA</t>
  </si>
  <si>
    <t>disk</t>
  </si>
  <si>
    <t>15</t>
  </si>
  <si>
    <t>Disc shaped object over Lake Stevens WA When I was a young girl, approximately 10-12 years old, which would be summer of 1960-62, I was sleeping outside on my parentâ€™s deck in the Lake Stevens, Washington, area.  I awoke from a sound sleep to see a large, round disc shaped craft hovering directly above me.  It was metallic silver with rotating round flashing colored lights around the outer rim, with whitish smaller lights underneath.  I was looking directly at the bottom.  It made a very low humming noise.  There seemed to be an opening on the bottom of the craft.  There were several other disc-like craft hovering behind (above) the one above me.  I remember a shaft of light.  I do not remember anything else.  I donâ€™t really recall it flying away.   When I woke up, I remembered it and told my Dad.  He believed me, but I donâ€™t recall anything else being said about it. This memory has stayed with me all these years.  I am now 63 years old.  I have always wondered if it was just a dream or if it was real.  I have been interested in the UFO phenomena as an adult because of this very vivid memory.</t>
  </si>
  <si>
    <t>Houston</t>
  </si>
  <si>
    <t>TX</t>
  </si>
  <si>
    <t>light</t>
  </si>
  <si>
    <t>30 minutes</t>
  </si>
  <si>
    <t>What I experenced at age 4 and the,  at 14 years old. when I was 4 years old.  I am now 56.  It was after my family had all went to bed for the night.  I was in my room alone when a very bright light came through my bedroom window and shown a very bright reflection in my dresser mirror.  It was so bright that the entire room was eliminated with the light.  I just stared at the mirror while a voice talked to me in my head.  I an only remember the last thing they asked me.  I wasn't suppose to tell anyone about their visiting me.  If I told anyone they would come back for me.  I was scared stiff.  As my room turned back to the darkness of night,  I ran to my parents room and woke them.  Told them what had happened.  Of course my Dad thought I had a fever or something.  Mother told him no.  She feels normal.  That was the only time in my life I slept in the bed with my Mom.  Dad finished the night in my bed.  I never have been a lier, so I'm not starting here.   I have another time when my father woke me on an early Sunday Morning when I was 14 years old.  He and my little sister all jumped in his car and he took us about 3/4 of a block away from our house, and you could see a strange object hovering over the apartment complex's parking lot.  It just sat there.  Wasn't moving.   We decided to drive around the other side of the complex to get a closer look at it, but when we got to the better spot it was gone.  Nowhere in sight.  When we first saw it we were about 500 yards away.  The top of it was rounded and it appeared to be gray or silver with a checker board looking pattern on the bottom half, the top half was solid in color.  The bottom half was shaped like a wedge with the bottom 1/4 cut off to a flat looking bottom.  In all honesty it was not a hot air balloon.  We all agreed on that.  It vanished so fast that there was no possible way it could have been a balloon.   We never did hear anything from any other people about seeing it.  I just thought I would post this after coming upon you site by pure chance.  I have often wondered if other people have had experiences like mine.</t>
  </si>
  <si>
    <t>Westport</t>
  </si>
  <si>
    <t>MA</t>
  </si>
  <si>
    <t>formation</t>
  </si>
  <si>
    <t>8-10 secs</t>
  </si>
  <si>
    <t>Six bright lights in &amp;quot;V&amp;quot; formation seen in Westport Mass USA in August, 1969. I'm reporting an incident that happened 50 years ago in 1969 when I was 15.  Due to my age, I was afraid to say anything- especially to my parents.  Later, I became a government employee with a security clearance so I never reported it.  I have thought about this almost every day of my life.  Here are the details:  Date:  Mid-August, 1969  Location:  Westport Mass., Brayton Point Road on the eastern side of the southern end near the ocean,  Time: Mid to late afternoon (15:00-17:00)   Friends and I were in the back yard of a home on Brayton Point Road directly on the water facing east.   For no reason, I happened to look into the sky in that direction and saw bright lights in a â€śVâ€ť formation over the water in the proximity of Mummy Rock- a rock formation in the water that resembles a reposed mummy.  There were six lights suspended in the air.  It wasnâ€™t a plane because it didnâ€™t move.  It wasnâ€™t the Concorde jet because there was no sound.  They were not as high as the clouds.  They did not move and in a few seconds, they disappeared randomly, one by one, into thin air.  I looked over at my friends who were busy talking and facing in the opposite direction.  I could tell they didnâ€™t see it.  I couldnâ€™t talk and was too afraid to say anything.  To this day I never have. I would like to know if thereâ€™s a way to find out if anyone has ever reported this.  Thank you.</t>
  </si>
  <si>
    <t>Seymour</t>
  </si>
  <si>
    <t>CT</t>
  </si>
  <si>
    <t>disk</t>
  </si>
  <si>
    <t>10-15 mins</t>
  </si>
  <si>
    <t>Saw a silver disk with white lights move slowly then hover just above treeline and then it disappeared 1976 UFO?  I was at a birthday party with my friends and we were around 14-15 years old.  It was a cold, clear night in December and, the house was in a neighborhood on a high hill overlooking the valley.  We could see the night sky for miles around. We left the party to walk to another friendâ€™s house to bring her to the party.  As we were walking down the road, we noticed a strange disk that was slowly moving from behind a grove of trees.  It was moving from left to right in a straight line.  It was close and not much higher than the trees and was a silverish gray color.  It seemed to be rotating/spinning with white, rectangular lights around the middle.  It made a very low, soft, humming sound. We just stopped and stared.  Someone asked what was it?  I was mesmerized and couldnâ€™t believe what we were seeing.  I wasnâ€™t scared but, couldnâ€™t figure out what it could be.  The disk then stopped moving and just hovered in place.  It seemed to be still spinning.  Then it started moving from right to left, back towards the trees.  We took another road to the left to get our friend and we paralleled the disk for a few minutes.  Then, it disappeared behind the trees. A few minutes later, I expected to see the disk on the other side of the grove of trees, but it was gone.  We didnâ€™t see or hear it anymore.   We could see stars and the blinking lights of planes but, never saw the disk again.  We went back to the party and no one said anything more about it.  I told my parents and they didnâ€™t know what to make of it.  My friends and I never talked about it again.  I thought it might be a blimp but, years later, I saw a blimp and it didnâ€™t look, act or sound anything like the disk did. I still donâ€™t know what it was but, Iâ€™ll never forget it!</t>
  </si>
  <si>
    <t>New Haven</t>
  </si>
  <si>
    <t>CT</t>
  </si>
  <si>
    <t>light</t>
  </si>
  <si>
    <t>42 seconds</t>
  </si>
  <si>
    <t>Westville neighborhood unknown object/light sky (low) twinkle a few times very gentle than it stopped, moved slowly to the right and disappeared.  No noise, no wind. ((NUFORC Note:  Witness elects to remain totally anonymous; provides no contact information.  PD))</t>
  </si>
  <si>
    <t>Moyock</t>
  </si>
  <si>
    <t>NC</t>
  </si>
  <si>
    <t>light</t>
  </si>
  <si>
    <t>20 minutes</t>
  </si>
  <si>
    <t>Finally Iâ€™m 100% sure this was ufo or ufos. I woke up for work.  Let dogs out.  Saw 3 glowing light kinda in triangle form I have pics and videos.  On 2 separate occasions.   I live on the water in Moyock it was out over toward the ocean over Knots Island.</t>
  </si>
  <si>
    <t>Alexandria</t>
  </si>
  <si>
    <t>VA</t>
  </si>
  <si>
    <t>MADAR Node 141</t>
  </si>
  <si>
    <t>Apple Valley</t>
  </si>
  <si>
    <t>CA</t>
  </si>
  <si>
    <t>cigar</t>
  </si>
  <si>
    <t>Picture</t>
  </si>
  <si>
    <t>We witnessed a strange cloud formation that went for about 100 miles it was unusual clouds never before seen clouds formation like it, it either came from or went into some sort of a Vortx it look like a worm hole vortex  I was taking pictures of it in the first picture that we took capture a cigar shaped UFO.  Very unusual but from the onset of the siding of this cloud formation I knew right away that it was not natural. I kept talking about how it looks like some sort of a wormhole or Some sort of a time travel Vortx or I thought maybe they were bombarding the atmosphere with those Haarp frequencies So we were taking pictures and I look at the picture and lo and behold there in the very first picture was a UFO. ((NUFORC Note:  Witness elects to remain totally anonymous; provides no contact information.  PD))</t>
  </si>
  <si>
    <t>Mount Hermon</t>
  </si>
  <si>
    <t>LA</t>
  </si>
  <si>
    <t>disk</t>
  </si>
  <si>
    <t>40 minutes</t>
  </si>
  <si>
    <t>My husband and I left mt hermon headed to Amite, Louisiana.  It was around 830pm.  As soon as we got out onto hwy 38 we noticed about 4 disc shaped craft with multi colored lights above us and spread out from each other.  As we continued to drive other craft appeared to phase in equaling around 8 craft total eventually forming a sort of semicircular configuration.  They were fairly spread out.  As we were watching the craft a separate triangle craft with multicolored lights flew low underneath the others.  There was no sound from any of the craft.</t>
  </si>
  <si>
    <t>Nottingham (UK/England)</t>
  </si>
  <si>
    <t>other</t>
  </si>
  <si>
    <t>32 minutes</t>
  </si>
  <si>
    <t>Red light, later pulsating.  Grew larger in size and emitted red downward beam. Time is approximate and is GMT.  It was night time and the sky was dark. I was travelling in a car with 2 others, my friend (the driver) and my partner who was in the back seat.  I was in the front passenger seat (left seat in English car, and also driving on left side of the motorway).  We had been to see Nightwish at the Birmingham Arena, so the date is accurate.  The time is approximate.  We were driving home north from Birmingham up the M1.  The location would have been close to the west of Leicester or Nottingham.  I could see a city to the east of the road, but uncertain which one it was.  They're not that far apart anyway.   I saw a red light in the sky fairly low down, but above tree height.  Height is difficult to guess as we were moving.  It looked like a large star.  I thought it unusual, but I initially thought maybe it was Mars.  It began pulating and appeared to grow larger.  A broad red beam emerged downwards from the pulating light.  The beam had well defined edges, but the strange thing was that the beam did not fade out at the bottom, but had a well-defined flat bottom edge.  Just then we passed a row of trees on the left side of the road blocking my view of it.  When the car had passed the row of trees the light and beam had gone.  I did not tell either of the others what Iâ€™d seen at the time, although I told my partner later on.  He had not seen it . ((NUFORC Note:  Witness indicates that the date of the sighting is approximate.  PD))</t>
  </si>
  <si>
    <t>Naples</t>
  </si>
  <si>
    <t>FL</t>
  </si>
  <si>
    <t>fireball</t>
  </si>
  <si>
    <t>There were 12 objects shaped and looked like fireballs moving in zig zag up and down crossing each other and they disappeared so fast it lasted 3 minutes</t>
  </si>
  <si>
    <t>Regina</t>
  </si>
  <si>
    <t>SK</t>
  </si>
  <si>
    <t>other</t>
  </si>
  <si>
    <t>Light circling sky at night. Faint spherical ball of light circling sky in the clouds at night.</t>
  </si>
  <si>
    <t>Middletown</t>
  </si>
  <si>
    <t>VA</t>
  </si>
  <si>
    <t>disk</t>
  </si>
  <si>
    <t>10 seconds</t>
  </si>
  <si>
    <t>I was outside walking my dog when I saw an orange disc approach from due North.  This happened at exactly 9:45 pm.  The disc came in slow about 45 degrees above the horizon.  It appeared to be approximately 2000 feet in altitude.  It disappeared on its southerly trajectory for 1 second.  The disc then reappeared and accelerated at an ungodly speed due west over the Massanutten Mountain range.  I stayed out for 15 more minutes but the object was long gone at that point.  No other activity.</t>
  </si>
  <si>
    <t>Laguna Beach</t>
  </si>
  <si>
    <t>CA</t>
  </si>
  <si>
    <t>unknown</t>
  </si>
  <si>
    <t>3-5 minutes</t>
  </si>
  <si>
    <t>Was sitting outside with my dog listening to the nature sounds.  Saw a bright light way far out, caught my eye because it seemed a bit bright for an airplane.  It seemed to be in a steady flight pattern and once the white light went out it was just a blinking red light.  I assumed it was a plane.  A minute later I see it again only instead of way out in front of me it was now to the left.  This is when I noticed it moving in ways I can't explain.  Vertical, horizontal, stationary.  Would shine bright white and go back to flashing red.  This time it started to get further away.  I happened to have my flashlight on me and I started flashing it in it's direction.  It then went white and stayed white and came out in plain view to me. It's night and there was no way of making out the shape but I felt like it gave me the time of day for about 10 seconds.  It turned green and red then descended in a very dark red out of my line of sight.  I'm 35 and this is my first official s! ighting.  I've been waiting a long time for a moment like this.  Hope others saw this too.  Thanks</t>
  </si>
  <si>
    <t>Perry</t>
  </si>
  <si>
    <t>OK</t>
  </si>
  <si>
    <t>circle</t>
  </si>
  <si>
    <t>30 minutes</t>
  </si>
  <si>
    <t>Saw very bright light fading in and out would blink about 3 times first in east sky then in north sky seems aircraft with a lot of different colored quickly blinking lights went to areas circling area solid lights appearing and moving then disappearing in areas of other lights ((NUFORC Note:  Witness elects to remain totally anonymous; provides no contact information.  PD))</t>
  </si>
  <si>
    <t>Mountlake Terrace</t>
  </si>
  <si>
    <t>WA</t>
  </si>
  <si>
    <t>MADAR Node 100</t>
  </si>
  <si>
    <t>Safety Harbor</t>
  </si>
  <si>
    <t>FL</t>
  </si>
  <si>
    <t>circle</t>
  </si>
  <si>
    <t>10 minutes</t>
  </si>
  <si>
    <t>Fiery burst entering the atmosphere then disappearing This morning on my way to work I spotted something entering our atmosphere, It changed directions and stopped then disappeared.</t>
  </si>
  <si>
    <t>West Palm Beach</t>
  </si>
  <si>
    <t>FL</t>
  </si>
  <si>
    <t>cross</t>
  </si>
  <si>
    <t>10 minutes</t>
  </si>
  <si>
    <t>Bright light trail attracted my attention  with even brighter object flying The sky was dark and there was a very bright white object with moving quickly with a long white tail that was also bright and expanding wider apart as object flew it was flying more faster than a passenger jet and also just vanished leaving a yellow red colored light trail .</t>
  </si>
  <si>
    <t>Saint Augustine</t>
  </si>
  <si>
    <t>FL</t>
  </si>
  <si>
    <t>circle</t>
  </si>
  <si>
    <t>10 minutes</t>
  </si>
  <si>
    <t>Fast moving circular shaped craft.</t>
  </si>
  <si>
    <t>Pasadena</t>
  </si>
  <si>
    <t>CA</t>
  </si>
  <si>
    <t>light</t>
  </si>
  <si>
    <t>2 minutes</t>
  </si>
  <si>
    <t>Steady very bright white light, changing to yellow then red  on top of mountains seen during the day White light, changed to yellow, then red.  It was at the top of the San Gabreil mountains, very bright and visible from the 210 east bound freeway.</t>
  </si>
  <si>
    <t>Newburgh</t>
  </si>
  <si>
    <t>IN</t>
  </si>
  <si>
    <t>MADAR Node 142</t>
  </si>
  <si>
    <t>Danville</t>
  </si>
  <si>
    <t>IL</t>
  </si>
  <si>
    <t>light</t>
  </si>
  <si>
    <t>1 minute</t>
  </si>
  <si>
    <t>Small bright light moving slowly and disappearing. Came outside to talk to my mother because I thought I heard my name when during our conversation I looked up to look at the stars and facing away from the house, I saw an extremely bright but small light just slowly inching it's away across the sky.  At first, I thought it was just a small star until I saw it start moving.  Then I thought it was a plane but saw no blue or red lights blinking.  It was also moving TOO slow to be a plane.  Then just as I was about to tell my mother, it vanished.  I tried to find it and soon it appeared a few feet from its first location and it was extremely bright again and still moving slowly.  I managed to get my mother to look but it had already vanished and you could just faintly see a soft light if you strained your eyes enough but my mother couldn't.</t>
  </si>
  <si>
    <t>Ocean Isle Beach</t>
  </si>
  <si>
    <t>NC</t>
  </si>
  <si>
    <t>light</t>
  </si>
  <si>
    <t>15 seconds</t>
  </si>
  <si>
    <t>2 very bright/deep orange lights appear and disappear, stationary, out over the NC ocean at a 30 degree angle off horizon. At 9:40pm looking directly over the North Carolina ocean on a clear night with a half moon, we saw first one, then 2, deep orange glowing orbs over the ocean at an angle of 30 degrees.  On this night, that means these lights appeared stationary, halfway between the ocean horizon and the half moon.  From Ocean Isle Beach, 30 degrees into the sky and almost straight out into the ocean, but more like 20 degrees to the right/south.  Which was almost directly under the half moon at this time on this date. 3 nights prior, my brother and I saw a green fireball (meteor I assume) Bright green and going straight down into the water, directly straight over the ocean (probably burning up prior to hitting).  This night was another clear night and I was on the beachfront deck with 3 others: My wife, my friend, and my sister.  All 4 of us witnessed the event: brief but long enough for everyone to turn their heads and witness enough of it (both lights). The event itself: 1 deep orange stationary light appeared in the sky. It was about the overall luminosity of the half moon in the sky, so quite bright.  More of an orb than a small point.  Since we were spotting meteors, I yelled to look at that one coming right at us.  (Thinking it was a large fireball headed directly at us since it appeared stationary.)  But then it lasted too long and didn't move, and then started going out exactly as a 2nd one started glowing. Briefly this was like 2 orange headlights in the sky coming at us.  As a guess, it seemed like 3 miles out over the open ocean at a 30 degree angle into the sky off the horizon.  No boats in the area (some to the distant left and right), and no planes in the sky, at least none anywhere to be seen with lights on them.  Visibility was strong, with the milky way band of stars visible directly overhead despite the half moon. The 2 orange lights only lasted about 15 seconds and each appeared stationary, and locked, horizontal to each other.  Based on the distance away they appeared like they were 1/10 of a mile apart in the sky.  The first light lasted 6 seconds, then started to fade concurrent with an equal and opposite brightening of the 2nd light to the right of the first light.  Then the original light was gone and the light to the right was on, for about 5 additional seconds, then both were gone.  They came on and off but didn't move otherwise. I went online to see if this is common in NC, and it's ultra common over the last 20 years.  Lots of people seeing this type of thing and not a lot of good theories.  But this video from 6 months prior seems to show exactly what the 4 of us witnessed:  https://www.youtube.com/watch?v=GkUs79K940E   Closest guess would be military exercises, flares on parachutes.  But the lack of planes and the lack of smoke trails and any movement at all are an issue.  Also, some other events seem to last longer, this one was rather fast and not useful for flares unless they failed somehow.  Kind of a Chinese lantern glow but it was super windy that day and there was no movement, and we were watching the sky all night for meteors and I'm not sure how they could get out over the ocean and only ignite themselves briefly like that.  The shutting off of the one on the left and concurrent turning on of a new one on the right make it 10x more eerie than if it was just one odd light, because it seemed like it could signify intelligent intent - which could of course be a coincidence. When filing these reports does anyone get back to you to say what it was, or to see if they can confirm if there were military exercises off the coast of NC that night?  In the above similar event video online, it was in December and on a Tuesday rather than a Thursday night, but they said it happened "between 9 and 10 pm" which was a match, also a match in terms of appearing out in the ocean and slightly to the right.  Though above video appears like a 20 degree angle and our event was a bit higher in the sky. Just after and seemingly unrelated, way to the left/north up the coast was a very distant storm cloud with frequent lightning within the cloud, looking like stranger things type movie effect.  Visible lighting but eerie, and all within 1 cloud.  Very distant though and to the left rather than straight/right, where there were no clouds, boats or planes.  Though I guess that means some sort of exotic orange ball lighting could an angle.</t>
  </si>
  <si>
    <t>Aurora</t>
  </si>
  <si>
    <t>IL</t>
  </si>
  <si>
    <t>teardrop</t>
  </si>
  <si>
    <t>5 seconds</t>
  </si>
  <si>
    <t>Saw flying glowing object above in the sky not so high above.  It was about ten steps away from me.  It was shape like a horse shoe crab, only not so wide.  Like a teardrop, only horizontal.  It was glowing with purple, pink, and bluish, overflowing colors.  It had a tail.  It disappeared shortly.  It was very beautiful glow and terrifying.  Iâ€™ve never seen anything like that before.  I was on my bicycle. ((NUFORC Note:  Witness elects to remain totally anonymous; provides no contact information.  PD))</t>
  </si>
  <si>
    <t>Grand Terrace</t>
  </si>
  <si>
    <t>CA</t>
  </si>
  <si>
    <t>cylinder</t>
  </si>
  <si>
    <t>2 minutes</t>
  </si>
  <si>
    <t>It was exactly the same as the night before ...Orange floating sphere that floated over the park area on towards Blue Mountain- dropped ember looking material 3 X and then disappeared?  It made no noise??? ((NUFORC Note:  Witness elects to remain totally anonymous; provides no contact information.  PD))</t>
  </si>
  <si>
    <t>Federal Way</t>
  </si>
  <si>
    <t>WA</t>
  </si>
  <si>
    <t>triangle</t>
  </si>
  <si>
    <t>5 minutes</t>
  </si>
  <si>
    <t>Triangle hovering low next to highway near SeaTac airport I was driving southbound on I-5 a few miles south of SeaTac airport on Thursday night (Friday morning), around 12:45AM.  I travel this way several nights a week and always watch the air traffic around SeaTac and McChord Field.   Tonight, I saw an aircraft I first thought was an airliner on the SeaTac glideslope, but it was kind of odd.  It had one bright white light that strobed (like two blinks, pause, two blinks), a solid white light, and a fainter solid red light.  They didn't look particularly unusual for aircraft lights, just in a configuration I've never noticed before.  I can't even say that description of the lights is completely accurate - I was driving, and assuming it was just an airplane, not paying that close attention - but something along those lines. After a few minutes, I realized it wasn't an airliner, it was hovering at a few hundred feet just west of the highway.  I assumed it was a helicopter.  I glanced up at it as I passed, and nope, it was a perfect dark grey or black triangle, with the lights at the tips.  I'd say it was hovering at maybe 200-300ft and maybe about 40ft on a side, and I didn't notice any noise. I wasn't able to stop or go back, but I watched it in my rear-view mirror and it didn't seem to move much, if at all.  I drove around a bend out of sight after maybe half a minute. Even at 00:45, I-5 close to SeaTac is a fairly busy highway.  There should be plenty of other witnesses, if anyone bothered to look up.</t>
  </si>
  <si>
    <t>Gloversville</t>
  </si>
  <si>
    <t>NY</t>
  </si>
  <si>
    <t>light</t>
  </si>
  <si>
    <t>30 second</t>
  </si>
  <si>
    <t>While returning from work, it was 2:10 am, I turned right off from 920j at rt. 30A toward walmart supercenter, when I noticed bright light coming from side of road along the wood line.  Right away I was in question as there is no cross section of road.   The bright light slowly approaching the roadside leaving me to think mabey a dirt bike with very bright headlamp was going to pull out in front of me so I eased on the breaks.   At this point the light crossed in front of me but it was unusually high for any type of land vehicle as it traveled toward me, just to my left side, as if it was oncoming traffic.   When the light was directly beside me it shot off behind me extremely fast and disappeared.</t>
  </si>
  <si>
    <t>Anahola</t>
  </si>
  <si>
    <t>HI</t>
  </si>
  <si>
    <t>flash</t>
  </si>
  <si>
    <t>5 seconds</t>
  </si>
  <si>
    <t>Bright white light out of corner of my eye, I was already looking at moon to the south, looked up, then green flash explosion, something had plummeted to the north from green flash and there was white after green flash.  No lightning, no rain, clear beautiful skies, clouds to the East. 4-5 eyewitnesses. ((NUFORC Note:  Witness elects to remain totally anonymous; provides no contact information.  PD))</t>
  </si>
  <si>
    <t>Tuskegee</t>
  </si>
  <si>
    <t>AL</t>
  </si>
  <si>
    <t>circle</t>
  </si>
  <si>
    <t>30 seconds</t>
  </si>
  <si>
    <t>In '78 Yellow Orb moved silently along with my car/50 mph, moved to the front of my car, then zoomed into the stars and became a star. I was in summer school at Tuskegee Institute in Tuskegee, Alabama, around July of 1978. My girlfriend and future wife worked at the Tuskegee Holiday Inn, just off of I-85.  I was on my way to pick her up for work.  Her shift at the front desk ended at 11:00PM. It was about 10:55pm, when I was about two miles from the hotel, on the same road that it sits. As I was driving, in pitch black then, with no street lights, I picked up in my peripheral vision, a bright light to my left.  When I turned to see where the light source was coming from, I saw a â€śYellow Circular  Orb.  It was silent and matched my ground speed at around 50 mph. It was at about the level that the height of a light post would be, but again, there were none then. I have been down that road since then and there are light post now.  It moved silently alone with me for about 5 to 10 seconds, quickly moved to the front of my car, and in a flash, took a serpentine path towards the stars and seemed to because a star, as I watched it through my front windshield. My girl and I were in the middle of being mad, for some reason, at each other. When that happened, I donâ€™t say much to her. But when I picked her up that night, and got about to the spot where the encounter occurred I spoke. As I started to speak, I could see the shock on her face, as she knew that I didnâ€™t speak to her when we fussed,  She was silent hearing my story out. ANd from that point on, she always said that she believed me, because it was well out of the norm for me to have spoken to her under the circumstances. I was prompted to report this encounter all these years later, because of the obvious doubt that surround people who have seen this vehicles. There was also no where to report it then. I also have seen Yellow Orbs on more than one of the UFO shows, that look just like the vehicle that I witnessed that night. NOTE: Subsequent to this encounter, I got 10 hours flight training as a Cessna 152 student pilot and am a former flight attendant with two different airlines. Iâ€™ve been in the air for many hours during  work &amp; playing, but I have yet to see the Yellow Orb that I saw that night on a dark road,  in Tuskegee Alabama.  Please feel free to contact me via e-mail.</t>
  </si>
  <si>
    <t>Tilton</t>
  </si>
  <si>
    <t>NH</t>
  </si>
  <si>
    <t>cylinder</t>
  </si>
  <si>
    <t>2 minutes</t>
  </si>
  <si>
    <t>Silver/white cylinder moving slowly with no sound or lights. Cylinder in shape that is silver/white in color heading East from West.  No sounds or lights moved slowly.</t>
  </si>
  <si>
    <t>Cashmere</t>
  </si>
  <si>
    <t>WA</t>
  </si>
  <si>
    <t>flash</t>
  </si>
  <si>
    <t>30 seconds</t>
  </si>
  <si>
    <t>White flashes of light at low altitude, absolutely silent, moving westward 	My sister and I were sleeping in the patio because it was too hot in our bedrooms. We were awakened by a flash of light.  I remember standing up and stepping out into the yard so I could see what it was. All of a sudden, there was a white flash of light that came from something above our property. I had a clear view of it easily. We didn't have any trees or tall buildings in the way, and there weren't any clouds that I remember either, although there could've been some clouds.   From the time I woke up until the light flashed again, I'd say about 10 to 15 seconds had elapsed.  When it flashed, it was the whitest, brightest light I had ever seen.  The time duration of the flash of light was only a split second.  When it flashed again, it had moved a little since the last flash, in a westerly direction, I'd say about 50 to 100 feet.  That is according to the height from the ground it seemed to be at.  It felt like it was around 100 or 200 feet in the air.  When it f! lashed again, it was exactly the same, and had moved the same more distance to the west... another 50 to 100 feet, the same speed, time interval, light intesity, direction, etc. There was no sound of any kind coming from it; it was silent, and everything outside was silent. 	In total, I watched it do this about 4 times. My sister stood next to me the entire time and watched what I watched. We watched this all happen while standing in the same spot in the yard. About a minute later, we ran into the house to wake up our parents and show them. It must have been around midnight, I'm guessing. We tried to make our parents go outside and look at what we were looking at, but they just looked out the front porch window, which was in the wrong direction, and the porch roof was in the way. We both got mad because they didn't just go outside and look up where we looked. Anyways, they never did see anything. To my knowledge, there weren't anymore flashes of light that night. 	To this day, my sister remembers seeing this beause I asked her a few years ago if she remembers seeing the UFO we saw when we were kids and she said yes, she remembered. We both saw the same thing, and both heard no sound. 	I know what I saw. It was pitch black outside. There were super white light flashes coming from something not very far above our property. There was no sound of any kind, mechanical or otherwise. What the thing did was methodical, and silent. It wasn't a helicopter or anything else with a search light looking for someone. It lit up everything. It was such an intense light, it could've lit up the entire town for all I know. This happened in the summer of either 1981 or 1982. Possibly 1983, but I doubt it. I was between 8 and 10 years old at the time. I am now 46 years old. I've never forgotten it, and my memories of it have not changed a bit.</t>
  </si>
  <si>
    <t>Utah</t>
  </si>
  <si>
    <t>UT</t>
  </si>
  <si>
    <t>disk</t>
  </si>
  <si>
    <t>15 minutes</t>
  </si>
  <si>
    <t>I saw a six story high, one block long flying saucer sitting on the Utah/Idaho border that silently disappeared when my car approached. In April 1989 right after midnight I was driving alone in my car south on the road between Pocatello, Idaho, and Tremonton, Utah.  I was on a stretch of land where I could only see lights of a couple of farm houses far off to the west of the road.  Just before the Idaho/Utah border I noticed some pulsating lights that were red, yellow, green, blue.  I thought it was a very large lighted road sign.  I have driven that road many times before and thought it strange that I had never seen a road sign along that road before.  I thought, "What is a lighted road sign doing out here in the middle of nowhere?"  I was to later realize that the lights were right on the Utah - Idaho border.   As I got about a block away suddenly the pulsating lights started to blend into each other and a very large black disk shaped object slowly rose up.  It made no sound whatsoever. It was just after midnight and the sky was filled with stars.  I could see the disk shaped object only becau! se it covered the stars.  It was about 6 stories high and a block long with these lights now blending into each other around the center of the saucer shaped disk.  It hovered above me in the air for only a few minutes, and then suddenly went straight east (not upward, but sideways) and disappeared behind the range of mountains to the east.  I was so shocked I stopped the car along the side of the road and sat there for I don't know how long. I was trying to figure out what I had just witnessed.  Then what appeared to me to be a few min. later, a couple of cars passed me along the road. I became frightened that the object might come back, so I turned on the engine and drove to my home in Orem, Utah.  I arrived home around 3 am from what should have been a 2 or 2 1/2 hour drive, so I may have lost some time inbetween.  I did not know who to report the incident to so I called the Preston Idaho police department to find out if there were any other reports of UFOs in the area.  The wom! an on the line said there were none.  So I wrote a letter to th! at depar tment outlining the incident just so it could be officially reported to someone.  Later I noticed that my bellybutton was reeking a small amount of pus, as was my right ear.  The infections cleared up in a couple of weeks.     About 20 years later I went back to the area and looked at the field of sagebrush where the object had sat. I noticed three circles where the sage brush had not grown.  As I think back on the incident I feel it was an object being tested by our military, or why else would it be sitting right on the Utah/Idaho border?  A saucer from outer space would have no need to sit on an unmarked state border.  I have told only my close family members about the incident.  I later authored a book about Satanic Ritual Abuse (Twenty Two Faces:  Inside the Extraordinary Life of Jenny Hill and Her Twenty Two Multiple Personalities) and do not want to have my name associated with the incident as it would invite ridicule associated to my name. I wish to remain anonymous. I have had! no nightmares about the incident, nor any memory of abduction.  I am guessing at the year and month of the encounter and will have to re-check my files (which are locked away right now) for my original report of the incident to verify the date.</t>
  </si>
  <si>
    <t>Southbridge</t>
  </si>
  <si>
    <t>MA</t>
  </si>
  <si>
    <t>other</t>
  </si>
  <si>
    <t>1 second</t>
  </si>
  <si>
    <t>A very large ufo travelling silent and fast was spotted in Southbridge heading South on 131 We were traveling down 131 towards Conn. I saw a ufo that covered almost the whole sky travelling south. It was traveling I guess thousands of miles per hour.  It seemed like it was miles long. I was confused it didn't seem to obstruct the air or displace it.  There were lights and blocks that came out from the bottom of it.  I couldn't see the top or the sides.</t>
  </si>
  <si>
    <t>Saint Clair Shores</t>
  </si>
  <si>
    <t>MI</t>
  </si>
  <si>
    <t>disk</t>
  </si>
  <si>
    <t>5 mins</t>
  </si>
  <si>
    <t>my friend and i were laying in her back yard listening to a tape pylayer on blankets in the grass just relaxing looking at the sky.  I looked to my left and seen a hooving silver object with a few different colored lights hooving stationary in the sky about 200-300ft in the air that made no sound at all, i was in shock by what i was seeing and didnt say anything to my friend laying next to me. I watched it about 3-5 minutes and it did a slow semi spiral turn and shot off to the right or southwest towards lake st clair several hundred mph. After it was gone my friend said "did you just see that" we sat outside and thought about what we seen and ran inside scared to death. I remember it clear as day and my friend has too all these years. It was NOT anything ive ever seen before and never would of noticed it had i not looked up. It made no sound whatsoever, was shaped like movie flying saucers, it was mindblowing and noone has ever believed me but my w! itness friend who seen it to.</t>
  </si>
  <si>
    <t>Sharon</t>
  </si>
  <si>
    <t>VT</t>
  </si>
  <si>
    <t>disk</t>
  </si>
  <si>
    <t>5 minutes</t>
  </si>
  <si>
    <t>Saucer w/ ring of white lights hovered very low and made no sound in Vermont My sister and I were playing a board game on the living room floor when I noticed very bright light outside the window. We went outside on the front lawn to check it out and saw a saucer like object hovering only about 75 to 100 feet in the air almost directly over the house. It was very dark out but I believe it was black or grey colored. It had a ring of very bright white flashing lights that wrapped around it. I would guess that the craft was about 20 to 30' in diameter. The object just hovered there for a couple minutes while we stared at it. It made no sound whatsoever. Then while we were still looking right at it the object dissappeared in thin air. We turned around 180 degrees and saw the object again hovering about 100 yards from where we were standing. We never saw it actually move, it just dissapeared and re-appeared in a different area. It did this several times and moved further away each time until it was gone.</t>
  </si>
  <si>
    <t>Chicago</t>
  </si>
  <si>
    <t>IL</t>
  </si>
  <si>
    <t>4 minutes</t>
  </si>
  <si>
    <t>I was waiting on bus relief exchange of drivers and sipping a cup of coffee.  Comfortably summer night leaning on Jewel food store rear area building and noticed east bound up about 3 stories east on Foster ave blinking lights red but long gated in about 4 to five lights steadily.  After noticed in mere shock trying to figure it was fireworks or a balloon dugout out it was a ballon.  No noise just illuminating as glow bit on and off. I was the only noticed it as to it was just behind the building as if it was found a repair or surveillance.  I think it noticed me because I yelled hey look what the hell is that a U F O. Immediately it started moving in the sky and out of north direction of sky then a flash no Enugu was noise no burst just speed of light never seen before my eyes.  This incident should have been reported to local law enforcement but didnâ€™t flow up as to though maybe I was nuts!</t>
  </si>
  <si>
    <t>Mc cains valley</t>
  </si>
  <si>
    <t>CA</t>
  </si>
  <si>
    <t>light</t>
  </si>
  <si>
    <t>45 min</t>
  </si>
  <si>
    <t>Three lights moved very fast. On vhs tape We have vedio of this ufo</t>
  </si>
  <si>
    <t>Micanopy</t>
  </si>
  <si>
    <t>FL</t>
  </si>
  <si>
    <t>cigar</t>
  </si>
  <si>
    <t>30 seconds</t>
  </si>
  <si>
    <t>I was driving down NW 190th Street in Marion County when I noticed a cigar shaped craft with backlit portholes moving slowly and quietly across a field.  It was close..about 150 feet away. It was very dark so I could not make out the materials it was made of.</t>
  </si>
  <si>
    <t>Norwood</t>
  </si>
  <si>
    <t>NJ</t>
  </si>
  <si>
    <t>MADAR Node 145</t>
  </si>
  <si>
    <t>Wysox</t>
  </si>
  <si>
    <t>PA</t>
  </si>
  <si>
    <t>circle</t>
  </si>
  <si>
    <t>&lt;2 minutes</t>
  </si>
  <si>
    <t>I was sitting out on prayer rock, at the Marie Antoinette scenic look off on route 6.  I was watching a hawk fly over my head so I stood up and turned around.  Looked up to see a shiney round object gliding across the sky.  It didn't have wings like a plane, nor did it have any con-trails like most planes do.  No flashing lights.  It was so smooth moving through the sky.  It went behind a cloud and didn't reappear in it's projected path on the other side of the cloud.  It just vanished.  It was so shiney.  I was in awe over what I was watching.</t>
  </si>
  <si>
    <t>Rueil Malmaison (France)</t>
  </si>
  <si>
    <t>oval</t>
  </si>
  <si>
    <t>7 seconds</t>
  </si>
  <si>
    <t>The UFOS are less big than a plane.  There are 2 oval green UFOS and they are floating above the trees in the garden.  In the background there is a forest.</t>
  </si>
  <si>
    <t>Middleton</t>
  </si>
  <si>
    <t>WI</t>
  </si>
  <si>
    <t>disk</t>
  </si>
  <si>
    <t>1 min, 38 sec</t>
  </si>
  <si>
    <t>Was looking at clouds through sliding glass door, 5th floor apt., Taking pics because they looked pretty.  Decided to zoom and make a video.  Noticed dark shape, seemed like a flat disk, at perhaps a 45Â° angle to the horizon.  It seemed stationary for quite a while, then began to move in a roughly westerly direction, then straight down.  Lost track after it dropped below the level of the top of the couch in front of the door.</t>
  </si>
  <si>
    <t>Houston</t>
  </si>
  <si>
    <t>TX</t>
  </si>
  <si>
    <t>MADAR Node 116</t>
  </si>
  <si>
    <t>Ashland City</t>
  </si>
  <si>
    <t>TN</t>
  </si>
  <si>
    <t>oval</t>
  </si>
  <si>
    <t>2 minutes</t>
  </si>
  <si>
    <t>Large (40-50') brightly lit oval disc hovering over treetops beside Briley Parkway (155), colored lights, no sound. Just disappeared. At 9:00 PM on May 15th, 2019, I was driving on SR155 eastbound, between Ashland City and Whiteâ€™s Creek.  I saw a large object in front of me off to the left side in my windshield and it was lit up.  At first I thought it was a helicopter just hovering over the treeline.  This was not way up in the sky, this was just over the tree line.  As I kept driving, I began to see more lights on this and since the sky was not fully dark, I could see the entire outline of the shape of the object and immediately knew this was not a helicopter, and it was sitting completely still.  This was a long oval shaped disc, and it was not sitting horizontally to the ground, it was tilted up on itâ€™s side, like diagonal.  So I could see the top of it facing the highway I was on.  It had many bright lights on it â€“ white, red, blue, green, yellow and was really quite beautiful. I was talking on the phone with my husband at the time, and he could just hear me saying Oh My God over and over and it rendered me quite speechless to even be able to tell him what I was seeing, as it was hitting me just what I was witnessing.  I kept describing it to him and as I drove, it sat completely still, I heard no noise and now as I am driving it is now in my side driverâ€™s window as I looked out.  I thought about pulling over to take a picture, but it wasnâ€™t safe to do so on this road and this thing was really too close, I didnâ€™t want to stick around.  I kept looking back and forth from the road to my window, and at some point, I looked at the road and then looked back in the direction of the object and it was just gone.  All the lights were gone, everything gone and nowhere to be seen. I have never witnessed anything like this in my life.  It really was beautiful, a little scary at the same time, and very close to the treetops, not even way up in the air, so very easy to see.  Much larger than what a helicopter or anything would be, so it was not a drone.  This was definitely some sort of a large craft, very lit up, and sitting completely still, at an angle.</t>
  </si>
  <si>
    <t>Oak Island</t>
  </si>
  <si>
    <t>NC</t>
  </si>
  <si>
    <t>fireball</t>
  </si>
  <si>
    <t>5 seconds</t>
  </si>
  <si>
    <t>3 fireballs or flare like lights above the ocean that quickly disappeared. I was staying with family this week at the beach on oak island.  I was out in front of thte beach house around 9:15 and saw three flare like lights to the Southwest (myrtle beach direction) but probably 10,000+ feet high. #1, then #2, then #3 appeared within a few seconds in a triangle formation then they disappeared very fast.  Iâ€™d say they could be flares but does the military typically drop flares off the coast this far from a base?  They didnâ€™t last long like flares either.  It was very quick.  Literally right when I saw them they disappeared after 3 seconds.  Also heard no aircraft of any kind at all.</t>
  </si>
  <si>
    <t>Lake Placid</t>
  </si>
  <si>
    <t>FL</t>
  </si>
  <si>
    <t>disk</t>
  </si>
  <si>
    <t>10 minutes</t>
  </si>
  <si>
    <t>2 Large spinning red orange discs and dozens of star sized craft, My boyfriend and I were having drinks and listening to music on my lanai when he heard a jet turning around really fast and he said â€śthere is something going on up thereâ€ť so we ran outside and looked up and saw dozens of star sized bright objects shooting all over the sky and making impossible maneuvers.  Then a huge orange red long object came spinning at us vertically with other small orange red objects shooting out of it.  Very beautiful.  It disappeared and then another one, a little bigger came and did the same thing.  Awesome.</t>
  </si>
  <si>
    <t>Spokane</t>
  </si>
  <si>
    <t>WA</t>
  </si>
  <si>
    <t>light</t>
  </si>
  <si>
    <t>20 minutes</t>
  </si>
  <si>
    <t>I saw nine orange pulsating lights originate from the the horizon in same NW area of Spokane lasting a duration of 20 minutes At around 10:10 pm, I was on my front porch, when I noticed a strange looking orange pulsating light (star or planet or plane size).  It had no noise, usually when planes are seen at that distance you can hear them.  Then a second light came out from the same NW place on the horizon (right of Division on the north side for Spokane people).  They were both following the same flight pattern and extremely close, heading diagonally to about a 45 degree angle then just disappearing.  They originated from the same spot and vanished from the same spot.  I continued to watch five more come out at the same spot and vanishing at the same spot during 5 minutes.   Then my fiancĂ© came out and saw two more do the same thing.  Then we saw two come, one right after the other, from the same spot on the horizon and then just hovered diagonally (about 2 inches apart, if I held my fingers up to measure).  Then one slowly disappeared followed shortly by the other. This happens once more an! d I am able to catch a little on video.   In total, I saw 9 lights in a course of twenty minutes, all dark orange pulsating, all originating from the same area past the NW horizon.</t>
  </si>
  <si>
    <t>Simpsonville</t>
  </si>
  <si>
    <t>KY</t>
  </si>
  <si>
    <t>unknown</t>
  </si>
  <si>
    <t>4 minutes 10 seconds</t>
  </si>
  <si>
    <t>Strange rectangular light shines down on Backyard appears then disappears after 4 minutes and 10 seconds in Simpsonville Kentucky. I have security cameras pointed to our backyard from inside my house.  I was looking at one and noticed a light that appeared to be coming from an object above and was shining on the grass. First there was one light then another seemed to turn on a second or so after the first one.  They appeared to be spot lights with a rectangular shape. The lights lasted for 4 minutes and 10 seconds and turned off as suddenly as they turned on. I looked outside while the lights were visible but could not see anything directly above from my window, but they could have been coming from something higher up in the sky. ((NUFORC Note:  Video from security camera shows a patch of lawn (?) that is illuminated from above with a quadrilateral field of illumation.  Very strabge.  PD))</t>
  </si>
  <si>
    <t>Evansville</t>
  </si>
  <si>
    <t>IN</t>
  </si>
  <si>
    <t>MADAR Node 153</t>
  </si>
  <si>
    <t>Phoenix</t>
  </si>
  <si>
    <t>AZ</t>
  </si>
  <si>
    <t>unknown</t>
  </si>
  <si>
    <t>1 second</t>
  </si>
  <si>
    <t>Ufo leaving earth Looking at the western night sky, we thought we saw a falling star, except it didnâ€™t fall, it went horizontally as if it caught speed and then broke the speed of light, like going out of the atmosphere.  Then disappeared. It was very fast, the same size as a falling star but the only way we could tell it wasnâ€™t is that it looked like when a plane is on a runway and speeds up.  We didnâ€™t see a ship because it was in a dark area of the sky and this little glow suddenly appeared in the sky, got bigger as it gained speed, then disappeared.</t>
  </si>
  <si>
    <t>Macomb</t>
  </si>
  <si>
    <t>MI</t>
  </si>
  <si>
    <t>cigar</t>
  </si>
  <si>
    <t>6 seconds</t>
  </si>
  <si>
    <t>Slow-moving Cigaresque Craft On the evening of August 9, 2019, I observed a cigaresque craft travel very slowly at an extremely high altitude passing across my view of the moon.  This was at approximately 9:10 p.m.  The craft disappeared into the clouds after roughly 6 seconds and only a few seconds later, a commercial airliner was traveling a perpendicular path to the cigar craft at a lower altitude at regular-plane speed.</t>
  </si>
  <si>
    <t>Aberdeen</t>
  </si>
  <si>
    <t>WA</t>
  </si>
  <si>
    <t>flash</t>
  </si>
  <si>
    <t>3 minutes</t>
  </si>
  <si>
    <t>Round orbs of light with bright flashes of light in sky over Aberdeen, Wa. Bright Flashes of Light, Blue and White colored.  Thought was lightning at first but upon further observation there seemed to be round balls of blue/white light in the same area of the light source.   I also had a friend witness the same lights at the same exact time about 10 miles away from me in South Aberdeen.</t>
  </si>
  <si>
    <t>Kapalua</t>
  </si>
  <si>
    <t>HI</t>
  </si>
  <si>
    <t>triangle</t>
  </si>
  <si>
    <t>:10</t>
  </si>
  <si>
    <t>Very bright yellow than blue looked like ship dropped into sky and than disappeared before ocean.  Large and very unique.  Towards Molokai/Oahu.</t>
  </si>
  <si>
    <t>Lawton</t>
  </si>
  <si>
    <t>OK</t>
  </si>
  <si>
    <t>light</t>
  </si>
  <si>
    <t>30 seconds</t>
  </si>
  <si>
    <t>Around 1:30 a.m., I was outside star gazing and just happen to see a sphere shaped light fly across the sky and disappear into thin air.  This took place on Meiling Drive.</t>
  </si>
  <si>
    <t>Timpson</t>
  </si>
  <si>
    <t>TX</t>
  </si>
  <si>
    <t>unknown</t>
  </si>
  <si>
    <t>3 hours</t>
  </si>
  <si>
    <t>Looked to be stars out was all of a sudden one started to move side to side in circles then the sky in distances started pulsating inlights like lightning then all of a sudden 20+ light where going all over and moving in hyper-speed one turned a light on lightning up the sky for about 10 seconds and then vanished  as did most of the lights and the flashing.</t>
  </si>
  <si>
    <t>Mantorville</t>
  </si>
  <si>
    <t>MN</t>
  </si>
  <si>
    <t>45 min</t>
  </si>
  <si>
    <t>I saw color circles on t wall and they were turning Duffy I sat this creatures standing all around me on my bed.  Their was 5 or six and they were about 5 ft tall except for one.  They have blacker than black eyes.  And I remember being afraid and not being able to move. Than the tallest creature approached me and told me not to b scared cause they wearnnt here to hurt us.  Suddenly my fears went away and I was at peace.  Than I would appear at different places and saw everything that was happening.  Last thing I remember was that they said our planet is gonna be destroyed and that they we coming for us.  I do have pictures  of them too.  Ever since this iâ€™ve Had other encounters as well.</t>
  </si>
  <si>
    <t>San Antonio</t>
  </si>
  <si>
    <t>TX</t>
  </si>
  <si>
    <t>circle</t>
  </si>
  <si>
    <t>30 sec.</t>
  </si>
  <si>
    <t>In the south I saw some lighted objects that went on for about 3 seconds, then nothing. ((NUFORC Note:  Source elects to remain totally anonymous.  PD))</t>
  </si>
  <si>
    <t>Rochester</t>
  </si>
  <si>
    <t>NY</t>
  </si>
  <si>
    <t>unknown</t>
  </si>
  <si>
    <t>1 minute</t>
  </si>
  <si>
    <t>extraterrestrial walking around city In the early morning hours round 3:30 am my two friends and I were joy riding around the city of Rochester trying to kill time.  We were driving a mini van.  MY one friend was driving and my other friend was riding shotgun and I was siting in the first row of seating on the driver side.  driving down chili avenue, headed towards the city near Walmart, we were the only car on the road.  We saw a man with an injured leg attempting to cross the road about 200 yards from us.  As we approached the man he stopped in the middle of the road, we slowed our speed to a crawl and as we drove by him we looked directly at each others faces.  He had two black eyes about three times the size of a human, two holes for a nose and a very small mouth.  He was wearing a beanie so I don't know about hair.  We sped off in fear.  I don't believe what we saw was human.</t>
  </si>
  <si>
    <t>Seagoville</t>
  </si>
  <si>
    <t>TX</t>
  </si>
  <si>
    <t>other</t>
  </si>
  <si>
    <t>till day break</t>
  </si>
  <si>
    <t>Right before day break, looked like old &amp;quot;ticker-tape&amp;quot; with objects that looked like tanks, aircraft carriers, cars, trucks, a Right before day break, looked like old "ticker-tape" with objects that looked like tanks, aircraft carriers, cars, trucks, all in lights like what reminds me of ticker-tape.  Several groups in different sizes... once the Sun came up they disappeared. ((NUFORC Note:  Witness elects to remain totally anonymous; provides no contact information.  PD))</t>
  </si>
  <si>
    <t>Dlbliss state park Lake Tahoe</t>
  </si>
  <si>
    <t>CA</t>
  </si>
  <si>
    <t>triangle</t>
  </si>
  <si>
    <t>30sec</t>
  </si>
  <si>
    <t>Friends and family jumping into lake &amp; I looked down and saw a triangle, each side about 2ft long , and tubular, hollow in the middle, and a connection points lights flashed multiple colors, like LED'S that flash different colors, it was spinning like a frisbee and about ten feet deep in the Crystal clear water, it fallowed the contour of the shoreline and stayed about 5ft from Waters edge, precisely,as it traveled about the speed of a jogger</t>
  </si>
  <si>
    <t>Bedford</t>
  </si>
  <si>
    <t>IN</t>
  </si>
  <si>
    <t>triangle</t>
  </si>
  <si>
    <t>Night</t>
  </si>
  <si>
    <t>It was late one night heading into town with an friend. We was headed east bound on an average night,going to the store. Couple miles from the nearest town.All of a sudden what i belive to be identified as an black triangle(ufo) was sitting about 50 feet above the tree line. It was triangle in shape,with three red rings glowing red on the bottom of the corners. There was no sound at all..what felt like forever,however it shot off to the south east in seconds. To this day i dont know what it was but always keep an eye in the sky.</t>
  </si>
  <si>
    <t>Buckhannon</t>
  </si>
  <si>
    <t>WV</t>
  </si>
  <si>
    <t>circle</t>
  </si>
  <si>
    <t>3 minutes</t>
  </si>
  <si>
    <t>Boom like a firework. Bright light lit up the entire sky. Circle shape shot through the sky. Leaving behind a glowing neon (purple/blue) streak that remained for at least a minute. Streak was horizontal to the ground. After the light faded, everything was dark. No other sounds or lights afterward. ((NUFORC Note:  Witness elects to remain totally anonymous; provides no contact information.  PD))</t>
  </si>
  <si>
    <t>Staten Island</t>
  </si>
  <si>
    <t>NY</t>
  </si>
  <si>
    <t>rectangle</t>
  </si>
  <si>
    <t>&lt;1 minute</t>
  </si>
  <si>
    <t>3 huge lights over Staten Island that turned and sped off! I was out with a friend in Staten Island, New York around 10:00 P.M. one night in August, 2009.  We were driving to a gas station and stopped at a red light.  We looked up and high above the trees was a dark rectangular shape with three huge circular lights.  It was just hovering in one place.  We started screaming and I immediately went to grab my camera.  As I was doing so, the object slowly turned from horizontal to vertical and sped off incredibly fast.  There was no time to grab the camera. It was gone in an instant.</t>
  </si>
  <si>
    <t>North Ogden</t>
  </si>
  <si>
    <t>UT</t>
  </si>
  <si>
    <t>cigar</t>
  </si>
  <si>
    <t>5 minutes</t>
  </si>
  <si>
    <t>4 unidentified objects above Ogden, UT On Tuesday July 23rd, at 7:23 PM, I spotted a flying object in the sky.  It was too big to be a bird and didnâ€™t appear to be flapping any kind of wings.  I also couldnâ€™t see any wings on the object like an airplane.  It was much to big to be a drone as well.  The object also in a way floated while in flight.  It looked as though it was flying side ways.  When I snapped the photo (sent via email) I was unable to locate the object for about 20 seconds then saw it again.  It was traveling pretty fast and then broke into 3 with a forth following behind it.  These objects appeared to be flying south over Ogden.  I lost the 3 of them after watching the fourth fly towards Ogden Canyon where I lost that one too.  The object appears to be cigar shaped and looked dark in color until it flew in front of the mountains where it looks grey or white.  It was a bit hard to see at that point. It was a unidentified flying object for sure.  It wasnâ€™t balloons, birds, a drone or airplane.  There were no visible lights.  3 traveled south towards SLC, UT and the 4th flew East.</t>
  </si>
  <si>
    <t>Trenton</t>
  </si>
  <si>
    <t>OH</t>
  </si>
  <si>
    <t>light</t>
  </si>
  <si>
    <t>((NUFORC Note:  No information provided by witness.  PD))</t>
  </si>
  <si>
    <t>Fort Myers</t>
  </si>
  <si>
    <t>FL</t>
  </si>
  <si>
    <t>circle</t>
  </si>
  <si>
    <t>3 seconds</t>
  </si>
  <si>
    <t>It passed over head moving from north to south at about 2000 ft on a slight angel as the usual planes come in for a landing at rsw.  It was 15 times the size of the usual planes.  But it had no actual surface.  it was a cloud like glow with a very defined perimeter.it defiantly was iluminated from a powered source.  Im relating the speed of the craft to multables of the usual planes that fly over head daily .  actualy every 15 min to land.  So they move at about 180 mph this moved so fast.  I cant explain of compare it to a plane.  2 maybe 3 seconds it was in space.  Ok thats it.  Unbelievable. ((NUFORC Note:  Original date was flawed.  Possible hoax??  PD)) ((NUFORC Note:  Witness elects to remain totally anonymous; provides no contact information.  PD))</t>
  </si>
  <si>
    <t>Ponchatoula</t>
  </si>
  <si>
    <t>LA</t>
  </si>
  <si>
    <t>other</t>
  </si>
  <si>
    <t>5 minutes</t>
  </si>
  <si>
    <t>the object looked similar to a large plane,but it looked as though it had two cigar shaped bodies the length of the object.  it moved at a slow rate of speed traveling north to south and then almost straight up and faded away.</t>
  </si>
  <si>
    <t>Fort Myers</t>
  </si>
  <si>
    <t>FL</t>
  </si>
  <si>
    <t>egg</t>
  </si>
  <si>
    <t>1 hour</t>
  </si>
  <si>
    <t>Two kyobjects in the s that are always around me. I was outside smoking a cigarette and I noticed this light right in front of me in the sky and was coming closer, it was dark cold and very bright.  Prior to this I have seen other objects in the sky a few times and normally when I go to explain what Ive seen No One Believes Me , so I decided to take a video.  Please ignore the first 1t seconds as it is just crickets chirping in the backgroind.In my video you can clearly see the different movement on the craft.  Tgis moved around for about an hour or so and there was an additional one which was silver, I have video fotage of tgis ine as well and showed tge moon and then the craft shows</t>
  </si>
  <si>
    <t>Egg Harbor Township</t>
  </si>
  <si>
    <t>NJ</t>
  </si>
  <si>
    <t>oval</t>
  </si>
  <si>
    <t>UFO</t>
  </si>
  <si>
    <t>I saw a cluster of bright lights flying very fast over neighbor's house .almost like a giant star.. it stopped and hovered for a few  mins, and then the light got dimmer and it disappeared  I got my phone and took one still and video the rest of it</t>
  </si>
  <si>
    <t>North Litchfield Beach</t>
  </si>
  <si>
    <t>SC</t>
  </si>
  <si>
    <t>circle</t>
  </si>
  <si>
    <t>10-15 seconds</t>
  </si>
  <si>
    <t>Red dots of bright light togather than dispersing in all directions Round, red objects.  Very erratic in flight.</t>
  </si>
  <si>
    <t>Cedar Run</t>
  </si>
  <si>
    <t>PA</t>
  </si>
  <si>
    <t>light</t>
  </si>
  <si>
    <t>45 seconds</t>
  </si>
  <si>
    <t>Brightest thing in night sky followed by obviously military aircraft at very low altitude It was about 21:45 EST May 17, 2019 one mile SW of Cedar Run, Pennsylvania. I was sitting with my girlfriend at the dinner table listening to the radio getting ready to turn in.  We have expansive plate glass windows facing SE offering a good view of the mountain opposite and a good deal of the sky above.  It was a largely clear night, moon within 24 hours of full, high in the SW.  She told me to look up to the South where I saw a silent highly luminous object (not reflecting but emitting light), the brightest object in the sky, so bright no shape could be discerned save that of any bright source of light (like a star), no larger than a small single engine plane.  We watched as it crossed very slowly perhaps no more than a few hundred feet overhead moving in a unerring easterly direction.  We exited the house to watch as it passed into the distance in complete silence.  At more than a mileâ€™s distance we began to hear the very low rumble of a jet engine, a sound th! at a commercial flight would make very far off on the horizon.  To our surprise it was a four engine jet with minimal running lights moving in the same path as that of the still visible object.  I say surprising because it was so low; low enough, I dare add, to actually read lettering on the wings if it had any to read in the daylight.  It was NOT a commercial airliner - much too low and quiet for that.  Whatâ€™s more, the wings were far up on the fuselage directly behind the cockpit, meaning it was built for speeds beyond that of any commercial craft of that size.  It WAS a military aircraft, and it WAS following at roughly the same speed and altitude as the object with no apparent intent to close the distance or intercept this UFO until both slipped over mountain on the eastern horizon.</t>
  </si>
  <si>
    <t>Panchkula (India)</t>
  </si>
  <si>
    <t>light</t>
  </si>
  <si>
    <t>40-50 seconds</t>
  </si>
  <si>
    <t>I was doing pushups on the terrace of my house. The sky was dark. No stars were visible. As I stood up for a while to take some rest, i saw a light coming down from the sky.  First I thought it was a meteor, I kept looking at it. Two seconds after a long fall from the sky, the light disappeared.  Till now everything it meant to me was a meteor.  But suddenly , after a pause of a second, the light came and disappeared. It continued to reappear after every second. 5-6 seconds after this whole event, it changed colour from white to blue.  The light continued to beep. Now it started a strange motion.  Going left , then right as if searching for something, hovering in the sky.  When it did not get anything in that area it suddenly got speed and left a red trail behind for approx 3 seconds. The light now shifted to another area.  It was heading up towards a tower and continued to beep after every second.  The beep I refer is the continued disappearance and reappearance of light. Now it changed its colour to white for at least 5-6 seconds and then again blue.  As i got near a tower, it stayed there for a while approximately 6-7 seconds and then it started to faint.  The light got dim and completely disappeared. The event, by my approximation happened a mile away.  There was no sound that came to me.  This event just freaked me out.  Also this is not a joke or a hoax to be ignored.  Also I can well distinguish between a mysteriously flying object or some laser light. Wishing for your support.</t>
  </si>
  <si>
    <t>Panchkula (India)</t>
  </si>
  <si>
    <t>light</t>
  </si>
  <si>
    <t>40-50 seconds</t>
  </si>
  <si>
    <t>I was doing pushups on the terrace of my house. The sky was dark. No stars were visible. As I stood up for a while to take some rest, i saw a light coming down from the sky.  First I thought it was a meteor, I kept looking at it. Two seconds after a long fall from the sky, the light disappeared.  Till now everything it meant to me was a meteor.  But suddenly, after a pause of a second, the light came and disappeared. It continued to reappear after every second. 5-6 seconds after this whole event, it changed colour from white to blue.  The light continued to beep. Now it started a strange motion.  Going left , then right as if searching for something, hovering in the sky.  When it did not get anything in that area it suddenly got speed and left a red trail behind for approx 3 seconds. The light now shifted to another area.  It was heading up towards a tower and continued to beep after every second.  The beep I refer is the continued disappearance and reappearance of light. Now it changed its colour to white for at least 5-6 seconds  and then again blue.  As it got near a tower, it stayed there for a while approximately 6-7 seconds and then it started to faint.  The light got dim and completely disappeared. The event, by my approximation happened a mile away.  There was no sound that came to me. This event just freaked me out.  Also this is not a joke or a hoax to be ignored.  Also I can well distinguish between a mysteriously flying object or some laser light. Wishing for your support.</t>
  </si>
  <si>
    <t>Anderson</t>
  </si>
  <si>
    <t>IN</t>
  </si>
  <si>
    <t>circle</t>
  </si>
  <si>
    <t>10 seconds</t>
  </si>
  <si>
    <t>Two large orange circles, each about 1/10 the size of the full moon, appeared in a straight line in the northwest sky (towards Kokomo) for a few seconds, then seemed to surge in intensity (turning white in color) and then disappeared.</t>
  </si>
  <si>
    <t>Lincoln</t>
  </si>
  <si>
    <t>MI</t>
  </si>
  <si>
    <t>formation</t>
  </si>
  <si>
    <t>1-2 minutes</t>
  </si>
  <si>
    <t>3 orange lit craft in v shape that appear to what seemed out of nowhere! Michigan I was looking out at a star but this star is somewhat odd because it seemed to have different color lights admitting from it.  I started seeing some oranges lights coming above the tree line.  What made me look out was the loud plane like sound but it didnâ€™t last long like usual.  Then all of a sudden 3 quote large spot light orange lights, very low in a v like shape appeared right out of no where!  The three lights looked like they were right over our house.  They stayed in the v for about 10 seconds.  I grabbed my phone and flashed a picture and they then started moving in a fast circler way and just disappeared completely after about 30-45 seconds.  It was like they just came out of the stars. Afterwards tons of planes started roaming the same area.  Itâ€™s calmed down, but you can still hear craft outside.</t>
  </si>
  <si>
    <t>Land O'Lakes</t>
  </si>
  <si>
    <t>FL</t>
  </si>
  <si>
    <t>rectangle</t>
  </si>
  <si>
    <t>3 seconds</t>
  </si>
  <si>
    <t>There was a large orange glowing rectangle (elongated North to South) hovering in the sky for about 3 seconds, then it faded to black. ((NUFORC Note:  Witness elects to remain totally anonymous; provides no contact information.  PD))</t>
  </si>
  <si>
    <t>Winchester</t>
  </si>
  <si>
    <t>KY</t>
  </si>
  <si>
    <t>circle</t>
  </si>
  <si>
    <t>10 minutes</t>
  </si>
  <si>
    <t>Craft hovering over college Park then zig zag and flew off disappear in sky fast.</t>
  </si>
  <si>
    <t>Cowessess</t>
  </si>
  <si>
    <t>SK</t>
  </si>
  <si>
    <t>light</t>
  </si>
  <si>
    <t>Ongoing right now</t>
  </si>
  <si>
    <t>This area is a hotspot for unknown lights in the sky.  Everyone here does not pay attention, but some of us who do see lights in the same area and surrounding area alot.  Too far to see anything other then lights flashing green, blue, white, red.  Moves easily up down left and right in patterns.  Almost like trying to catch itself from falling or losing control.</t>
  </si>
  <si>
    <t>Charlotte</t>
  </si>
  <si>
    <t>NC</t>
  </si>
  <si>
    <t>circle</t>
  </si>
  <si>
    <t>Unsure</t>
  </si>
  <si>
    <t>As I was driving home, I saw a plane in the sky and another object.  I began to get alarmed as I thought it was two planes about to collide.  The plane passed the object and it was right underneath the moon.  The object was round and all black and I could only see it as the moonlight glinted off of it.  I could see it from my home and immediately had my mother come view it as well.   The object didn't move and we observed it for approximately 45 mins.  The object just hovered and didn't seem to move though once it disappeared for a second but then came back.  I also face timed a friend to view it as well.  The object is still out there.</t>
  </si>
  <si>
    <t>Lehigh Tunnel</t>
  </si>
  <si>
    <t>PA</t>
  </si>
  <si>
    <t>oval</t>
  </si>
  <si>
    <t>60-90 seconds</t>
  </si>
  <si>
    <t>oval shaped, pink and white lights near Lehigh Tunnel Penna Turnpike I-476 Lehigh Tunnel on the Carbon County side (we were traveling north).  Oval shaped, appeared to have pink and white lights (5).   When first seen, it was hovering, but then moved at a high rate of speed towards the North and then almost a 90 degree turn to the East.  Stopped and hovered, could no longer see the pink lights.  We saw it for about 90 seconds.</t>
  </si>
  <si>
    <t>Columbia</t>
  </si>
  <si>
    <t>MD</t>
  </si>
  <si>
    <t>unknown</t>
  </si>
  <si>
    <t>20 minutes</t>
  </si>
  <si>
    <t>Blinking white lights looked like rotating object in the night sky; moved oddly and then stayed it the same place 5-10 minutes. Above the horizon level to the moon I could only see a row of white lights blinking in succession; the way the lights were blinking it looked like object rotating, but there was no way to know for sure.   In the parking lot of Walmart in Columbia, looking south towards the 1/2 moon and Jupiter, I was in my car and watching the lights flash oddly.  About the size of regular stars.  Lived in this area 50 years so I know what helicopters, planes, and such look like taking off from BWI, National, Dulles etc but this was very different.  \ It moved to the right, then down slowly, and seemed to zig zag and flash intermittently.  Then it stayed still for several minutes while it kept spinning (or blinking lights in quick succession in a row).  I was going to go home but instead got out of the car and watched it.  The lights did not recede while it stood still for 5-10 minutes at least (same size).   Then it very slowly started to move straight downward in the sky.  I checked! my cell phone to see what it could be; when I looked back it was gone.  I wanted to show someone else, but that Walmart parking lot is iffy and I wouldn't talk to anyone else there in the dark.</t>
  </si>
  <si>
    <t>Point Pleasant Boro</t>
  </si>
  <si>
    <t>NJ</t>
  </si>
  <si>
    <t>cross</t>
  </si>
  <si>
    <t>Hour +</t>
  </si>
  <si>
    <t>First noticed two stationary T shaped objects with vertical lighted up be had purple and one had white lights.  As I began to examine the sky, I noticed more moving gluiding almost as if remote controlled.  Very angle andistamce I looked there were more and more. Some at greater depths and so which seemed closer.  A few were flying in almost identical patterns and the 2 stationary ones never moved not even an inch.  As I looked in different directions and noticed them everywhere I felt as if there was some kind of invasion.  I called 2 different people with 10 miles and they didnâ€™t see anything.  Also took photo of stationary one but it just turns up at a glowing dot almost looks like a star, so the picture doesnâ€™t do it justice.  About an hour later in went outside to notice the sky went from a clear night to a Bob Ross like like painting with clouds.  I know could not notice the original 2 T like objects due to the thickness of the clouds. ((NUFORC Note:  Witness elects to remain totally anonymous; provides no contact information.  PD))</t>
  </si>
  <si>
    <t>Jarratt</t>
  </si>
  <si>
    <t>VA</t>
  </si>
  <si>
    <t>circle</t>
  </si>
  <si>
    <t>1 second</t>
  </si>
  <si>
    <t>Red Orb in sky. Looked to the sky and saw a red orb shoot from east to west and lasted about 1-3 seconds and then disappeared behind a tree line</t>
  </si>
  <si>
    <t>Augusta</t>
  </si>
  <si>
    <t>GA</t>
  </si>
  <si>
    <t>unknown</t>
  </si>
  <si>
    <t>2 seconds</t>
  </si>
  <si>
    <t>5 lights 4 white with 1 red in center We were outside discussing plans for the upcoming weeks.  I saw the object come into the upper part of my field of vision my eyes snapped to it.  In an instant it was gone over the horizon. I looked at the person next to me and asked if they just seen it as well.  They said yes and confirmed the light that I had seen. It had 5 lights in a cross formation 4 white and 1 red.  The red light was right in the center.  Travel direction was north-east. ((NUFORC Note:  Witness elects to remain totally anonymous; provides no contact information.  PD))</t>
  </si>
  <si>
    <t>Hyattsville</t>
  </si>
  <si>
    <t>MD</t>
  </si>
  <si>
    <t>triangle</t>
  </si>
  <si>
    <t>UFO flying low, with lights, no sound, toward trees then disappeared into the blackness of light.   Shortly after chopter sounds in vicinity tracking similar path. ((NUFORC Note:  Witness elects to remain totally anonymous; provides no contact information.  PD))</t>
  </si>
  <si>
    <t>Palm Springs</t>
  </si>
  <si>
    <t>CA</t>
  </si>
  <si>
    <t>fireball</t>
  </si>
  <si>
    <t>1-2 seconds</t>
  </si>
  <si>
    <t>Bright orange light appeared in the sky and quickly descended towards the earth in a straight line. I saw a bright orange light appear in the sky, quickly descend towards the earth in a straight line and vanish before reaching the earthâ€™s surface.  The object was circular and the size of a dime.  While it was in the distance, I could tell the flying object was in Earthâ€™s stratosphere. It appeared the UFO was 20-30km from the ground and exploring the mountains in Palm Springs.  I was staying at Sparrowâ€™s Lodge (E Palm Canyon Drive) and was facing South/South-West at the time of the sighting. To me, the most bizarre thing about the sighting was that the UFO was moving quickly towards the earth.  I suppose I always imagined UFOâ€™s beaming back to space, not towards us.</t>
  </si>
  <si>
    <t>Brigantine</t>
  </si>
  <si>
    <t>NJ</t>
  </si>
  <si>
    <t>cigar</t>
  </si>
  <si>
    <t>10-13 seconds</t>
  </si>
  <si>
    <t>3am, long cigar shaped, all dark, fast moving object.  No lights but you could see its form bc of reflected moonlight or an aura maybe Around 3am, I saw a "glimmer" but not light or a star, etc..  Cigar shaped, completely dark object flew fast, north to south, directly overhead.  No sound, no lights...like a silouette or reflected moonlight bc you could see its form easily.  Could not tell height or size only it was probably large and moved at a rate as if you'd see a helicopter fly by, for example. I watched it for about 10 seconds until I couldn't follow its path due flying over Atlantic City (lots of city lights, etc). It was not a plane of any kind and much too fast for a blimp although its dimensions could be explained as such.  Not a doubt in my mind that this was a craft and would be near impossible to see if not just happening to be looking at stars in the exact location of its "flight path".  Will absolutely be looking more in coming days. ((NUFORC Note:  Witness elects to remain totally anonymous; provides no contact information.  PD))</t>
  </si>
  <si>
    <t>Belleville</t>
  </si>
  <si>
    <t>MI</t>
  </si>
  <si>
    <t>diamond</t>
  </si>
  <si>
    <t>20 minutes</t>
  </si>
  <si>
    <t>I'd like to share a post from my old blog. I was a senior in high school, and it was a very cold snowy morning.  I had been waiting at my bus stop with my neighbor.  The object was a kite shape, and each corner had a bright light that seemed to be connected by the pulsating colors between them.  It was HUGE and hovered over a corn field.  My neighbor and I tried recording it, but both of our phones froze. The object appeared to vanish, almost bleeding into the dark sky.  "This morning while waiting at my bus stop, I saw something that I do believe to be an unexplained phenomena. The event lasted for a short while. I first noticed it from the corner of my eye: a bright flash of light filled the sky. My first thought was heat lighting, since there was no thunder that followed. I looked over, and the sky lit up once again! I stared in awe. I had now noticed that the sky pulsated with a red and blue light that caused the illusion of purple in some parts of it. It was so beautiful that one could mistake it for the northern lights (which was my second idea). It happened about three to four times within the timespan of less than a minute or so. I pulled out my phone to record it, but my phone wouldn't respond- and by the time I got to recording, it had stopped and my bus came moments later. I now feel a strange atmosphere and I have a feeling I have witnessed something important. I'm not sure what, but I will never forget how gorgeous it was, ! the bewilderment I felt, and what I still feel because of it."&amp;#8203;</t>
  </si>
  <si>
    <t>Franconia knotch</t>
  </si>
  <si>
    <t>NH</t>
  </si>
  <si>
    <t>circle</t>
  </si>
  <si>
    <t>1 minute</t>
  </si>
  <si>
    <t>I was driving on 93 north at approximately 7:30 pm I looked up and over the the massive granite boulders I saw 2 white circles of light I th our it was a plane at first then the circles of light got closer and I could tell they were just round orbs moving through the sky then they just combined and in a split second they disappeared.</t>
  </si>
  <si>
    <t>Lorette</t>
  </si>
  <si>
    <t>MB</t>
  </si>
  <si>
    <t>sphere</t>
  </si>
  <si>
    <t>2 minutes</t>
  </si>
  <si>
    <t>Heading home around Midnight on New Years Eve, we were driving north of Landmark, Manitoba on the 206 Hwy, when we turned East onto River Road near Dufresne, Manitoba  we noticed a HUGE sphere shape sitting vertically in the sky. It was bright red/orange sitting very low to the ground. We traveled 3 kms towards the end of the road to get a better view but when we got there it had slowly moved to the North.</t>
  </si>
  <si>
    <t>Brian Head</t>
  </si>
  <si>
    <t>UT</t>
  </si>
  <si>
    <t>circle</t>
  </si>
  <si>
    <t>less than 5 minutes</t>
  </si>
  <si>
    <t>Round, white object that moved quickly and turned around and then seemed not to be moving. Round, white object (no lights) in sky caught my eye while cross country skiing...it moved on a straight course and then turned quickly back the other way and then slowed way down...very odd.  I have a short iphone video of the object, where it seems to be not moving, but not of the maneuvers that I had seen previous.  When i got home I looked up airships...but have no idea if anything can move the way this thing did.</t>
  </si>
  <si>
    <t>Coolidge</t>
  </si>
  <si>
    <t>GA</t>
  </si>
  <si>
    <t>other</t>
  </si>
  <si>
    <t>2 hour's</t>
  </si>
  <si>
    <t>On Oct.17,  2016, I was outside at my residence sky watching when I saw and photographed numerous UFO object's.  Almost three year's ago I had just started sky watching as a pastime hobby.  So I did not think anything of it at the time.Being a newbie to sky watching I thought maybe I had been shaking the camera a little, which could have caused light of a star to blur and be all over the place.  This past week I was going over a lot of my photo's and recording's from the past couple of year's and I came across these picture's of these lit up UFO's.  I have poured over them all from Oct.17, 2016.  Now after two year's of observing and recording all kind's of unexplained craft and or possible drone's.  I now know that what I photographed was some sort of craft or device stationary in the air.  I photographed these UFO's in different direction's. that evening I photographed some in the west, east,south,and south east. Yes I know this report is almost three year's later b! ut recently I was watching a UFO show on t.v. and saw these same looking type UFO's someone else in the U.S.A captured also.  Also i had previously reported this to M.U.F.O.N. at approx. the two year mark from the actual film time which I spoke about above.  Maybe someone can look these peculiar.</t>
  </si>
  <si>
    <t>Florence</t>
  </si>
  <si>
    <t>SC</t>
  </si>
  <si>
    <t>disk</t>
  </si>
  <si>
    <t>3 min</t>
  </si>
  <si>
    <t>Disk shaped UFO Ten feet off the road in front of me.  In midday. 2 witnesses While traveling down Old River Rd, away from Florence, a truck driver traveling ahead of me suddenly slammed on brakes and moved towards the side of the road.  This movement was caused by a saucer shaped object hovering ten feet off the roads surface.  The object slowly gained altitude while moving to the right.   We (the truck driver and I) watched this object move until it was level with the trees and suddenly appeared to go behind the tree line.  This was directly in front of a large building, that is open, but no one ever sees workers or trucks.  I drove this road daily, twice a day.  The vessel was around 10-15 feet in diameter, it was completely solid with no apparent openings or windows.  However, coming from the right of the center a "L" shaped thing was coming out of the vessel.</t>
  </si>
  <si>
    <t>Boise</t>
  </si>
  <si>
    <t>ID</t>
  </si>
  <si>
    <t>other</t>
  </si>
  <si>
    <t>5 minutes</t>
  </si>
  <si>
    <t>Sighting of multiple illuminated craft hovering and assending over Boise, idaho Between 9:00 and 10:00 pm Satuday, April 15, 2017, I was exiting a parking lot in shopping center in sw Boise and saw a large illuminated object hovering above approximately 500-1000 feet. Within a few seconds the object ascended vertically and blinked out.  I saw three other ufo's above the city and drove back in the parking lot and took photos with my cellphone as they ascended and disappeared from sight.</t>
  </si>
  <si>
    <t>Joliet</t>
  </si>
  <si>
    <t>IL</t>
  </si>
  <si>
    <t>other</t>
  </si>
  <si>
    <t>2 min</t>
  </si>
  <si>
    <t>The White Cube UFO In the summer of 2017, I was driving south on Collins Street in Joliet, Illinois and was approaching the intersection of Cass Street where I had planned to turn westbound. It was a fairly clear, sunny, cloudless day around 2:00 pm in the afternoon. I looked in the sky above Collins Street.  About 2 blocks down, I saw a large white cube in the sky just hovering over Collins Street.  As there was no good frame of reference it was difficult to say how high in the sky it was, but I would guess about 100 feet or so.  It was also difficult to say how large it was, but it appeared to me to be about the size of a 2 or 3 story building and was a perfect cube in shape.  I wondered if this was some kind of reflection or other issue, maybe regarding the windshield.  So, I turned my head various directions and looked through different parts of the windshield to see if the cube changed in size, shape or location.  It did not. The cube stayed in the sky at the same location, so I am fairly sure it had nothing to do with that.  It just hovered there.  As I turned onto Cass at the intersection the cube just disappeared.  Even though I have looked for it in that location since that day, I have never seen it again.</t>
  </si>
  <si>
    <t>Saint Johnâ€™s</t>
  </si>
  <si>
    <t>NL</t>
  </si>
  <si>
    <t>triangle</t>
  </si>
  <si>
    <t>1 hour</t>
  </si>
  <si>
    <t>2 Triangular craft seen in Newfoundland with 3 lights centred on the bottom, lasting an hour, then leaving. I saw an 2 Ovni, 1 over my workplace overhead, whilst smoking American pipe tobacco.  It was rather startling to say the least.  I later saw another craft in the distance.  The event lasted about an hour in duration.  They had a 3 light configuration in the centre, no noise, slowly moving, and appeared to stop overhead of me, as if it did some sort of sortie, intel op.? Late April, 2018, spring.  It may of triggered an altered state.  I was rather traumatized by the weird occurrence.  A month later I lost my job, and ended up in the asylum on medications, after drinking American beer on Canada Day.  I never did drink it again.  Live and learn ...  PS.â€ť The objects appeared in St. Johnâ€™s, NL. 1 over 57 Bonaventure Ave., at the rear entrance heading south, the other over the horizon in the direction of the international airport, headed west. I havenâ€™t seen craft like this before.  The triangular light configuration was red in colour.â€ť Cheers!  ((name deleted))</t>
  </si>
  <si>
    <t>Sydney</t>
  </si>
  <si>
    <t>NS</t>
  </si>
  <si>
    <t>triangle</t>
  </si>
  <si>
    <t>20 mintes</t>
  </si>
  <si>
    <t>Triangular blinking lights always at the same time but offsetting and same distance apart very large flew right over city. July 14, 2019  UFO â€“ Sighting 2018 Sydney, Nova Scotia  	I cannot exactly recall the date but I think it was sometime in April or May of 2018. I thought I would share the experience. 	I have a business in the McCurdy Sydney Airport here had just started to drive home around 9PM. When I got to the end of the airport road and turned onto the main highway I noticed blinking lights to my left side, sort of just over the tree line.  There are towers in the area and I chalked it up to that. 	As I proceeded on my drive, I realized these lights are still there and moving.  What I seen was simply three lights blinking just off timing of each other but were consistent in blinking time and distance apart. The distance apart seemed to be massive; much larger than an aircraft. 	I could not see anything other than the light. I saw them continue on right over the city of Sydney.  Once I got onto the TransCanada Highway, I lost them but when I got into Sydney River (5 minutes away) I spotted them again over the mountain range.  I got onto my final road (route 4) and watched the light go out of sight over the mountains. 	This is very unusual and I feel lucky to have seen these lights.  I was expecting to wake up and hear news reports of this but nothing.  This went right over the city!  	I am still amazed about it and will always wonder what it was.</t>
  </si>
  <si>
    <t>Pensacola Beach</t>
  </si>
  <si>
    <t>FL</t>
  </si>
  <si>
    <t>changing</t>
  </si>
  <si>
    <t>hours</t>
  </si>
  <si>
    <t>We saw  what looked like circular shimmering lights of various colors all around the beach area.     They where NOT drowns.   No drinking or drugs where involved and i did manage to get them on my cell but the video would have to be blown up in size.  Educated here and not crazy.    I do not know how long they lasted because we ended up going to bed at about 11 pm.</t>
  </si>
  <si>
    <t>West Branch</t>
  </si>
  <si>
    <t>MI</t>
  </si>
  <si>
    <t>triangle</t>
  </si>
  <si>
    <t>40 minutes</t>
  </si>
  <si>
    <t>unidentified objects in the Michigan skys. My Girlfriend and I went and rented a cabin on Clear Lake, at approx 11:00pm Sunday night I took my Girlfriend out on the boat in the middle of clear lake.  Once we made it to the middle of the lake we hear what sounded like a mass about of birds on a near by island.  On the lake at this time there was it was so quiet I could hear everything and the sky was crystal clear.  About that time, I had noticed a red orb in the far distance just sitting there.  A few minutes later we had noticed 2 red orbs that started to move across the sky slowly, then all of the sudden they shot aross the sky and hovered.  Next, these objects would shoot straight up at incredible speeds and on angles I have never seen before.  At that time one of the objects disappreard.   The remaining object then started to move twards me and my girlfriend.  This object then came direcly over the top of the boat.  There was no noise what so ever, and the object had 3 lights 2 red and one green.  It wa! s more in a bomerang shape.  Once it was over us it shot to a different part of the sky where a giant orange orb showed up the the sky. This red/green object moved twards this new orange object.  At this same time 2 giant white objects appreard close to the orange obj. the seems to get very bright and then went out.  All this lasted for over 40 min.  I am prior Airforce, and I can tell you this was no drone, plane, or anything I have ever seen in my life.  The way that the green/red obj was moving across the sky was just incredible.  Just wanted to share my story!</t>
  </si>
  <si>
    <t>Lake Pleasant</t>
  </si>
  <si>
    <t>AZ</t>
  </si>
  <si>
    <t>Linear formations at the bottom of Lake Pleasant, Arizona. While using Google Earth to scan the area around Phoenix, hoping to gain any insight into why it seems to be continually visited,  I discovered strangely linear formations on the bottom of Lake Pleasant.  I'm uncertain as to whether or not they're related to all the activity.  But I've no idea what they are.  Although Google Earth gives oceanic depth, it doesn't give the depth of the lake.  It does appear however that the lake is formed by a series of descending shelves, under which anything could be concealed.  It just might merit some investigation.</t>
  </si>
  <si>
    <t>Chapleau</t>
  </si>
  <si>
    <t>ON</t>
  </si>
  <si>
    <t>MADAR Node 113</t>
  </si>
  <si>
    <t>Norwood</t>
  </si>
  <si>
    <t>NJ</t>
  </si>
  <si>
    <t>MADAR Node 145</t>
  </si>
  <si>
    <t>San Diego</t>
  </si>
  <si>
    <t>CA</t>
  </si>
  <si>
    <t>changing</t>
  </si>
  <si>
    <t>~15-20 minutes</t>
  </si>
  <si>
    <t>Green orb and white cigar shape  Lights that kept changing shape and direction, caught on camera, I didn't even see them, till the pic. Honestly I didn't even see it until I looked at my pictures I was showing my son the moon. Upon looking at him I saw green orbit   That change direction. I think it was moving so fast I couldn't see it but I have a pretty good camera.  I Was smoking a bowl of marijuana, which I always do if not more, and I somehow passed out and woke up on the ground with dirt all over me.  My dad was showing me the pictures after I showed him, and he said that there was another one and I was like no that's nothing but when looking at the pictures I saw it and it change shape and direction as well... I have pictures of Before &amp; After and during maybe, but I'll sum it all so that you can analyze it.</t>
  </si>
  <si>
    <t>Norwalk</t>
  </si>
  <si>
    <t>CT</t>
  </si>
  <si>
    <t>MADAR Node 103</t>
  </si>
  <si>
    <t>Enfield</t>
  </si>
  <si>
    <t>CT</t>
  </si>
  <si>
    <t>unknown</t>
  </si>
  <si>
    <t>5 seconds</t>
  </si>
  <si>
    <t>White or silver craft moving quickly at high altitude.  No trail.  Changed directions quickly. Saw a reflective white or silver craft flying high in the sky at high speed.  (Could not determine the shape clearly).  It Did not leave a trail behind it as it moved. I was laying down in my house looking north out my bay window and suddenly sat up when I saw something moving across the sky.  I saw up to watch the object fly by. It seemed very high up and was moving far too quickly to be any kind of commercial jet.  Also, the fact that it didnâ€™t leave any trail behind it was odd.  It changed direction very quickly by about 30 degrees east of its original path, almost on a dime, and then disappeared over the trees. This was seen over the northeastern part of enfield.  Almost into long meadow. ((NUFORC Note:  Witness elects to remain totally anonymous; provides no contact information.  PD))</t>
  </si>
  <si>
    <t>Bethel Park</t>
  </si>
  <si>
    <t>PA</t>
  </si>
  <si>
    <t>rectangle</t>
  </si>
  <si>
    <t>3 minutes</t>
  </si>
  <si>
    <t>Rectangular object, highly reflective in late afternoon sky above suburban Pittsburgh I was sitting on my deck in the late afternoon when I noticed an extremely bright white object stationary in the sky above.  There were scattered cumulus clouds and the sky was bright blue. I watched the object for about a minute and became very curious when it seemed to not be moving.  It appeared to be higher than aircraft coming in to land at the Pittsburgh airport and above the cloud deck.  The object was east / northeast of Bethel Park, my deck faces east. I went inside and retrieved a pair of binoculars which I keep handy for bird watching.  I was able to observe the object for about five seconds.  It appeared to be rectangular and highly reflective white / silver. Immediately after that, it was obscured by a cloud which passed in front of it.  Once the cloud passed, the object was gone.</t>
  </si>
  <si>
    <t>Oro Valley</t>
  </si>
  <si>
    <t>AZ</t>
  </si>
  <si>
    <t>rectangle</t>
  </si>
  <si>
    <t>15 minutes</t>
  </si>
  <si>
    <t>Bright, rectangular, motionless object over Oro Valley/Tucson Bright rectangular object that reflected the sunlight and appeared that it may be made of metal?  It stayed perfectly still for the entire time I was outside (about 15 minutes).  As the sun set the object was still there but less visible due to the sunlight not shining on it.  A still photo and video were taken.</t>
  </si>
  <si>
    <t>Fortson</t>
  </si>
  <si>
    <t>GA</t>
  </si>
  <si>
    <t>egg</t>
  </si>
  <si>
    <t>1 hour</t>
  </si>
  <si>
    <t>Approximately 9:20 p.m., I walked outside of my garage where I spotted a large, bright circle looking craft above our house.   I called my husband outside to look at it and he said that whatever it was was very low flying.  We know approximately the altitude of planes going over as we are used to that, yet this was different.  The craft moved at a high speed away from us going east where it started going up and down in the sky and changing colors (red, green, blue).   I freaked out and grabbed my phone and started recording.  At one point, another craft came up to it and then descended away.  The craft continued to hover for over an hour like that.   Being skeptical, I called the sheriff dept to see if anyone else had seen what we saw, no reports at the time of our call.we compared and contrasted through binoculars, the craft vs. Stars to make sure we were seeing what we thought we were and there was no comparison.   The shape appeared to be egg-like and continued to jolt around in the sky.  Several planes went around the object, flying higher or lower than normal.   We watched til we finally went to bed.</t>
  </si>
  <si>
    <t>Warwick</t>
  </si>
  <si>
    <t>RI</t>
  </si>
  <si>
    <t>light</t>
  </si>
  <si>
    <t>1 minute</t>
  </si>
  <si>
    <t>Summary - light spotted from my deck!  Last night i went out on my deck to cover my grill. I was looking up at the moon due to it was almost a full moon.  Then i saw a bright light cruising from South east- towards north West. In a way that a plane or a drone would never catch up.  I have seen many shooting stars in my day. However this was differently alot lower in the atmosphere.  It was moving in front of stars and this made no sound and nothing was blinking on it. This my first experience if it is what i saw an UFO.  Just walk out right the time i guess.  My wife thinks im lying but it was shocking to see it here in Warwick ri.  I searched everywhere the next day on the web if anyone else saw it but no luck.</t>
  </si>
  <si>
    <t>Warwick</t>
  </si>
  <si>
    <t>RI</t>
  </si>
  <si>
    <t>light</t>
  </si>
  <si>
    <t>1 minute</t>
  </si>
  <si>
    <t>Summary - light spotted from my deck!   Last night, I went out on my deck to cover my grill.  I was looking up at the moon due to it was almost a full moon.  Then i saw a bright light cruising from South east- towards north West. In a way that a plane or a drone would never catch up.  I have seen many shooting stars in my day.  However this was differently alot lower in the atmosphere.  It was moving in front of stars and this made no sound and nothing was blinking on it. This my first experience if it is what i saw an UFO. Just walk out right the time i guess.  My wife thinks im lying but it was shocking to see it here in Warwick, RI.   I searched everywhere the next day on the web if anyone else saw it but no luck.</t>
  </si>
  <si>
    <t>Lagrange</t>
  </si>
  <si>
    <t>NY</t>
  </si>
  <si>
    <t>formation</t>
  </si>
  <si>
    <t>1 hour</t>
  </si>
  <si>
    <t>4 bluish-white lights moving in a circle then meeting in the middle (objects were moving north-east) 4 bluish-white lights flying in a circle and meeting in the middle.  Could not have been any event or music festival lighting as they were moving North-East.  I followed the lights for about an hour until I got right under them and they just vanished.   There is two small private airports in the area but the lights were seen in the opposite direction.   Also, no aircraft to my knowledge could emit that kind of light formation.   It also could not have been a drone because these lights were very far apart.  (It was seen in the next town over)   The objects were silent and as they were flying in a circle they were also "wobbling"</t>
  </si>
  <si>
    <t>North Palm Springs</t>
  </si>
  <si>
    <t>CA</t>
  </si>
  <si>
    <t>disk</t>
  </si>
  <si>
    <t>2-3 minutes</t>
  </si>
  <si>
    <t>Event seen by two amateur sky observers/ufo-hunters.  Tried to match craft with local planes or possible known satellites that were currently in nearby skies but to no avail. (Following phone apps were used for this: Air Traffic, Flight Aware, Flight Radar 24 (w/Silver Membership) Satellite AR and Heaven's Above). It should also be noted that the Palm Springs airport and air museum is nearby, and being avid sky watchers, the observers have become accustomed to the typical air traffic associated with each.  This was something very different from anything that might be usually seen and did not match any reported callsigns or known aircraft.  Observers regularly use the mentioned phone apps to match aircraft they see to that which is reported and passing nearby or through the airport. Traveling westbound via car on 10 Freeway, exited on Indian Canyon to turn into the North Palm Springs Motel 6 parking lot.  Passenger spotted and pointed out to driver a shiney, silvery-white, disk shaped, wingless craft ascending in the Eastern sky, directly out past the windmill fields.  The center of disk was raised enough to be where this would be where it seems like a pilot could reside.  No sound could be heard, though if it were a plane, the associated sound could have been heard. Sky was perfectly clear, winds the night before had been very gusty and might have kicked up sand but at this time all dusts had settled and only a very slight breeze existed. Spotted at about 60 degrees - the horizon being 0.  At first the craft seemed to climb slowly and steadily in elevation similar to any typical passenger plane, but after about 30 seconds of us observing this, the craft seemed to come to a hovering hold.  What appeared to be doors folded out from under the craft and then back up into it.  The craft then started ascending, up and away, amazingly fast, straight up into the atmosphere; within a matter of seconds, it shrunk from view until it completely disappeared.  No trails were left behind. ((ADDENDUM SUBMITTED BY WITNESS)) Good evening Mr. Davenport, I just wanted to let you know that I got your voicemail about my report and I thank you for taking the time to look over it.  I just wanted to let you know though, that the time I initially reported is the correct time - 10:00AM; I know that might seem a bit unusual, as most reports seem to reference the night, but I have come to notice that there's just as much interesting activity going on in our sky during the day as there is during the night.  Also, there was no evidence of anything left behind, but that's likely due to the elevation of the object and that from its initially high elevation, it only zipped away, higher and higher until vanishing. I'd be happy to answer any other questions you might have. Thank you again, ((END ADDENDUM))</t>
  </si>
  <si>
    <t>Santa Claus</t>
  </si>
  <si>
    <t>IN</t>
  </si>
  <si>
    <t>MADAR Node 114</t>
  </si>
  <si>
    <t>Phoenix</t>
  </si>
  <si>
    <t>AZ</t>
  </si>
  <si>
    <t>egg</t>
  </si>
  <si>
    <t>30 seconds</t>
  </si>
  <si>
    <t>It was white and very small egg shaped.  I was laying in the jacuzzi, staring at the sky and it was moving very fast.so i was like its not a satellite or plane even a comet would be plumging downward and it was going across the sky</t>
  </si>
  <si>
    <t>Phoenix</t>
  </si>
  <si>
    <t>AZ</t>
  </si>
  <si>
    <t>egg</t>
  </si>
  <si>
    <t>30 seconds</t>
  </si>
  <si>
    <t>I was laying in the jacuzzi and was looking up at the clouds. Im an cardiographic technician or ekg tech so im use to looking at small details. I seen a very small white egg shape flying very fast across the sky.  As usually questions popped in my head as to what it was.   Then i grabbed my phone and took pics fast cuz it was moving so fast.  Then it stopped and shot straight up into space.  No way could that been anything but a ufo.  And i never believed in ufo's til now.  There was no sound and it was changing shape.</t>
  </si>
  <si>
    <t>Perkins</t>
  </si>
  <si>
    <t>OK</t>
  </si>
  <si>
    <t>fireball</t>
  </si>
  <si>
    <t>3 seconds</t>
  </si>
  <si>
    <t>Headed towards the ground at a slight angle really fast.  Had a trail/tail behind it.  Went down till I couldnt see if from trees blocking view.  Was going so fast it seemed like it would have hit the ground, but trees obstructed our veiw.</t>
  </si>
  <si>
    <t>Lubbock</t>
  </si>
  <si>
    <t>TX</t>
  </si>
  <si>
    <t>other</t>
  </si>
  <si>
    <t>Unknown</t>
  </si>
  <si>
    <t>I was watching a clip I filmed, I was actually filming small clips as I drove of an industrial area of Lubbock for an art reference as I was driving back home with my family to Abernathy (just north of Lubbock).  It seems normal, like as if plane tracers.  Then it seems like something is flying side by side, then behind the FIRST trail at the top something starts flowing brighter (as if it's being fired on or speeding up possibly?)  Then flashing sequence lights seem to come out of ...well nowhere but around in proximity to the first trail O-o.  Honestly, I am stumped.</t>
  </si>
  <si>
    <t>Thompson's Station</t>
  </si>
  <si>
    <t>TN</t>
  </si>
  <si>
    <t>cylinder</t>
  </si>
  <si>
    <t>2 minutes</t>
  </si>
  <si>
    <t>Boxy cylinder hovering near road, with a strong green (and flashing red) light. Driving northbound on Lewisburg, 3 Â˝ miles south of 840.  Routine route.  First saw a bright green light which appeared far out to the left of a long straight shot of road, with a smaller blinking red.  Approximately a 3/4 mile closer, and I had ruled out airplane/helicopter, per my trajectory.  Another quarter mile and I slowed while passing it.  I appeared to be fully stationary around 35-40 ft off the ground, above and slightly to the right of a house that sits directly on Lewisburg.  The object was probably no more than 100ft away. It was completely dark out, with no noticeable lights coming from any of the surroundings.  I barely had time to scry its silhouette, but it appeared to be roughly cigar-proportioned, but with more geometric angles with a tip pointing towards the road.  There were two weaker, blinking white lights that started on the small face towards me which angled down around its underbelly geometrically.  The green and red lights seemed to be pointing horizontally or upward, I canâ€™t recall.  Iâ€™m thinking it was around 12 (length) x 4 x 4 ft. hard to tell.  No sound that I could hear over the car motor. There were no powerlines, or any other objects around, it was clearly above any trees.  The only explanation I could even begin to consider were two or more drones flying in sync, so that I mistook the â€ślengthâ€ť.  However, the lights (green especially) were so strong that no drone could sustain that kind of power, let alone waste it by pointing main lights anywhere but downward.</t>
  </si>
  <si>
    <t>Hudson</t>
  </si>
  <si>
    <t>MA</t>
  </si>
  <si>
    <t>flash</t>
  </si>
  <si>
    <t>1 minute</t>
  </si>
  <si>
    <t>I was driving in my truck doing about 75 to 80mph on the 495 north highway when I saw this large flash on light form..then shoot like a star but only 100feet above ground.  It flashed bright enough to leave a trail in my eyes after I closed them. I had 1 passenger and we both said, "What the hell was that?"  And agreed it moved awful strange and disappeared so fast it was not something we could explain.  Too close for a shooting star but looked just like one.  Right above my truck.  Then we felt really emotional over it...  With no explanation.</t>
  </si>
  <si>
    <t>Lucknow (India)</t>
  </si>
  <si>
    <t>light</t>
  </si>
  <si>
    <t>30 seconds</t>
  </si>
  <si>
    <t>I was going upstairs (second floor) as I get past my balcony I saw a small tiny round shaped white glowing object in the sky about 16 degree north Ă¨mitting sharp white light.  I couldn't believe my eyes.   I waited for a second to see what it could be it was increasing in size very frequently but with ease and moving very smoothly in a to and fro manner then disappeared.  It was the first time saw anything like this in my entire life.</t>
  </si>
  <si>
    <t>San Antonio</t>
  </si>
  <si>
    <t>TX</t>
  </si>
  <si>
    <t>light</t>
  </si>
  <si>
    <t>20 minutes</t>
  </si>
  <si>
    <t>Have video of light moving erratically in the sky.   A less bright light followed its motions.  Phone died after getting good footage.</t>
  </si>
  <si>
    <t>Leominster</t>
  </si>
  <si>
    <t>MA</t>
  </si>
  <si>
    <t>triangle</t>
  </si>
  <si>
    <t>10 minutes</t>
  </si>
  <si>
    <t>Two triangular shapes seen while walking home when dark. Weâ€™re walking down the road and saw what looked like an orb then turned into three orbs. Noticed it was a weird triangle shape once above us, not a plane for sure.  It came above us, stopped, stayed there for a bit, then quickly continued moving past us.  When near our house a second one appeared after a fast shooting star.  This object was also a triangular shape.  Both of them would move quick then randomly stop and just hover.</t>
  </si>
  <si>
    <t>Modesto</t>
  </si>
  <si>
    <t>CA</t>
  </si>
  <si>
    <t>oval</t>
  </si>
  <si>
    <t>60 minutes</t>
  </si>
  <si>
    <t>A silver white oval shape remained in sky in same place for more than an hour.  S2 ((NUFORC Note:  Possibly a helium-filled balloon, carrying a scientific payload??  PD))</t>
  </si>
  <si>
    <t>London (UK/England)</t>
  </si>
  <si>
    <t>circle</t>
  </si>
  <si>
    <t>3 minutes</t>
  </si>
  <si>
    <t>Round object abruptly changes Direction and colour.</t>
  </si>
  <si>
    <t>Port Saint Lucie</t>
  </si>
  <si>
    <t>FL</t>
  </si>
  <si>
    <t>unknown</t>
  </si>
  <si>
    <t>30 seconds</t>
  </si>
  <si>
    <t>opened door to go to store, and noticed a flash. assumed it was lightning in the distance but nothing on radar close to address.  went in front of house and looking due east at about 45-55 degrees up, saw what looked like an airplane making a down ward north direction turn when it turn due east and up ward at 90 degrees and at a very high rate of speed went due east out towards the ocean.   waited a couple minutes before i left and the noticed towards the north a bit what looked like a meteor or more like one of those rockets that fall when they launch rockets and the propulsion part falls to earth.... spooked a bit. ((NUFORC Note:  Witness elects to remain totally anonymous; provides no contact information.  PD))</t>
  </si>
  <si>
    <t>Bloomington</t>
  </si>
  <si>
    <t>IN</t>
  </si>
  <si>
    <t>Not known</t>
  </si>
  <si>
    <t>Small grey alien next to me and bright red light glowing behind the door</t>
  </si>
  <si>
    <t>Jefferson</t>
  </si>
  <si>
    <t>CO</t>
  </si>
  <si>
    <t>sphere</t>
  </si>
  <si>
    <t>15 minutes</t>
  </si>
  <si>
    <t>Watched dancing spheres for 15 minutes Camping...In Jefferson, Colorado. 3 spheres, 2 in hazy white light and one black sphere.  The black sphere chased after the hazy spheres.  They would move across the sky and the hazy oneâ€™s would disappear and show up a short distance but the black sphere would continue on its track.  We watched them go across the sky.  I was astonished.  Have several photos.</t>
  </si>
  <si>
    <t>Chambersburg</t>
  </si>
  <si>
    <t>PA</t>
  </si>
  <si>
    <t>teardrop</t>
  </si>
  <si>
    <t>45 seconds</t>
  </si>
  <si>
    <t>On November 17th 2019, my girlfriend and I noticed a fighter jet flying West around 1624hrs.  To the South, heading North was an odd shaped, fast moving flying object gaining speed to the jet fighter on its port side.  The contrails made the jet obvious to identify.  The second flying object was oddly shaped in comparison to the fighter jet. The two objects seemed to almost have a midair collision.  I took a picture before the near miss and a video after. I failed to get my view of what I believe to two flying objects almost colliding.  One was a fighter jet and the other was an unfamiliar craft traveling at a high rate of speed.  My logical answer would be a possible drone photoshoot of a fighter jet? That still does explain the speed difference between the two.  The jet looked sluggish and slow in comparison.  If there was a near miss mid air collision, there should be a report.  It may be nothing,  I'm not experienced enough to identify the object in the picture and/or video.</t>
  </si>
  <si>
    <t>Chambersburg</t>
  </si>
  <si>
    <t>PA</t>
  </si>
  <si>
    <t>teardrop</t>
  </si>
  <si>
    <t>45 seconds</t>
  </si>
  <si>
    <t>On November 17th 2018 witnessed what we believe is a jet fighter almost colliding with a UFO.  I email the picture of the before close call and a video of after.  I missed the close contact shot.  The jet was easily identified by its contrails.  It was traveling East to West.  The UFO was in the port side of the jet coming from the South heading North.  I'm not experienced enough to identify the other flying craft.  It did fly at a higher rate of speed compared to the jet.  The craft also seemed to fly funny.  Almost like a studded before a burst of acceleration.  It's possible that the flying object was part of a training exercise.  The UFO made the jet look sluggish and rugged in comparison.</t>
  </si>
  <si>
    <t>Mulberry</t>
  </si>
  <si>
    <t>FL</t>
  </si>
  <si>
    <t>cylinder</t>
  </si>
  <si>
    <t>8 miutes</t>
  </si>
  <si>
    <t>I looked off to the South and noticed a bunch of Lights coming from down low from the South heading to the east and they were making no noise no green or blue lights blinking it kept coming so I went inside and got my girlfriend and she came out and did the video on it never made no noise or anything was really strange.</t>
  </si>
  <si>
    <t>Hatteras Village</t>
  </si>
  <si>
    <t>NC</t>
  </si>
  <si>
    <t>rectangle</t>
  </si>
  <si>
    <t>10 minutes</t>
  </si>
  <si>
    <t>Initially observed a small object which was thought to be a drone circling Hatteras Lighthouse from a distance of 10 miles southwest at the beachfront. The National Park Service (NPS) prohibits flying drones at the Hatteras National Seashore, and given the fact that the NPS offices were directly below where the object was observed, I took interest in continuing to watch the object,  The object emitted no sound, and became larger over a period of 2-3 minutes and kept circling the Hatteras Lighthouse.  As it became more defined, either becoming larger, or from coming closer to the Lighthouse as a reference point, the object became well defined in shape.   The object completely resembled a 20 foot ocean container hovering approximately 200 feet in altitude and had no visible signs of propulsion or aerodynamic surfaces, just a rectangular dark box and made no sound.  The object slowly hovered and circled the Lighthouse for 2-3 minutes then slowly moved Northeast and disappeared.</t>
  </si>
  <si>
    <t>Zionsville</t>
  </si>
  <si>
    <t>IN</t>
  </si>
  <si>
    <t>cigar</t>
  </si>
  <si>
    <t>10 minutes</t>
  </si>
  <si>
    <t>Traveling northbound on I-65 close to the Zionsville exit when we looked to the east and saw dark charcoal colored cigar shaped object in the eastern, and we also saw two fighter jets that were also flying at low altitude at a slow speed and were west of us and flew over I-65 going east towards the cigar shaped object. ((NUFORC Note:  Witness elects to remain totally anonymous; provides no contact information.  PD))</t>
  </si>
  <si>
    <t>Hogansville</t>
  </si>
  <si>
    <t>GA</t>
  </si>
  <si>
    <t>fireball</t>
  </si>
  <si>
    <t>Seconds</t>
  </si>
  <si>
    <t>Driving home from work late that night.  Coming down Hwy 29 from LaGrange heading into Hogansville, and I clearly saw a light streak from the sky down to behind the treeline in the distance.  It was quick, but not moving quite as fast as a shooting star would, I've seen those many times in my life.</t>
  </si>
  <si>
    <t>Spokane</t>
  </si>
  <si>
    <t>WA</t>
  </si>
  <si>
    <t>other</t>
  </si>
  <si>
    <t>30 seconds</t>
  </si>
  <si>
    <t>A massive humanoid shaped craft with white and yellow lights. A friend and I were traveling east on highway 2, just about 2 miles before the Interstate 90 freeway entrance.  When suddenly to the south direction, I  noticed some very strange lights coming up over the trees heading west as we were going south.   This object was massive, I'd say it was a 1/2 mile away from our car, and from that distance, I would say that this thing was easily over 500 feet high and 3 to 400 feet wide.  It had two arms protruding out in front of it and it appeared to have a head and face in the middle.  It was making a very loud vibrating sound  and would occasionally rise up higher and was churning the ground up as it traveled and this object looked as if it had a large body or it was riding on a very large machine.   In the morning or when i woke up i had absolutely no memory of seeing this or did I even rememberthat i had filmed ir until 4 days ago when i was going through the video in my phone.  I didn't know what I was looking at when i watched t! he video until i played it a few times and some of that morning started to come back.  I want you to watch the video.  And please help me figure out what we saw.  I can tell you that this thing had a organic like appearance.  It qas a very powerfull sighting. ((NUFORC Note:  We spoke via telephone with the source of the report, and he assured us that the report is a sincere and honest account of what he and his friend had witnessed.  We have requested an independent report from the other witness.  PD))</t>
  </si>
  <si>
    <t>Lagrangeville</t>
  </si>
  <si>
    <t>NY</t>
  </si>
  <si>
    <t>changing</t>
  </si>
  <si>
    <t>30 minutes</t>
  </si>
  <si>
    <t>4 lights going in a in and out, circling.  Moving fast but stopped above Union Vale Middle School field and stayed for quite a while. ((NUFORC Note:  Anonymous source.  Possible advertising lights??  PD)) ((NUFORC Note:  Witness elects to remain totally anonymous; provides no contact information.  PD))</t>
  </si>
  <si>
    <t>Hogansville</t>
  </si>
  <si>
    <t>GA</t>
  </si>
  <si>
    <t>fireball</t>
  </si>
  <si>
    <t>2 seconds</t>
  </si>
  <si>
    <t>Bright star that moved very rapidly toward the horizon. There was a fairly large star that fell toward the horizon.  It moved extremely fast through the sky, so there was no way it couldâ€™ve been a satellite, meridian flare, shooting star, airplane, drone, or space capsule.  It was very far away from us in the sky.  We ruled most of those things out because there was no fire under or around it.  It just looked like a very bright star.</t>
  </si>
  <si>
    <t>Hogansville</t>
  </si>
  <si>
    <t>GA</t>
  </si>
  <si>
    <t>fireball</t>
  </si>
  <si>
    <t>2 seconds</t>
  </si>
  <si>
    <t>Bright star that moved very rapidly toward the horizon. There was a fairly large star that fell toward the horizon.  It moved extremely fast through the sky, so there was no way it couldâ€™ve been a satellite, meridian flare, shooting star, airplane, drone, or space capsule.  It was very far away from us in the sky.  We ruled most of those things out because there was no fire under or around it.  It just looked like a very bright star.</t>
  </si>
  <si>
    <t>Martensville</t>
  </si>
  <si>
    <t>SK</t>
  </si>
  <si>
    <t>light</t>
  </si>
  <si>
    <t>1-2 minutes</t>
  </si>
  <si>
    <t>Was out walking dog around midnight looking at full moon.  Wife noticed two bright lights by big dipper constalation.  They were moving north very bright at first but dimmed and moves away quickly.  Another light appeared shortly after on other side of constellation also heading north but also disappeared quickly.  We got home and as I was staring towards big dipper another light flew straight north through big dipper and the also disappeared.</t>
  </si>
  <si>
    <t>Lake Worth</t>
  </si>
  <si>
    <t>FL</t>
  </si>
  <si>
    <t>unknown</t>
  </si>
  <si>
    <t>1 minute</t>
  </si>
  <si>
    <t>((NUFORC Note:  Source of report provides no information about sighting; remains anonymous.  PD))</t>
  </si>
  <si>
    <t>Fairfax</t>
  </si>
  <si>
    <t>VA</t>
  </si>
  <si>
    <t>disk</t>
  </si>
  <si>
    <t>7 minute</t>
  </si>
  <si>
    <t>white disc/saucer over Fairfax, Va We were driving when we noticed a disc/saucer that was right underneath the moon.  It was white.  It was moving and within about 7 minutes it was gone. ((NUFORC Note:  Witness elects to remain totally anonymous; provides no contact information.  PD))</t>
  </si>
  <si>
    <t>Alexandria</t>
  </si>
  <si>
    <t>VA</t>
  </si>
  <si>
    <t>MADAR Node 141</t>
  </si>
  <si>
    <t>St Louis</t>
  </si>
  <si>
    <t>MO</t>
  </si>
  <si>
    <t>disk</t>
  </si>
  <si>
    <t>White UFO not seen by naked eye, but captured in camera While visiting the Gateway Arch in St. Louis, MO, I took several photos of the Arch, landscape, family and overall views. While shooting pictures of my son drinking from a water fountain, a large US flag over a nearby building caught my eye so shot a picture of it, to then return to a couple more photos of my son. Two weeks later, back at home, while reviewing the photos, there is a white unidentified object behind the flag, white in color and what seems a very classical disk. At the time I didn't see any object with my eyes of the optical viewfinder of the camera. If I seen the object I would have shot a burst and tried to track it as long as possible. ((NUFORC Note:  We see nothing in the photo, which is terribly out of focus.  PD))</t>
  </si>
  <si>
    <t>Hauula</t>
  </si>
  <si>
    <t>HI</t>
  </si>
  <si>
    <t>light</t>
  </si>
  <si>
    <t>8 minutes</t>
  </si>
  <si>
    <t>Bright white light traveling slowly upwards with twinkles of multiple colors of the light spectrum, red, orange, yellow, green, blue, violet. The light changed directions moving horizontally over the ocean towards the windward side of Oahu. Light made a small dip down then back up to same horizontal path it previously was in. The light started to dim and then completely disappear when we noticed an airplane traveling in the same direction. The light then reappeared but was dimmer and moved away from the airplane in a direction directly away, along the coastline, from our position and dissapeared again as the airplane continued in a horizontal direction towards the south (inward towards the middle of the island). The light again appeared at a farther distance, along the coastline, one last time before disappearing for the last time. My wife and I were on the tail end of our two week vacation at Pat's at Punalu'u. We did our routine night walk around the complex and sat down on recliners to look out over the ocean since it was our third to last night there.  That is when I noticed the bright light.</t>
  </si>
  <si>
    <t>Bradenton</t>
  </si>
  <si>
    <t>FL</t>
  </si>
  <si>
    <t>sphere</t>
  </si>
  <si>
    <t>10 minutes</t>
  </si>
  <si>
    <t>7 orange spheres flying in formation. Looking in the eastern sky,I saw a single orange/yellow sphere of light traveling north to south.  Initially I thought it was a rocket launch as I have seen some in the past,same color,same trajectory.  This remained visible longer than usual and it seemed to turn to the east.   About a minute later I saw two more in formation at a considerable distance apart taking the same path.  About 15 seconds later I saw two more in formation and a third seem to come out of nowhere,again at distance apart and about 15 seconds later a final single one came from the same origin, path and speed.   Please note, there was no sound whatsoever, but there was small aircraft (2) in the air at that time flying east and southeast that I know they couldn't help but seeing what I witnessed.</t>
  </si>
  <si>
    <t>Fairfax</t>
  </si>
  <si>
    <t>VA</t>
  </si>
  <si>
    <t>MADAR Node 122</t>
  </si>
  <si>
    <t>West Des Moines</t>
  </si>
  <si>
    <t>IA</t>
  </si>
  <si>
    <t>triangle</t>
  </si>
  <si>
    <t>1 minute</t>
  </si>
  <si>
    <t>Did not see the light in the sky. It was sunset and there was some very interesting mid-altitude shadowing that seemed to have no origin and I was hoping to catch a picture of it, while driving, so I could get a better idea of what was causing it when I got back to the hotel. Overall, I had taken 7 pictures while driving on I-235 between Valley West Drive and 50th where I exited.  Of the 7, 6 show the triangle set of lights.  This was not seen by me personally at the time of the photos.  Nothing else odd needed to report.</t>
  </si>
  <si>
    <t>Modesto</t>
  </si>
  <si>
    <t>CA</t>
  </si>
  <si>
    <t>disk</t>
  </si>
  <si>
    <t>20 minutes</t>
  </si>
  <si>
    <t>Is round and real white looking.  It is just sitting there not moving.</t>
  </si>
  <si>
    <t>Garden State Parkway</t>
  </si>
  <si>
    <t>NJ</t>
  </si>
  <si>
    <t>triangle</t>
  </si>
  <si>
    <t>2 minutes</t>
  </si>
  <si>
    <t>Illuminated Triangle craft hovering 50 feet above NJ Garden State Parkway heading into oncoming traffic 8/12/2019  9:16pm My husband and I were driving North on NJ Garden State Parkway a few miles away from the Atlantic City Expressway  entrance  to exit 38 B.  To the left of Parkway some distance away above the tree line I noticed two bright white round parallel lights heading east and then quickly turning  south onto the parkway.   Then suddenly, all these bright white lights appeared and illuminated a 40 foot triangle craft.  We could not believe what we were seeing.   The craft kept moving slowly towards the traffic, the lights looked like they dimmed slightly and then craft dropped to about 50 feet above the road and hovered above the parkway.  Cars were passing under it.   Light was shining through the windows on the top of the craft.   Bottom of the craft had many bright white lights of varying sizes along with raised areas and small square indented panels that looked like glass that emitted soft white yellow lights.  Craft was light metallic silver color.   It did not make any noise.</t>
  </si>
  <si>
    <t>El Reno</t>
  </si>
  <si>
    <t>OK</t>
  </si>
  <si>
    <t>unknown</t>
  </si>
  <si>
    <t>5-10 minutes</t>
  </si>
  <si>
    <t>AC broken in home and cooler in backyard on lounge chair.  Viewing Saturn, very bright, and Jupiter at 180Â° and 200Â°, at 50Â° and 30Â° respectfully.  Jupiter looked as if red and green lights were rotating around it left to right.  Get binocular for better viewing. Notice moving red and green light in same sky; 160Â° at 30Â°.  Object flashing and moving west, rapidly!Â  Followed it going west at apparent same altitude.  Suddenly stopping and again moving west.  Moved west of Jupiter to approximately 220Â°, same elevation.  At this point it did a triangular move, going north, east and back west.  Move back and forth, then advanced NW heading 300Â° rapidly and disappeared into western sky.  With binocular on object it was difficult to track its movement, plus at times it was erratic.  Shorty after sighting but eye glass on flight at high altitude heading 300â€˘ to 120Â°.  Was able to distinguish large jet aircraft.  No sound from aircraft or unidentified object.  Heck, I'll go!</t>
  </si>
  <si>
    <t>Alamogordo</t>
  </si>
  <si>
    <t>NM</t>
  </si>
  <si>
    <t>formation</t>
  </si>
  <si>
    <t>2 minutes</t>
  </si>
  <si>
    <t>4 bright orange lights flashing in sequence, then disappears.  Minutes later a single orange light appears as its stationary, then vanishes.. ((NUFORC Note:  Witness elects to remain totally anonymous; provides no contact information.  PD))</t>
  </si>
  <si>
    <t>Las Cruces</t>
  </si>
  <si>
    <t>NM</t>
  </si>
  <si>
    <t>light</t>
  </si>
  <si>
    <t>15 seconds</t>
  </si>
  <si>
    <t>3 lights reddish yellow all in a line over the northern side of organ mountains my second account of these lights</t>
  </si>
  <si>
    <t>Pearce</t>
  </si>
  <si>
    <t>AZ</t>
  </si>
  <si>
    <t>cigar</t>
  </si>
  <si>
    <t>3 seconds</t>
  </si>
  <si>
    <t>I saw a capsule/cigar shape that was yellow.  It had a stream of either clouds or steam trailing behind it.  It slowed down right in my vision and sped off instantly.  Once is sped off it left no cloudy steam in int's wake.  It made no sound and it was about a half mile up in the air from where I stood. ((NUFORC Note:  Witness indicates that the date of the sighting is approximate.  PD))</t>
  </si>
  <si>
    <t>Las Cruces</t>
  </si>
  <si>
    <t>NM</t>
  </si>
  <si>
    <t>circle</t>
  </si>
  <si>
    <t>30 seconds</t>
  </si>
  <si>
    <t>I saw a small light become brighter and as it did another and another and another.  A total of 5 lights above the Organ mountains in a straight line.  Then it was gone.  A few minutes later it happened again in a different spot in the sky.</t>
  </si>
  <si>
    <t>Egg Harbor Township</t>
  </si>
  <si>
    <t>NJ</t>
  </si>
  <si>
    <t>triangle</t>
  </si>
  <si>
    <t>10 seconds</t>
  </si>
  <si>
    <t>Traveling southeast on Washington Ave, made the left turn on to the parkway when I looked up and noticed what resembled a TR-3B craft.  I could clearly see the black triangle silhouette against the night sky and it had three lights on the bottom, with the front one blinking at a steady rate.  Craft was moving very slowly not far above the tree line heading northwest.  Did not hear any noise from the craft in my car despite the low altitude.  I have noticed military craft practicing in this area previously, but I have never seen anything resembling a stealth bomber craft like what I saw tonight.</t>
  </si>
  <si>
    <t>Seattle</t>
  </si>
  <si>
    <t>WA</t>
  </si>
  <si>
    <t>chevron</t>
  </si>
  <si>
    <t>2 seconds</t>
  </si>
  <si>
    <t>Two large shadowy chevron/triangles with amber glow at each point--high in the atmosphere Sky was clear with bright moon.  Was watching for meteors.  (Perseids shower) I had just seen a fiery meteor flash across the sky from east to west.  About a minute after that, I saw two giant (Iâ€ťm assuming giant because they seemed way higher up than normal aircraft) objects flying silently from northeast to southwest.  One right behind the other.  They seemed like black translucent/blurry shadowy chevron/triangles with a dim amber glow at each point of the chevron.  It seemed like they were behind a deep layer of clouds, causing the blur/glow, but the sky was completely clear last night.  They blurred across the sky silently and gracefully.  There were many planes in the air.  Every single craft made a noise or left a trail.  These were much larger, seemed higher up than any plane and were completely silent.  No sound, no trails. NOTE:  There was a power outage in Queen Anne yesterday morning, FWIW.  I saw this around 10:30 PM.</t>
  </si>
  <si>
    <t>Mount Pleasant</t>
  </si>
  <si>
    <t>SC</t>
  </si>
  <si>
    <t>sphere</t>
  </si>
  <si>
    <t>&lt;1 minute</t>
  </si>
  <si>
    <t>5 red lights that were either spheres or round come from the south to the north. We were sitting on our porch which faces south.  We saw 3 red lights flying in from the ocean over the Isle of Palms and then to the North.  They were evenly spaced and flying a bit faster than a private plane.  Did not hear any engines.  Shortly there after there were two more red lights on the same path at about the same spacing.  Went to get my binoculars, but when I returned they were gone.  I would have reported this earlier, but only after seeing similar accounts did I decide to report it.  I remember the date because it was Father's Day and we had guests.</t>
  </si>
  <si>
    <t>East Alton</t>
  </si>
  <si>
    <t>IL</t>
  </si>
  <si>
    <t>sphere</t>
  </si>
  <si>
    <t>00:30</t>
  </si>
  <si>
    <t>My son and I were riding our bikes through our neighbor when he called out my name and drew my attention to an object in the sky.  We then rode back to our house where I decided to take a couple of photographs.  The object was a white or translucent spher reminiscent of a balloon. However it hovered in the same spot for a unusually long period of time.  I also live near an airport so I would think it wouldve been a security risk if indeed it was a research balloon....</t>
  </si>
  <si>
    <t>Independence</t>
  </si>
  <si>
    <t>MO</t>
  </si>
  <si>
    <t>sphere</t>
  </si>
  <si>
    <t>30 seconds</t>
  </si>
  <si>
    <t>Brilliant blue light or object blinded me, then flew away very quickly I was closing a shade in my kitchen at 10:00 pm, when I noticed a brilliant blue object, or light, apparently sitting right on top of a streetlight located approximately 75 feet from my house.  It was a little smaller than a basketball and was a bright medium blue color that cast light around it, and it had a white aura around it.   I watched this object for approximately 30 seconds while trying to figure out what it was, when it suddenly shot backward (NE) at extremely high speed, leaving a trail behind it, and was out of sight in a second.   Then I walked into the living room and noticed that the TV and all the lights seemed extremely bright.  I had to lower the brightness on the TV just to watch it.  Ever since then all lights seem very bright to me and I have to keep my office lights off and can't look at a computer screen for very long.  I have an appointment with an eye doctor because I'm afraid that my eyesight has been permanently affected.  I find it very odd that there were so many reports of unexplained objects earlier on the same day in Kansas City.   I am a UFO investigator and have received reports of small bright red objects, small transparent objects, and multiple witnesses to the two or three objects that hovered over KC for over six hours on the 20th and on other days that week.  Additionally, I received two reports of giant birds the size of an airplane in Independence and Sugar Creek that were seen on the 20th.</t>
  </si>
  <si>
    <t>Los Angeles</t>
  </si>
  <si>
    <t>CA</t>
  </si>
  <si>
    <t>disk</t>
  </si>
  <si>
    <t>1 hour</t>
  </si>
  <si>
    <t>Object was long, flat with white light on top moving from left to right hovering high the sky.</t>
  </si>
  <si>
    <t>Fredericton</t>
  </si>
  <si>
    <t>NB</t>
  </si>
  <si>
    <t>cigar</t>
  </si>
  <si>
    <t>20 sec</t>
  </si>
  <si>
    <t>I saw two cigar shaped objects, silver in colour, flying at the exact same speed and height. They were one behind the other in a line.  Too close together for commercial jets.  There was no exhaust trail.   Strangest thing I've ever seen.</t>
  </si>
  <si>
    <t>gainesville</t>
  </si>
  <si>
    <t>GA</t>
  </si>
  <si>
    <t>chevron</t>
  </si>
  <si>
    <t>1 to 2 minutes</t>
  </si>
  <si>
    <t>About 3:30 pm, I stood outside on my break and above me appx 40,000 feet where three black chevron style objects. They were not moving at this time Sky was clear with some clouds forming above them. I watched in "aw" because they were not moving and no noise was coming from them.  Suddenly from the top of the clouds a fourth object appeared and met the other three.  At this point all four object flew slowly in a single line diagonally in an upward motion, then down again.  They made a turn one more time and shot up into the clouds above.</t>
  </si>
  <si>
    <t>Moran</t>
  </si>
  <si>
    <t>MI</t>
  </si>
  <si>
    <t>formation</t>
  </si>
  <si>
    <t>1hr</t>
  </si>
  <si>
    <t>Late evening over east lake star watching access to lake looks west to the south was watching what appeared to be a weather event told those I was with it looked strange.  Took them back and returned to lake.  Large craft over lake Michigan marked by cloud cover could tell by lights and very slow movements.  Thought that a ship this size would have scouts, saw first to the west at 1 o'clock and 2nd south west 10 o clock.  These were smaller be not single pilot cart both pulsing lights around ships seemed stationary but moved in altitude lights did not circle but ran from side to side to central point. Large craft to the south was stationary there was civilian aircraft between larger craft rotates 90degrees showing the bottom of craft which looked like stars but in a 4 point pattern.  At this time I thought it was 2 crafts continued to watch scouts once a civilian craft was by all ships moved west slowly</t>
  </si>
  <si>
    <t>Sanibel Island</t>
  </si>
  <si>
    <t>FL</t>
  </si>
  <si>
    <t>cylinder</t>
  </si>
  <si>
    <t>4 minutes</t>
  </si>
  <si>
    <t>At 2:12-2:16 am on July 3,2019 three of us saw something in the sky that we cannot identify. My husband, a friend and I were out at the lighthouse on Sanibel Island, FL hoping to photograph the Milky Way from 12:30-3 am the morning of July 3, 2019.  To do night sky photography, you need to have the camera on long exposure, so 15-30 seconds on a tripod.  We had been shooting from various places near the lighthouse, the pier and the main beach area.  While we were on the small beach area and had our cameras facing toward the lighthouse and the Milky Way we saw lights in the sky.  They came from our right -  over Sanibel end of the bridge - and we all noticed them at about the same time.  I didnâ€™t hear anything, but saw a long, cylindrical (rocket-like) object that looked as if it had flames coming from the middle and end of it.  Around it were 6-10 small lights.  They all traveled at about the same speed and in the same direction, toward Ft Myers Beach.  The small lights didnâ€™t break away from the rocket-like cylinder, they all stayed in the same pattern that we first! observed. At first we thought it was a meteor shower, but none were reported that night.  Then we thought maybe a rocket launch gone wrong, but we none were reported being shot up that night/morning.  Perhaps it was a satellite breaking up, but the smaller lights traveled at the same speed and in the same direction as the rocket-like cylinder, so didnâ€™t seem to break up. Of course our cameras were facing the wrong direction to catch the unidentified flying objects and were on long exposure, so were useless to catch the UFO.  But I did catch a quick photo with my iPhone and tried to get a movie (tho it isnâ€™t good), though by the time I thought to grab my iPhone, the objects had moved quite a distance away.  You can identify the rocket-like cylinder and a few lights around it as well as the Ft Myers Beach skyline.</t>
  </si>
  <si>
    <t>Port Saint Lucie</t>
  </si>
  <si>
    <t>FL</t>
  </si>
  <si>
    <t>changing</t>
  </si>
  <si>
    <t>1 1/2 to 2 plus min</t>
  </si>
  <si>
    <t>Date of sighting:  July 4,  2019 Location: Port St Lucie, Fl Time: Approximately  2020 to 2025  Observation time: Approximately 1 Â˝ to 2 minutes. We were focusing on the object and what it was doing, and observing time could have easily  been over 2 min. The object traveled in a straight line from the SSE to NNW during the entire observation. A little about me: I am an amateur astronomer with thousands of hours of observing time and know the sky well. This includes many naked eye objects and locations of objects that can only be seen with binoculars or telescope. I was in the Air Force and my specialty located me near the runway.  I have observed MANY types of craft and objects in the sky under a variety of conditions. I attended a brief but informative police sponsored training session, provided by a former employer, in looking for and noting details when witnessing an event. I will send you a sketch of the sighting to the address listed on your website, and I intend to contact the local radio station and newspaper. Summary: While in the street, in a residential neighborhood, I noticed a rather bright orange light about 15 degrees above the horizon moving directly towards me.  At first I thought it was a helicopter with a spotlight, but helicopters around here never have orange spotlights, only white. I could only see the bright orange light, and not the body of any craft. As it approached it grew in size until it expanded into an orange orb, the closer it approached the larger the orb appeared. I donâ€™t think the orb actually expanded, it just appeared larger, as perhaps an approaching car moving in ones direction would appear as it drew closer. The object wasnâ€™t that far away. The orb grew in size until features became visible.  It was clearly NOT a helicopter. There was no propeller, and no body of a craft of any kind visible at this point. The craft made no sound AT ALL during the entire observation. The apparent size of the object from our position was a little smaller than a dime held at armâ€™s length, and appeared to be about 1000 to 1500 feet in elevation. The entire orb was orange, but down the center of the orb was a straight and solid â€semi-wide lineâ€™ of solid orange light that was somewhat brighter than the rest of the orb. It was easily seen.  It extended all the way across the orb, except for the center, from one edge to the other. It essentially split the orb in two. The axis of the solid orange â€lineâ€™ pointed in the same direction the orb was travelling.  The â€lineâ€™ did not have a sharp edge but quickly blended into the light orange on either side of it. The circular outer edge of the entire orb was also a little brighter but not quite as bright as the â€semi-thick lineâ€™. It did not have a sharp edge, and quickly blended into the lighter orange as well      At the center of the orb, between the solid â€linesâ€™ was a pulsing light (not blinking). It was not a sharp point of light. It could also be described more accurately as a throbbing light.  It was orange in color and pulsing-throbbing dimmer and brighter, dimmer and brighter at a steady and even rate of about 2 Â˝ pulses per second. The solid orange â€lineâ€™ described two paragraphs ago came close to the edges of the pulsing light at the center, but didnâ€™t appear to connect to it. The pulsing center light was separate and pulsed on its own. The orb was travelling in a path that would take it directly overhead. At about 80 degrees overhead it started to slow down, gradually and very smoothly. The other witness who was also observing the slow down statedâ€¦ To paraphraseâ€¦ Itâ€™s slowing down to look at you!... I felt the same!! This was a little concerning, and almost spooky for both of us. The orb only slowed down but did not stop. I estimate it slowed down by 25-30%. I donâ€™t recall it regaining its previous speed, but it may have. 5 to 10 seconds after noticing the orb slowing down and passing in the area overhead, the lighted orb began to turn off and on at random on either side of the pulsing center light and solid orange colored axis â€lineâ€™. The throbbing center light did NOT turn off and continued to pulse unchanged.  The axis â€lineâ€™ of solid orange light on either side of the pulsing center light remained lighted and unchanged most of the time, but flickered a few times and sometimes fragmented into separate distorted pieces of light, then reformed very quickly.  The random turning off and on of light on both sides of the orb occurred more often than the fluctuations of light on the center axis â€lineâ€™. When in the area directly overhead,  ALL of the lights on the orb suddenly blinked off and the object tuned completely dark.  They did not turn back on even for a moment for the rest of the observation. After all the lights on the orb blinked off, a solid dark shape remained that is best described as a distorted square with uneven rounded corners. The distorted square appeared to remain the same size or very close to the same size as the orb when it was lighted.  It continued moving at the same smooth speed.  It was dusk and the sun was down but the sky was light blue and clear at our observation site and objects could easily be observed against the background sky. After a few seconds the dark distorted square changed shape into a round disc. This occurred while the object was directly or nearly directly overhead and moving away. The disc remained dark and continued to move smoothly toward the NNW. Because of its changing angle as it moved toward the horizon it became apparent it was a flat disc. I watched carefully to see if ANY type of lighting reappeared. None did. I observed the dark disc as it smoothly cruised in a straight line toward the horizon until the line of sight approached a row of trees about 250 yards away. Because of the dark, brownish black color of the object after the orange lights blinked off , it would have been impossible or nearly impossible to spot the distorted square or disc in a dark sky. The light blue background of dusk is probably the only reason we could observe it.</t>
  </si>
  <si>
    <t>Walton</t>
  </si>
  <si>
    <t>NY</t>
  </si>
  <si>
    <t>fireball</t>
  </si>
  <si>
    <t>15 seconds</t>
  </si>
  <si>
    <t>15 second sighting of 2 ufoâ€™s in Walton, NY by 4 friends. I was having dinner and saw the two ufoâ€™s immediately over the mountain across The Valley around Dunk hill.  I immediately told my friend about the phenomena, because when I first saw it it was so unusual looking, that I could not mistake it for something else but an ufo. We saw them first coming towards us   They probably came around half a mile if our location.  When all of us starting to look at the ufoâ€™s they started first going backwards towards the east and then with an incredible speed into the stratosphere that we could only see the fireball faintly, and then disappearing in a second totally.  While all this happening there was no sound. ((NUFORC Note:  Witness elects to remain totally anonymous; provides no contact information.  PD))</t>
  </si>
  <si>
    <t>Canoga Park</t>
  </si>
  <si>
    <t>CA</t>
  </si>
  <si>
    <t>triangle</t>
  </si>
  <si>
    <t>Fourth of July, I saw three bright lights and made a triangle shape. It was on Fourth of July.  I was having a conversation with someone outside and I saw three bright light in the sky that was line up straight from the top to bottom.  And did not move or any flashing until I saw one that made a tear drop that caught my attention because I thought it was a shooting star, but it wasnâ€™t itâ€™s like a teardrop then the three bright light made a triangle shape and it was a perfect shape!  I was recording it and it was at night.  I thought it might be a drone or fireworks but it wasnâ€™t that.  I couldnâ€™t explain but we all saw that and i couldnâ€™t explain how it works or what it could be.</t>
  </si>
  <si>
    <t>Bernalillo</t>
  </si>
  <si>
    <t>NM</t>
  </si>
  <si>
    <t>circle</t>
  </si>
  <si>
    <t>1.5 minutes</t>
  </si>
  <si>
    <t>5 large round bright orange objects appeared one by one in sky close to fireworks hovered silently for a minute and a half On July 4th, 2019, at approximately 2202, from my home in Bernalillo, NM, a half mile west of interstate 25, looking to the south SW approximately 12 miles to the Albuquerque Balloon Park.   I was watching the fireworks show that had been going on for about 15 minutes when I noticed out of my left peripheral vision a large bright orange round-except the bottom was flat-horizontal-object that was descending and heading south along the interstate at a very high rate of speed with absolutely no sound when it made a right hand "fishhook" 180` turn to the north and came to a sudden stop directly east and parallel to the fireworks and appeared to be a couple thousand feet above the fireworks, just north and west of the Sandia National Lab complex and Kirkland air base. When object 1 came to a stop and hover, a second object of the same size and color appeared to slide out from behind object 1, sliding to the west towards the fireworks.  The two objects hovered for about 30 seconds and started to come north towards my location. When the two objects started to move north three more objects of the same description and slightly lower than the two original objects, one right after the other like you turned on a light and they hovered in place. As object 1 and object 2 were heading north at about half the distance between my location and the other three objects, object 1 had started to get ahead of object 2 and made an immediate right hand 90` turn with out sound, towards the Sandia mountains, just south of the radio towers on top of the mountains and shot over the mountains in a 45` degree climb on the horizon and disappeared in 3 seconds.  When object one disappeared object two started to make the same right-hand turn and it then just disappeared. When objects 1 and 2 disappeared objects 3,4 and 5 hovered in place for approximately 20 additional seconds and one by one in the order they appeared disappeared as if you turned them off. This whole event took place within approximately two minutes starting at 2202 and ending at 2204.  The night sky was high thin overcast with 20 plus mile visibility, winds calm at the time.  No other objects/aircraft or airships were observed during this timeline of event. At 2202 on my android phone I started rerecording this event for 27 seconds.  Thatâ€™s when I went to get my houseguest ((male's name deleted)) to witness it.  When we returned approximately 20 seconds later I started to record the event again as my phone was flashing Rec and this recording went on for about 1.5 minutes.  After the event we went into the house to see the videos and for some reason the second recording was not logged on my phone.  I do have the initial recording of 27 seconds, in which you can see the first object, see and hear the fireworks in the background lower right.  I will attach that video to this e-mail for your review. I have been in aviation my entire 30 plus year carrier in the Airmedical/airevac field as an operations director for medical flight programs in Ohio and Florida.  I am a private pilot now with hundreds of flight hours with many hours IFR and in ICM conditions.  I served in the US Navy for six years starting in 1984 on the USS Lexington and USS Enterprise CVN-65 as an airman responsible for launch and recovery of aircrafts. I have also been a Paramedic for most of that time and now am a semi-retired airmedical consultant.  I can affirm in my 30 plus years in aviation, I have never witnessed anything such as this event and cannot rationalize what I saw that evening. Should you or anyone from your office wish to contact me please feel free to do so at the number listed below. Thank you for your time and interest in my observation.</t>
  </si>
  <si>
    <t>La Porte</t>
  </si>
  <si>
    <t>IN</t>
  </si>
  <si>
    <t>circle</t>
  </si>
  <si>
    <t>30 Seconds</t>
  </si>
  <si>
    <t>UFOs Spotted  05/2019..  Color changed suspended in Air Good Evening All,  Just around 21:17 pm four of my sons we outside in front of the house hanging out talking.  My oldest, 26, noticed a very bright light in the sky, and out of curiosity, he asked, â€śWhay is that?â€ť... they other theee boys. 19, 13, and 8, looked up in the sky to see what he was referring to.  Then all of a sudden, the craft changed into a red glow.  Moved swiftly at a 90 degree angel.  Made a brief stop next to another shining light which we are guessing it was another craft, then shot straight up in the air.  My sons started running into the house, my 8 and 13 year olds were screamingâ€ť,  MOMMY THEREâ€™S A UFO OUT THERE RIGHT NOW!!!! â€ś I ran down the stairs and out the door but it had already vanished into the sky.  There were times before we heard strange noises outside in the late nights, and I also seen a huge white owl atop my post one morning when I was watching my son wait for the school bus to come and I yelled out to him to look at he looked up and seen the owl and started runnin! g back up the driveway.  Then the owl kinda soared over to a rooftop across the road and he looked at us.  I was in such disbelief, I was frozen and scared, I felt like it was not even real.  I had not ever seen any bird that huge and he was Snow White with black eyes. At the same time, he truly was the most beautiful and the most elegant creature I had ever seen in my life.   Thank You all for your ability and efforts to educate and discover.  Have a wonderful night.</t>
  </si>
  <si>
    <t>McDonough</t>
  </si>
  <si>
    <t>GA</t>
  </si>
  <si>
    <t>light</t>
  </si>
  <si>
    <t>5 minutes</t>
  </si>
  <si>
    <t>Very bright light moving northeast over our home.  The object did not have any flashing lights and was ten times brighter than the North Star.  The moon is full maybe adding to the brightness.</t>
  </si>
  <si>
    <t>McDonough</t>
  </si>
  <si>
    <t>GA</t>
  </si>
  <si>
    <t>light</t>
  </si>
  <si>
    <t>5 minutes</t>
  </si>
  <si>
    <t>Very bright light moving northeast over our home.  The object did not have any flashing lights and was ten times brighter than the North Star.  The moon is full maybe adding to the brightness.</t>
  </si>
  <si>
    <t>Spokane</t>
  </si>
  <si>
    <t>WA</t>
  </si>
  <si>
    <t>light</t>
  </si>
  <si>
    <t>3 minutes</t>
  </si>
  <si>
    <t>Iâ€™m an astronomer and physics student, so Iâ€™ve been fairly skeptical until I started witnessing â€śswerving starsâ€ť  My most recently encounter was last weekend at first I figured it was just a satellite but not flashing.  Same color of the stars, but moving across the sky swerving.  It came closer and slowed down then started moving again quickly in the same direction it was initially going and vanished upwards. This is a very common occurrence here, most of the time they come in groups.  The locals who witness such things call them â€śswerving starsâ€ť  Past events Iâ€™ve seen up to about 20 in one night with other people witnessing them.  They also seem to be selective on who witnesses them.</t>
  </si>
  <si>
    <t>Spokane</t>
  </si>
  <si>
    <t>WA</t>
  </si>
  <si>
    <t>light</t>
  </si>
  <si>
    <t>3 minutes</t>
  </si>
  <si>
    <t>Iâ€™m an astronomer and physics student, so Iâ€™ve been fairly skeptical until I started witnessing â€śswerving starsâ€ť  My most recently encounter was last weekend at first I figured it was just a satellite but not flashing.  Same color of the stars but moving across the sky swerving.  It came closer and slowed down then started moving again quickly in the same direction it was initially going and vanished upwards. This is a very common occurrence here, most of the time they come in groups.  The locals who witness such things call them â€śswerving starsâ€ť  Past events Iâ€™ve seen up to about 20 in one night with other people witnessing them.  They also seem to be selective on who witnesses them.</t>
  </si>
  <si>
    <t>Gaithersburg</t>
  </si>
  <si>
    <t>MD</t>
  </si>
  <si>
    <t>triangle</t>
  </si>
  <si>
    <t>10 seconds</t>
  </si>
  <si>
    <t>Observed a flame colored object that suddenly appeared for about 20 seconds and disappeared.  Looked like a triangular fireball with a black line running through the middle.</t>
  </si>
  <si>
    <t>Columbus</t>
  </si>
  <si>
    <t>GA</t>
  </si>
  <si>
    <t>circle</t>
  </si>
  <si>
    <t>On going</t>
  </si>
  <si>
    <t>Round object with multiple blinking lights, stationary South East of full moon.  Milgen Road is the location where the object was sited by four witnesses.  This certainly doesn't look like a star.  Could be a planet, very, very unsure.</t>
  </si>
  <si>
    <t>York</t>
  </si>
  <si>
    <t>SC</t>
  </si>
  <si>
    <t>oval</t>
  </si>
  <si>
    <t>60 seconds</t>
  </si>
  <si>
    <t>This craft had orange lights speed away so fast like speed of light.  Then we heard like fighter planes in the area and helicopters.  We could not see the fighter jets but I know that sound or the helicopters.  This ufo did make some type sound. ((NUFORC Note:  Witness elects to remain totally anonymous; provides no contact information.  PD))</t>
  </si>
  <si>
    <t>Palm Bay</t>
  </si>
  <si>
    <t>FL</t>
  </si>
  <si>
    <t>unknown</t>
  </si>
  <si>
    <t>2 minutes</t>
  </si>
  <si>
    <t>Star that wasn't a star. Every morning between 1:00 am and 4:00 AM I go outside in my back yard with my two Rat Terriers to let them water the lawn.  On this particular morning, I was looking up at the southern sky and noticed what I thought was a rather bright looking star, but as I stared at it, I realized that it was very slowly drifting to the south.  After observing it for about one to two minutes tops, the light just simply shut off and this drifting star went completely dark as if someone shut off a light switch.  The sky in my area was cloudless on that particular morning at approximately 3:00 am.  Not sure what it was, but I am sure that it wasn't swamp gas.</t>
  </si>
  <si>
    <t>Jonesborough</t>
  </si>
  <si>
    <t>TN</t>
  </si>
  <si>
    <t>sphere</t>
  </si>
  <si>
    <t>5 seconds</t>
  </si>
  <si>
    <t>Large bright light appeared and dropped vertically at a tremendous speed. A very large bright light appeared in the sky, just over the tree line.  Object then dropped straight down, still bright enough to appear through the foliage before disappearing.</t>
  </si>
  <si>
    <t>Marysville</t>
  </si>
  <si>
    <t>WA</t>
  </si>
  <si>
    <t>triangle</t>
  </si>
  <si>
    <t>90 seconds</t>
  </si>
  <si>
    <t>Very fast rising, brilliant bronze, white, polished aluminum, straight trajectory East, disappearing in far distance and ultra height c Odd, Very Fast Flying, Climbing, flashing Against Sun, Disappearing in Apparent 100,000 Ft+ clouds  During Aprox. 60-90 second Period  From my vantage point on the rise East of Marysville, with view of the South end of Whidbey Island, the ferries crossing between Clinton and Mukilteo and the middle Olympic Mountains West, South-West of Quilcene and Poulsbo, and facing East, the tops of Mt. Pikchuck and beyond, I spotted a very, very fast-rising, very brilliant flashing craft. The sun was high, aprox. at 2 PM.  During the rise, which started above the highest Olympic peak - I see all the highest peaks - I attributed the  flashes to sun reflections as the sky was lightly clouded with mostly wispy, very high cover with widely-scattered denser, small cloud groups to the East. This craft appeared at first to be on a collision trajectory with a large, twin engine Boeing, dusty blue fuselage, white wings apparently on the test range route, North, from Paine Field, at approx. 5000 Ft.  However this craft passed nearly directly above the Boeing plane, perhaps 3 - 7000 Ft higher. It continued in a straight trajectory East, rising very fast, flashing brilliant bronze, blinding white, and polished aluminum, as if a multi, flat-sided, spinning shape reflected sunlight, or its own powerful, pulsed light that apparently covered the entire structure. On an apparent constant straight climb angle, it was entering the group of denser clouds to the East over the Cascades, I estimate 60, 000 Ft+ altitude. Apperaing to pass through lower clouds, as the flashes and now very small-appearing craft disappeared-reappeared between clouds, the flashing and color continued.  At this point I was barely able to discern the craft, except the brilliant flashing continued. However high, it was still on the 35 - 45 degree climb trajectory as it became too small against the moderately blue sky to the East of the clouds it went through. It was happening so fast I didn't think to check my phone for time.  I estimate the E.T. to be aprox. 60 - 90 seconds. Served in the Navy and watching Navy Aircraft, as a speed reference, this craft was not particularly much faster than full throttle fighter planes.  However, I imagine they would be sorely taxed to catch or intercept, or reach ATA strike velocity. The most remarkable feature was the brilliant, multi metallic colored flashing that covered the entire craft every flash. As this event was a weekday and I'm retired, and I figured the very brief elapsed time and trajectory would likely preclude all, if anyone else observing this with a similar vantage,  I didn't search for any place to share my experience.  Therefore, all I recall about the date is mid-May. This morning I checked for any search record of this siting.  This site came up.  I was unaware it exists, and am sharing this now.</t>
  </si>
  <si>
    <t>Morton</t>
  </si>
  <si>
    <t>MS</t>
  </si>
  <si>
    <t>cigar</t>
  </si>
  <si>
    <t>3 seconds</t>
  </si>
  <si>
    <t>I was in the red ligth in Morton, when my eyes capture a white object flying low, but very fast moving,  After I saw that, I saw another one moving to the same direction.  I could fallow it because of the houses and the trees :( but it was something new for me.</t>
  </si>
  <si>
    <t>Las Cruces</t>
  </si>
  <si>
    <t>NM</t>
  </si>
  <si>
    <t>oval</t>
  </si>
  <si>
    <t>3 minutes</t>
  </si>
  <si>
    <t>Yellow orange, large, oval lights faded in and out over about three minutes. One very bright, large, oval, orange yellow light faded in and stayed for about 10 seconds then faded out.   About 2 minutes later, three faded in in consecutive order, then faded out consecutively in about ten seconds in a vaguely triangular formation.  They were in the Southwest sky. Observers are not really into UFOs and were just sitting outside chatting.   One is a retired tattoo artist the other is a repossession specialist.</t>
  </si>
  <si>
    <t>Utica</t>
  </si>
  <si>
    <t>NY</t>
  </si>
  <si>
    <t>sphere</t>
  </si>
  <si>
    <t>3 minutes</t>
  </si>
  <si>
    <t>Red sphere hovering low on our street Red Sphere hovering at about the height of the base of the roof on the house it waas nearest.  My husband and I were walking the dog and as we went over a small hill it was there hovering in the middle of the street,  It looked like it was only a few houses away from us. From where we stood it appeared about 2 ft wide maybe?  It was hard to tell.  It was a bright red, glowing sphere.  This street is well lit, so it was easy to tell that it was hovering all alone with nothing attached to it from any direction. It made no sound.  We got nervous and headed the other direction, looked over our shoulders, and it had disappeared completely.  The entire sighting lasted only a few minutes.</t>
  </si>
  <si>
    <t>Waynesboro</t>
  </si>
  <si>
    <t>PA</t>
  </si>
  <si>
    <t>unknown</t>
  </si>
  <si>
    <t>45 seconds</t>
  </si>
  <si>
    <t>Large bright light that became stationary and then moved at a very high rate of speed (many times faster than a plane). August 12, 2019 at 11:10PM, Waynesboro, PA 17268  Saw a large extremely  bright light travel across the Cumberland Valley , then become stationary.  My wife thinks that there was a red light next to the white light.  After 15 to 20 seconds, it made a left turn and traveled Northeast at a high speed  (fifty times faster than a commercial jet and disappeared  There was no sound.</t>
  </si>
  <si>
    <t>Tacoma</t>
  </si>
  <si>
    <t>WA</t>
  </si>
  <si>
    <t>light</t>
  </si>
  <si>
    <t>2 minutes</t>
  </si>
  <si>
    <t>Morphing Ambient Glowing Cloud Sky Ghost I pulled up home way later than I thought from checking out the place Iâ€™m moving into in a week, as I was driving up downtown from a street exit up 15th st I noticed this small tiny bread crumb shape looking glowing cloudish thing right over the moon..  As I was driving I kept an eye on it because it just seemed so out of place.  No other clouds around like it except maybe more on the horizon.  What caught my eye is that it was changing shape, almost dancing in a very graceful way around the top of the moon.  Iâ€™m not religious but I could say it looked like a huge angel.  I have seen insane ufos in a huge group in Ohio and this was probably even more weird than that.  It wasnâ€™t a solid â€ścraftâ€ť or â€śvesselâ€ť of any sort but something that could be literally not of this physical world.  When I frantically Called my friend whoâ€™s house I just left by the time I turned onto my block it had whisped away, like a sky ghost or something!!   Iâ€™m not on anything, I saw th! is completely sober.  Iâ€™ve never seen anything like it.  I did some digging and I found the closest thing to what I saw tonight on YouTube , which I was actually surprised.  We really donâ€™t know whatâ€™s going on up there.   Hereâ€™s the video I found closest thing to what I saw: https://youtu.be/lM7aEI-_l0g</t>
  </si>
  <si>
    <t>Chico</t>
  </si>
  <si>
    <t>CA</t>
  </si>
  <si>
    <t>other</t>
  </si>
  <si>
    <t>60+ minutes observed</t>
  </si>
  <si>
    <t>Large Structure Class UFO with "Drone/Repair" Class UFO. Large ufo structure class sighting.  Additional drone type ufo doing repairs along edges of large structure.  In the space where the large structure sat, there was a clearly definable dark, very dark area, which was extremely distinguishable from the sky which was starting to get lighter by the minute due to the sun rising.  There is no possibility that it was a cloud, it was precise and had an exact shape.  I couldn't take an adequate picture, but I drew a picture of the approximate shape.  If it weren't buried In a pile of old files, I would post it.   However, the large structure wasn't the only thing that convinced me it had to be an alien origin.  In the center of the larger object it appeared a set of lights began moving to possibly open up a what I would assume to be a hangar type area?  And then a light appeared and began moving along the outer edges of the overall object very precisely.  Moving most likely at hundreds of miles an hour.  It would stop every so often and "light up" the area it looked as though it was repairing the hull of something for only fractions of a second to a second or two at most.  Every so often it would move much quicker between what I would call " apparent repair points" and changed directions as it went along the structure multiple times, with very precise movements.  The overall structure took up about 1/4-1/3 of the sky that was visible within our eyesight and leaning back to see as much as we could.  My girlfriend and stone cold sober roommate witnessed in addition to myself.  I probably should have posted this much earlier but I have been skeptical of what I saw considering how crazy it was.  Also have been searching for any account of an identical sighting.  I've never seen anything like this before and this is coming from someone who has seen a dozen different ufos with a dozen different people.  It made me feel incredibly small.  To anyone who doesn't believe this story, that's up to you.  But trust me I know what we saw and I am only posting this in hopes of creating a better account of sightings such as this. I probably could add more detail and try to make this post more legit seeking but that's again not my point. ((NUFORC Note:  Witness indicates that the date of the sighting is approximate.  PD))</t>
  </si>
  <si>
    <t>Chesapeake</t>
  </si>
  <si>
    <t>VA</t>
  </si>
  <si>
    <t>circle</t>
  </si>
  <si>
    <t>5 seconds</t>
  </si>
  <si>
    <t>I saw a bright-white orb appear (clear sky), travel 5 sec.parallel to the east coastline heading N, then disappear. It was the early morning hours of September 13th, and the last day of a three day meteor shower.  I often enjoy these events and didnâ€™t want to miss the last morning of the event.  I got up and went outside with a pillow to lie down on our bench to get a good general view of the sky before the sunrise.  My feet were facing south, my left shoulder to the east coast (the sun was beginning to rise a bit). I caught the first meteor in the upper right quadrant of viewâ€¦. It was orange in color and zipped the usual speed (1/4-1/2 second in length).  A few minutes later I saw the secondâ€¦in the bottom left quadrantâ€¦.same seed.  It was bright white in color.  I then noticed an airplaneâ€¦flashing lights in the right, middle area of my general sight.  It was going the usual speedâ€¦.and quite a bit slower in speed as the meteorsâ€¦.I do not recall if I heard it. Then (at the same time as the plane was flying from right to left in the middle of my vision), all of a sudden a white orb appeared to the left of mid-field.... out of nowhere.  It was a circle/ball of lightâ€¦.opaque in substance as best as I could tell with my eyes.  There were no clouds in the sky (except a long thin one that was at the bottom of my field of sight).  The orb was quite a bit larger than the meteorsâ€¦..about the size of a red light when you are stopped about 4 cars back.  Best I could tell it was way over the tree line but below the height of the airplane.  It traveled south to north for about 5 full seconds and then just disappeared.  It was traveling at least 4 times as fast as the airplane, but at least 4 times slower than the meteors.  It didnâ€™t waver; there was no sound; no pulsing; it followed a straight lineâ€¦.and justâ€¦was gone.  I have never seen anything like it and I am an avid sky-watcher.  Whatever it wasâ€¦it seemed to follow the coastline.</t>
  </si>
  <si>
    <t>Woodbine</t>
  </si>
  <si>
    <t>GA</t>
  </si>
  <si>
    <t>MADAR Node 154</t>
  </si>
  <si>
    <t>Vancouver</t>
  </si>
  <si>
    <t>BC</t>
  </si>
  <si>
    <t>teardrop</t>
  </si>
  <si>
    <t>00:20</t>
  </si>
  <si>
    <t>One airliner sized teardrop object, hovering vertically near city. I am watching skies from my balcony quiet often.  I know the regular routes of the helicopters, seaplanes and the airline jets.  Sometimes when I see something out of ordinary,Â  in order to confirm I grab my 15x70 skymaster binoculars in order to confirm the object. That evening was good weather, it was calm, no wind,Â  no clouds.  When I see the object first, it was slowly moving East (left to right on my photos) then it slowdown completely and just stayed on one place for about 20 min.  I can tell for sure, 100% it is nothing from this world.  It wasn't a helicopter as it looked vertical.Â  When I looked through the binoculars, I couldn't believe what I am seeing.  It was long elongated object with aÂ  size of the mid size passenger jet.  The object was vertically suspended in the air.  I am pretty sure of it's size being larger then sesna planes and helicopters.  I've seen balloons flying by few times, and I was able to see it easily, plus balloons passing by and go high up pretty fast.  All the sighting took about 20 minutes.  I tried to do all possible in order to record it with my cellphone through the binoculars, it is shaky but visible.  I lost the object out of my sight the same it appeared, instantly.Â  One moment it was there then I looked ! away for 2-3 secondsÂ  and I tried to find it but it was gone.  It dissapeared within seconds.</t>
  </si>
  <si>
    <t>Vancouver</t>
  </si>
  <si>
    <t>BC</t>
  </si>
  <si>
    <t>teardrop</t>
  </si>
  <si>
    <t>00:20</t>
  </si>
  <si>
    <t>One airliner sized teardrop object, hovering vertically near city. I am watching skies from my balcony quiet often. I know the regular routes of the helicopters, seaplanes and the airline jets. Sometimes when I see something out of ordinary,Â  in order to confirm I grab my 15x70 skymaster binoculars in order to confirm the object. That evening was good weather, it was calm, no wind,Â  no clouds.  When I see the object first, it was slowly moving East (left to right on my photos) then it slowdown completely and just stayed on one place for about 20 min. I can tell for sure, 100% it is nothing from this world.  It wasn't a helicopter as it looked vertical.Â  When I looked through the binoculars I couldn't believe what I am seeing.  It was long elongated object with aÂ  size of the mid size passenger jet.  The object was vertically suspended in the air.  I am pretty sure of its size being larger then sesna planes and helicopters.  I've seen balloons flying by few times, and I was able to see it easily, plus balloons passing by and go high up pretty fast.  All the sighting took about 20 minutes. I tried to do all possible in order to record it with my cellphone through the binoculars, it is shaky but visible.  I lost the object out of my sight the same it appeared, instantly.Â  One moment it was there then I looked ! away for 2-3 secondsÂ  and I tried to find it but it was gone.  It dissapeared within seconds.</t>
  </si>
  <si>
    <t>West Bountiful</t>
  </si>
  <si>
    <t>UT</t>
  </si>
  <si>
    <t>triangle</t>
  </si>
  <si>
    <t>4 minutes</t>
  </si>
  <si>
    <t>Triangle shaped object with 3 flashing lights. Two round flashing lights at first and a third flashing light in front to form a triangle.  Flew to the west of Legacy, where the tall power lines are located.   Hover over my car and then turned around and flew back towards the west.  Flew to the side of my car for about 20 seconds before turning and going south. ((NUFORC Note:  Witness elects to remain totally anonymous; provides no contact information.  PD))</t>
  </si>
  <si>
    <t>Las Cruces</t>
  </si>
  <si>
    <t>NM</t>
  </si>
  <si>
    <t>oval</t>
  </si>
  <si>
    <t>15 seconds</t>
  </si>
  <si>
    <t>Yellow orange, large, oval light faded in and out over about 15 seconds. One very bright, large, oval, orange yellow light faded in and stayed for about 15 seconds, then faded out in the Southwest sky.   We witnessed the same phenomenon the previous night in the exact same spot in the sky at the exact time of day.  Observers are not really into UFOs and were just sitting outside chatting.  One is a retired tattoo artist the other is a repossession specialist.</t>
  </si>
  <si>
    <t>Denver</t>
  </si>
  <si>
    <t>CO</t>
  </si>
  <si>
    <t>circle</t>
  </si>
  <si>
    <t>5 minutes</t>
  </si>
  <si>
    <t>Unnatural moving circular Craft with green and red lights There is a lightening storm without thunder, unlike anything Iâ€™ve seen before (still happening at the time of this report) and I was lying in bed watching it.  I saw what I thought was a plane going by and was staring at it thinking how much it would suck to be stuck way up there while the lightening was this bad.  It had red and green lights with no particular flashing pattern then I realized it wasnâ€™t moving and appeared circular.  it was just flying there and the second I thought this, the lights turned red and it moved to the right then the lights alternated and it moves down a bit.   I yelled for my husband because Iâ€™d never seen anything move like that- itâ€™s way to too high in the sky and far away to be a helicopter.  Then, it moved down really quickly while blinking green lights only and very rapidly, faster than it had at all before.  It moved so fast down while blinking that it almost looked like it split into multiple vehicles for a second or left a trail of green lights really briefly.  Then, it looked as it if disappeared out of my sight like zoomed too far away to see while moving â€śdownâ€ť.  It was really unnatural movement and in the middle of a lightening storm with no thunder.   Never thought Iâ€™d be writing a report about a UFO...</t>
  </si>
  <si>
    <t>Kirkland</t>
  </si>
  <si>
    <t>WA</t>
  </si>
  <si>
    <t>other</t>
  </si>
  <si>
    <t>2 seconds</t>
  </si>
  <si>
    <t>Alien spider-like data collector, not a drone! Had contacted you in April last year, 2018, regarding a strange spider like craft, or more like a surveillance entity with an opaque oval nucleus, and 8-12 wavy wire- like legs, darker than nucleus, with each having a black 1-2 cm disk on the ends. This thing scampered across ceiling and disappeared into the wall where ceiling and wall converge. I gave a time for the 7/5/19 incident, but was not by my phone or a clock.  Iâ€™d guess it was around 1-3 am since it was totally dark outside.  No lights or tv was on inside. I was on a sofa on my back asleep and suddenly awoke to the same kinds of lines or â€ślegsâ€ť fanning out bout 2â€™ from the end of sofa... so less than 3 â€ from my feet.  There were no black disks on the ends, same guess on number ..8-12 lines....curvy or wavy.. about 10â€ť in length... all same length.  Before I could sit up, the entity faded away in the same place....didnâ€™t travel like in Cle Elum.  (I have since sold the Cle Elum home, but nothing related to the 4/4 incident)  Since it dissipated, I couldnâ€™t see if it branched out of a nucleus where I would assume the legs more or less converged together (??) since they fanned outwards and slightly waving motion...  No sound or illumination.  I checked â€śemitted beamsâ€ť because those legs could have been (??)   Just for info., I was pet sitting (no reaction from dogs in adjacent room) and I have since stayed a few more nights in the same home, but with no oddities that Iâ€™m aware of. Also, just to know, I was not under any influence of any drugs or alcohol, which I do not consume on any habitual basis. I saw what I saw again, and it somehow awoke me.  I get that it was harmless, taking readings ...and this probably goes on with thousands of others, wether they realize it or not.</t>
  </si>
  <si>
    <t>Coralville</t>
  </si>
  <si>
    <t>IA</t>
  </si>
  <si>
    <t>changing</t>
  </si>
  <si>
    <t>1 minute</t>
  </si>
  <si>
    <t>Two circular objects were photographed interacting with clouds in Coralville, Iowa. On the evening of July 6, 2019, at around 1800 hours, I was doing a photoshoot with a model on the roof of a hotel in Coralville, Iowa.  I was primarily shooting to the northwest with a partly cloudy sky.  The goal of the shoot was to get the model with a nice cloudy background in the shots.   When I arrived home in Des Moines, Iowa, the next day, I noticed an unusual object on one of the frames.  As I began to look at more frames, I noticed the object was moving throughout several of the images.  I also noticed the object had a companion.  Both objects interacted with the clouds at their base.  For the most part, the objects were circular, but in the first few frames one of the objects had an oval shape with a pyramid shape within the oval.  Neither I, or the model, noticed the objects during the shoot.  I have enclosed a pdf file with several slides detailing the event.</t>
  </si>
  <si>
    <t>Snellville</t>
  </si>
  <si>
    <t>GA</t>
  </si>
  <si>
    <t>disk</t>
  </si>
  <si>
    <t>3-4 minutes</t>
  </si>
  <si>
    <t>Saucer shaped object descended and hovered above tree lines.  Not sure if it left or landed.  Vanished after sporadic maneuvers. Could see strange lights coming down in a unnatural pattern.  As if flickering white fire. Thought it was a plane falling from the sky at first.  Object got closer to the woods and it was obvious at that point it was disk/saucer shaped.  Seemed as if it was spinning, but in complete control.  The lights dimmed significantly as it got closer.  Object  did not make sound as far as I know but our dogs were absolutely losing it.  Stuck in awe.  By the time we reached to record the object, it made sporadic movements forward/ backward/side/side but then appeared as if it just vanished.  Against our better judgement, but we were searching woods to see if it shot up or is hiding in lower tree lines.</t>
  </si>
  <si>
    <t>Scottsdale</t>
  </si>
  <si>
    <t>AZ</t>
  </si>
  <si>
    <t>circle</t>
  </si>
  <si>
    <t>15 min</t>
  </si>
  <si>
    <t>It was about 2:15am to 2:30am I look up in the skies over Scottsdale there was this glowing white ball of light that stay stationary.. For approximately 15 min.. It was not a star,plane because I keep looking at it didn't move..I went inside and when I came out it had completely disappeared..I did take pictures of the object.</t>
  </si>
  <si>
    <t>Scottsdale</t>
  </si>
  <si>
    <t>AZ</t>
  </si>
  <si>
    <t>circle</t>
  </si>
  <si>
    <t>15 min</t>
  </si>
  <si>
    <t>It was about 2:15am to 2:30am I look up in the skies over Scottsdale there was this glowing white ball of light that stay stationary. .For approximately 15 min.. It was not a star,plane because I keep looking at it didn't move. .I went inside and when I came out it had completely disappeared.. I did take pictures of the object.</t>
  </si>
  <si>
    <t>Merrimack</t>
  </si>
  <si>
    <t>NH</t>
  </si>
  <si>
    <t>MADAR Node 03</t>
  </si>
  <si>
    <t>Kickapoo</t>
  </si>
  <si>
    <t>IL</t>
  </si>
  <si>
    <t>circle</t>
  </si>
  <si>
    <t>1 minute</t>
  </si>
  <si>
    <t>I was outside when I seen 8 to 10 orange circular objects in the sky.  They were all lit up a few went dark they were again seeable.  They were in a strange group they began to move further easy in the sky and then they kind of his disappeared.  There was a guy whom came out of the gas station and ask what I was looking at and ask of I seen what we believed to be ufos.</t>
  </si>
  <si>
    <t>Clarksville</t>
  </si>
  <si>
    <t>TN</t>
  </si>
  <si>
    <t>MADAR Node 138</t>
  </si>
  <si>
    <t>Great Falls</t>
  </si>
  <si>
    <t>MT</t>
  </si>
  <si>
    <t>light</t>
  </si>
  <si>
    <t>20 minutes</t>
  </si>
  <si>
    <t>A Very bright light was seen meandering and moving towards Belt, spotted near Malmstrom AFB, accompanied by smaller lights Our dog became very excited and seemed desperate to go outside so we decided to take him out.  He was pulling the leash and seemed to be trying to track something down with intensity.  We went around a corner, and a huge bright light became visible in the sky.  Once we were paying attention to it he seemed to calm down. This light was far bigger than any star in the sky, and moved smoothly and seemed to meander around as it moved towards the direction of Belt, the movement reminded me more of a life form than an aircraft.  It was so bright it was difficult to distinguish a shape, but it may have been diamond shaped or triangular.  It eventually disappeared behind some trees and we were unable to find it again as we walked around. We also noticed a few other lights moving in a similar fashion, but they were much further up and were much smaller from our observation point.  There were also 2 shooting stars while we observed. We are located very close to Malmstrom AFB.  I watched one of the smaller ones from our back yard for another 2 minutes after we returned, and it eventually just disappeared. The entire experience was maybe as long as 30 minutes over all but we only saw the very bright light for around 3-5 minutes.</t>
  </si>
  <si>
    <t>Hamilton</t>
  </si>
  <si>
    <t>NE</t>
  </si>
  <si>
    <t>circle</t>
  </si>
  <si>
    <t>I was taking pictures of the clouds.  And when I downed loaded the pictures,  There was a ball of light in the center of a very dark cloud.  I did not see the ball when I was taking the pictures.</t>
  </si>
  <si>
    <t>Penna Turnpike I-476 S Lehigh Tunnel</t>
  </si>
  <si>
    <t>PA</t>
  </si>
  <si>
    <t>triangle</t>
  </si>
  <si>
    <t>2-3 minutes</t>
  </si>
  <si>
    <t>Triangle shaped silent aircraft with two white lights and red light underneath seen on Penna Turnpike I-476 S right after Lehigh Tunnel Triangle shaped aircraft with two crisp white lights, one blinking (left) and one solid (right) positioned at the â€śrearâ€ť of the craft relative to its trajectory, with a dim red circle in the middle of the bottom of the aircraft seen on the Pennsylvania Turnpike on I-476 South immediately after exiting the Lehigh Tunnel near Mahoning Valley. I was driving home from Wilkes-Barre to the Philadelphia area late at night, with the sighting occurring at approximately 1:15 am on Wednesday morning.  Immediately after exiting the Lehigh Tunnel, roughly in-between the Jim Thorpe/Mahoning Valley and Allentwon exists, I noticed two white lights to my right.  They appeared to be about 30 ft apart, and the left one was blinking about every other second while the right light was solid. I was engrossed in a podcast at the time I first noticed the lights, and thought oh itâ€™s just some plane.   However after about 10 seconds past the tunnel exit, when the glare from the lights of the tunnel exit were fading away, I looked back at the object in confusion.  Why is this plane flying so low?  It was right at the tree line, less than 200 ft from the ground.  Why does this aircraft seem to be flying slow enough for me to nearly keep up with it?  Why is there only one blinking white light and while the other one was remaining solid?  As I was able to see the object more and more clearly, I noticed the two lights appeared to be at the rear corners of a silhouette of an equilateral triangle, with the tip of the triangle (again relative to the aircraftâ€™s trajectory) having no light emanating from it.  It was bizarrely black.  Like the blackest black Iâ€™ve ever seen.  It literally blended in with the night sky almost too well for me to make out a shape.  And then I noticed in the middle of the bottom of the aircraft, there was this dim glowing dark red/orange circle (it reminded me of the glow from the last ember of a dying campfire), that looked like it had some kind of hatch over it.  At this point the craft began moving over the highway and to the left, still shockingly low in the sky, and it was beginning to slow down.  Still barley in front of me at the same height, I noticed a bright light shooting up vertically from what seemed like a random spot in the forest next to the highway.  The craft appeared to be heading for this light, as it had slowed down and then halted one it reached it.  As I passed by, trying to go slowly as acceptably possible on the highway, still seeing it hovering over the light, I lost it in my rear view mirrors after a few seconds.  It hadnâ€™t dawned on me until a minute or two after the sighting that I thought to myself, why the heck didnâ€™t that thing make any noise?  At its altitude, if it was any kind of traditional aircraft, it should have been VERY loud especially considering how close I was to it.  From start to finish of viewing the aircraft, it was as silent as if there was nothing there at all. I consider myself an amateur astronomer as I frequently take my telescopes out at night in my suburban Philadelphia backyard or elsewhere for viewing the night sky.  Only 30 minutes (or less depending on the time and day) from the Philadelphia International Airport, I have seen every type of passenger aircraft that frequent the airport flying to and from it, at all sorts of heights and perspectives, and Iâ€™ve never seen anything quite like this.  (I actually have seen a similar bizarrely noiseless totally black V shaped aircraft flying at low altitude a couple years ago in my backyard, but that is not what this report is about.)  I would do anything to get in touch with the one or two other cars on the turnpike near me at the time of the sighting for verification that Iâ€™m not nuts.  If you guys received any calls or anything regarding an aircraft of similar description that same night, I would really appreciate knowing.</t>
  </si>
  <si>
    <t>Fort Worth</t>
  </si>
  <si>
    <t>TX</t>
  </si>
  <si>
    <t>rectangle</t>
  </si>
  <si>
    <t>5 minutes</t>
  </si>
  <si>
    <t>Saw a vertical rectangle, looked like a lower case letter i, move across the sky.  Daytime - no lights on object. Stepped out of my garage and over the neighbors trees I saw a rectangular object moving across the sky.  It caught my eye because it looked almost like a lower case I moving over the trees.  Appeared to be heading in a south/southwesterly direction and seemed to be 1/4 to 1/2 mile away.  Had my 14 year old daughter come out because it looked so weird and neither of us could figure out what it was.  Watched it continue on until it was hidden behind trees.  Neither of us had our phones to take a picture.  It was still pretty light outside.  Didn't see any lights on the object.</t>
  </si>
  <si>
    <t>Edmonton</t>
  </si>
  <si>
    <t>AB</t>
  </si>
  <si>
    <t>disk</t>
  </si>
  <si>
    <t>10 minutes</t>
  </si>
  <si>
    <t>White/grey Disk UFO seen Floating above Edmonton Hi, I am reporting my sighting of a half visible UFO object which seemed to look white on the bottom, and very light shade of grey towards the top.	 I had noticed it while biking. There is no lie when it comes to me explaining to people about my sightings. 	 A fact for you to know is that I spotted it twice, the most recent one was 20 minutes ago, 8:15PM.  It disappeared so I can not prove it no matter how much I want to.  What i can do is add an image that looks identical to my sightings. It will not look exactly the same.  It was higher into the sky, and not as dark coloured.  More out in the distant I would say.</t>
  </si>
  <si>
    <t>Ewa Beach</t>
  </si>
  <si>
    <t>HI</t>
  </si>
  <si>
    <t>unknown</t>
  </si>
  <si>
    <t>20:31</t>
  </si>
  <si>
    <t>Fixed position of multi color blinking light cluster.  That recede into distance and out of my sight. ((NUFORC Note:  Witness elects to remain totally anonymous; provides no contact information.  PD))</t>
  </si>
  <si>
    <t>Gulf Shores</t>
  </si>
  <si>
    <t>AL</t>
  </si>
  <si>
    <t>triangle</t>
  </si>
  <si>
    <t>4 minutes</t>
  </si>
  <si>
    <t>Falling red light turning into a triangle then shooting south towards the Gulf Of Mexico, then 3 more red balls streaking in same direc I was just outside smoking before bed and was admiring the moon when I noticed a very bright red light falling from the sky, since I live next to the airport I thought it was a plane on fire crashing,  It fell below the tree line and about 30 sec.  later a huge triangular object rose and blacked out the moon, it stayed there for another minute or so then a huge bright light like a headlight shone south and all of a sudden sparks emited from the sides and it took off south heading towards the Gulf.  When it took off it turned into a large red ball and was gone in about 3 seconds.  I couldnâ€™t believe it,  I kept looking at the sky and about 1 minus after the triangle took off, 3 more huge red balls shot from north to south and were visible about 3 seconds. Now there are 2 jets that just came into the airport and 3 military choppers.  I hear them as Iâ€™m writing this.  One chopper went below the tree line where the 1st red ball fell.  I came in to write this and Iâ€™m going back out to watch. I just came back inside and the choppers are still flying around.  It is now almost Midnight</t>
  </si>
  <si>
    <t>Palm Harbor</t>
  </si>
  <si>
    <t>FL</t>
  </si>
  <si>
    <t>unknown</t>
  </si>
  <si>
    <t>3 minutes</t>
  </si>
  <si>
    <t>I saw 2 pearlescent-yellow/orange lights traveling together like helicopters but without the noise. I went to let the dogs outside before going to bed.  The moon was full &amp; bright in the eastern sky and when I turned and looked in the western sky, I thought I saw 2 planes coming, but realized they were not flashing lights like a plane does, and had a very pearlescent or yellowish glow that you donâ€™t see on regular planes.  They moved quickly through the sky but stayed in formation with each other and the thing that struck me most strange, was how quiet it was. ((NUFORC Note:  Witness elects to remain totally anonymous; provides no contact information.  PD))</t>
  </si>
  <si>
    <t>Springfield</t>
  </si>
  <si>
    <t>MO</t>
  </si>
  <si>
    <t>circle</t>
  </si>
  <si>
    <t>30 seconds</t>
  </si>
  <si>
    <t>Me and my friend went to sit up on her roof to star gaze.  We thought we saw a plane, but then realized the craft was still and blinking red and blue.  It was a circular shape and sat for a good 5 seconds but then shot up super fast and  disappeared   In the trees.  We sat and looked at each other for a minute a freak end and went inside it was freaky.</t>
  </si>
  <si>
    <t>Kent</t>
  </si>
  <si>
    <t>CT</t>
  </si>
  <si>
    <t>light</t>
  </si>
  <si>
    <t>3 minutes+</t>
  </si>
  <si>
    <t>Glowing lights above Kent CT at 1:00 am 05/21/19 Copy of Several UFOs filmed on my camera.  Approximately 12:55 am on 5/21/19, I was almost asleep in bed when I heard Canada geese Flying above.  Wondered why they were out at the time.  Sat by my window and looked toward Kent School which is a half block from the residence.  Grabbed my camera and started filming.  First time I actually got it on my camera!!!  One on right kept disappearing and reappearing.  Filmed 2.5 minutes.</t>
  </si>
  <si>
    <t>Par (UK/England)</t>
  </si>
  <si>
    <t>triangle</t>
  </si>
  <si>
    <t>1 minute</t>
  </si>
  <si>
    <t>triangular shaped object, with very bright white lights covering each wing took my dog into the garden.  after about 2 minutes, noticed an object in the clear sky above (full moon, and a few stars)  I first thought the object was a satellite moving above me travelling at speed from north to east, around 5 thousand feet above (approx) the object appeared to be of a triangular shape like this "&gt;" with white lights across both the lines (wings?) very bright.  I do not believe it to be a plane.  there was complete silence, and an eerie feeling watching it.  i went back inside to get my phone to try and get footage but had gone right into the distance when i returned with the phone.  am kicking myself i didn't get film of it.</t>
  </si>
  <si>
    <t>Superior</t>
  </si>
  <si>
    <t>AZ</t>
  </si>
  <si>
    <t>flash</t>
  </si>
  <si>
    <t>5 minutes</t>
  </si>
  <si>
    <t>Flashes of white light followed by non-periodic, lesser intensity orange &amp;quot;burning&amp;quot; lights of longer duration. Was outside on back porch.  Light caught my attention by flashing bright white, point-source.  Flash was brighter than any star or satellite I have seen previously.  Light was approximately 80 degrees above the horizon relative to my position.  After the initial bright, white flash there were subsequent flashes as the lights moved slowly to the north.   The odd thing was there was no periodicity to the flashes; they were random in time during the 5 minute observation.  between each bright flash were less bright, almost orange "burning" flashes.  They seemed to intensify then sort of "burn out".   Very strange and very high in the sky.  I have been a casual observer of meteors and fireballs, but this was none of those.  After watching for a few minutes there were no more flashes.</t>
  </si>
  <si>
    <t>Stow</t>
  </si>
  <si>
    <t>OH</t>
  </si>
  <si>
    <t>other</t>
  </si>
  <si>
    <t>3 seconds</t>
  </si>
  <si>
    <t>Mysterious &amp; Beautiful Bright White Lights. I work the midnight shift, and I happen to look up into the sky (facing north) just below the handle of the big dipper (ursa major) I saw what looked like a comet.  It was a big bright white light as bright as the moon was last night.   Then in an instant it went from one to four balls of light falling kind of in a check mark shape, and as quickly as it appeared, it was gone.   I've tried to search and even posted to social media to see if anyone else saw this, of course most people I know are in bed at that time.  I wish it would have lasted long enough to get capture footage.  It was beautiful what ever it was.</t>
  </si>
  <si>
    <t>Palm bay</t>
  </si>
  <si>
    <t>FL</t>
  </si>
  <si>
    <t>disk</t>
  </si>
  <si>
    <t>10 minutes</t>
  </si>
  <si>
    <t>The Moon, Jupiter and a UFO in Floridaâ€™s night sky. My dogs woke me at early this morning to go outside (barking).  I let them out and stood by the open door waiting for them sleepily.  I gazed up at the bright beautiful moon and noticed Jupiter lower and toward what would be my right,  but then (also lower and what would be my right) there was another bright object.  This object I wondered if was a planet surely would be big news of such an alignment.  So I watched the sky for a bit and noticed it blinking different colors and moving in strange ways.  Up and down (from my vantage point) and side to side and sometimes a little ways up then side ways, down then jumping back to original location.  Kind of all over the place within a (what seemed from my distance) to be a relatively small area.  It was very high up and close to Jupiter.  I did not feel fear, but wonderment.   I grabbed my cheap little cell phone to try capturing it on video (mostly to probe to myself I wasnâ€™t imaging things.   It was a long vid o! f me trying to focus mostly but I did indeed capture it for a few seconds.  On a side note:  I know the tall whites exist (not saying they have anything to do with this sighting), BUT I have seen one.  I saw it shift from itâ€™s original tall lanky graceful body (walking) to a teenage girl (walking with another teenage girl).  The feeling I got was that this being was there to assist her in some way.  It projected a peaceful and caring spirit (if you will).  This happened about four years ago in San Diego, CA.   Now I know for sure UFOs exist.</t>
  </si>
  <si>
    <t>Kalamazoo</t>
  </si>
  <si>
    <t>MI</t>
  </si>
  <si>
    <t>unknown</t>
  </si>
  <si>
    <t>A few hours</t>
  </si>
  <si>
    <t>4 lights spinning over the street in front of my house I just got home from my job at McDonalds around 11:00pm, a few hours of me playing video games my mom called me outside to the front porch and asked me if I see those lights, I tell her yeah.  My mom proceeds to ask me what do you think they are?  I say honestly there's no big buildings around so they're not lights for planes to see, no one owns any lights strong enough to shoot into the sky, at least not without a beam of light shooting from the ground.   I then said and there's no new things opening, so they aren't ad lights,  I then said well I can't see the shape because its ehind the clounds but i could see the lights. I think it was a spinning stiangle.  I say this because there were 3 cirles next to each other like this ooo then there was one underneath that, and it was spinning as well so like this.   o This thing had to be at least 200ft wide because the rotation of the lights went from up 2 streets down in front of my house to all the way up my street, the lights stayed there for some time until i got tired and went back inside.  I tried to record it but my phone didn't pick up the faint light because of the clouds. ((NUFORC Note:  Witness elects to remain totally anonymous; provides no contact information.  PD))</t>
  </si>
  <si>
    <t>Pendelton</t>
  </si>
  <si>
    <t>NY</t>
  </si>
  <si>
    <t>light</t>
  </si>
  <si>
    <t>2+ minutes</t>
  </si>
  <si>
    <t>White light over cornfield There was a round flickering light moving around sporadically.  This was over a corn field across from my home.  My husband and I observed this and taped it for a few minutes.  We have seen this on other days in the fields on the opposite side of my house as well.  It sometimes has a red flash of light and then disappears.</t>
  </si>
  <si>
    <t>Marietta</t>
  </si>
  <si>
    <t>GA</t>
  </si>
  <si>
    <t>light</t>
  </si>
  <si>
    <t>5 minutes</t>
  </si>
  <si>
    <t>What was in the sky this morning? I saw a very bright light, strange irregular shape but mostly vertical orientation.  No blinking, moving south then disappeared from view after about 15 seconds.  About 30 seconds later I saw it again, this time much farther south and dimmer, then it disappeared completely.  At least one aircraft also seen in the sky at the time.</t>
  </si>
  <si>
    <t>Oklahoma City</t>
  </si>
  <si>
    <t>OK</t>
  </si>
  <si>
    <t>sphere</t>
  </si>
  <si>
    <t>00:02</t>
  </si>
  <si>
    <t>I was on S. Miller Ave. and S.W.61st St. walking north.  The UFO heading West toward Will Rogers World Airport.  I heard a helicopter, so I looked up .  When I did I saw that the helicopter was flying higher than they usually do.  I noticed a flash go past the helicopter. That's when I saw a ball or sphere.  They were going in opposite directions.  Like if to be playing a game of chicken.  As it passed, the sphere looked to be close enough to gauge a measurement.  From what I could guess it looked to be half the size or just a tad smaller than that to the cab of the helicopter.  This is your standard size the police and news use.  I watched as the helicopter would fly in a circle keeping up with but keeping a far distance . Huge circles what might be 2 mile circles. stay high really high up.  The sphere was fling slow and it seemed to spin.  I say that because the sun would reflect off of it in increments.</t>
  </si>
  <si>
    <t>Bakersfield</t>
  </si>
  <si>
    <t>CA</t>
  </si>
  <si>
    <t>cylinder</t>
  </si>
  <si>
    <t>1 minute</t>
  </si>
  <si>
    <t>Slow to then stop moving flying object to slow movement again. Towards dusk thought I saw a plane but this object was slowly moving and then came to what appeared a stop then began moving at a slow speed again...there were no blinking lights. It appeared as tho it was moving with the sun for reflection to mislead but was definitely not an aircraft I had ever seen due to the unusual flight pattern....do airplanes fly at such a slow seeps with no identifiable markers no lights... Zg ((NUFORC Note:  Witness elects to remain totally anonymous; provides no contact information.  PD))</t>
  </si>
  <si>
    <t>Minetto</t>
  </si>
  <si>
    <t>NY</t>
  </si>
  <si>
    <t>cylinder</t>
  </si>
  <si>
    <t>4 seconds</t>
  </si>
  <si>
    <t>White cylinder object that disappeared in an open sky. On 08/14/19 at about 7:00 pm, I saw what looked like a plane with no wings flying North, kind of low in the sky.  About the height a propeller plane would fly (below cloud height).  I didnâ€™t see any lights and the object looked to be pure white and the length of any commercial plane. It did not have a vapor trail and I saw it through tree tops so it disappeared from my view very quickly.  I thought it was a jet at first but what caught my attention was that it was so low for this area.  There is no commercial airport nearby.  I quickly realized it had no wings and was just a cylinder or cigar shape.  I heard nothing which I thought was strange based on the height it was flying . As soon as it flew behind some leaves (about 4-5 seconds after I first saw it), I ran around the trees to a wide open area to make sure of what I was seeing.  Maybe 25 feet on the ground and then there was nothing blocking my view.  It only took maybe another 3 or 4 seconds to get to the clear area.  I was shocked that it was gone.  Nothing at all in the sky.  No vapor trail.  It was way to far below the clouds to have gone behind them or into them. It was not traveling anywhere near fast enough to have disappeared.  I even waited a couple of minutes to see if I was missing something.   I have no idea where it went and the fact that it disappeared like that is why I am looking into this further. I went online to see if anyone else saw it and that is how I came upon this website,  I would really like to find out more information and see if anyone else saw this or something of a similar circumstance?  Iâ€™m pretty skeptical about these things, but I am very confused about what this could have been?  I know for sure I saw the object. It could see how I could possibly misidentify an object but I could not have misplaced it in that time frame.</t>
  </si>
  <si>
    <t>Abbott</t>
  </si>
  <si>
    <t>TX</t>
  </si>
  <si>
    <t>light</t>
  </si>
  <si>
    <t>09:55</t>
  </si>
  <si>
    <t>Ball of light seen falling in Abbott, TX We are driving northbound on 35E in Abbott, TX.  Both my spouse and I saw an object fall from the sky.  It was a solid white ball of light, and the turned green for a brief moment.  After that it disappeared.  It was not a firework. ((NUFORC Note:  Witness elects to remain totally anonymous; provides no contact information.  PD))</t>
  </si>
  <si>
    <t>Greencastle</t>
  </si>
  <si>
    <t>IN</t>
  </si>
  <si>
    <t>formation</t>
  </si>
  <si>
    <t>20 minutes</t>
  </si>
  <si>
    <t>Formation of red and green lights that split up, started to descend close to the ground then shot back up and disappeared. My cousin took pictures of them.  They were red and green balls of lights in the night's sky.  The green ones followed the red ones.  They were in a formation at one time, then separated and looked like they were starting to land.  But then they shot straight back up and disappeared.</t>
  </si>
  <si>
    <t>Lakewood</t>
  </si>
  <si>
    <t>WA</t>
  </si>
  <si>
    <t>triangle</t>
  </si>
  <si>
    <t>10 minutes</t>
  </si>
  <si>
    <t>Craft rapidly goes side to side.  Appears to have 3 lights at triangle tips.  Also rotates fast looking like belt of light rotating around craft.  We record sightings and activity nightly.</t>
  </si>
  <si>
    <t>Saint Clair Shores</t>
  </si>
  <si>
    <t>MI</t>
  </si>
  <si>
    <t>teardrop</t>
  </si>
  <si>
    <t>2-3 seconds</t>
  </si>
  <si>
    <t>Another One Drops On Us!  And another one drops....and another one..... I was walking north on a street in Saint Clair Shores and stopped on the sidewalk for a reason I will not identify.  I was looking up at some trees.  Suddenly, an orb of white color or circle dropped nearly straight down.  I would estimate at about 250-260 degrees. The object then went unnoticed or disappeared.  It would have still been in my site but went dark.  There were 2 clouds above where it dropped from in my vision.  They went dark on an angle of me looking at the top of a telephone pole about 30 yards ahead of me.  I can not estimate the altitude before the drop. This is my 3rd sighting (just in this area) and I've lived in the area for a short time (exact time not to be given).  Selfridge Air Force Base is about a ten minute drive from here and is North as well. I have reported sightings in the past.  I think since I'm nocturnal (and outside at night) I run into these more often than most people.  This object did not drop at the speed I've seen others drop in my opinion.  Fast but not as fast.  Either that, or I'm speeding up. That's about it.  I saw one over Lake St. Clair a few months back dropping in a similar manner.  I didn't report that one.</t>
  </si>
  <si>
    <t>Boise</t>
  </si>
  <si>
    <t>ID</t>
  </si>
  <si>
    <t>MADAR Node 116</t>
  </si>
  <si>
    <t>Sisters</t>
  </si>
  <si>
    <t>OR</t>
  </si>
  <si>
    <t>other</t>
  </si>
  <si>
    <t>15 minutes</t>
  </si>
  <si>
    <t>Wednesday July 10, 2019. Sisters, Oregon  At approximately 10:00 AM - 12:00 PM I stepped from my room to see a large vertically oriented  tube-like object.  I stood looking at it puzzled, before I captured the following images in my iPhone. I can only logically interpret what I witnessed it as a possible high altitude balloon, as the form would slightly change.  The top appeared to be solid and would at times glow (possible light reflection from the sun).  The middle section appeared amorphous,  The bottom/lower segment also appeared to be solid and reflective or illuminated. However, I could not positively identify the aerial phenomenon. ((NUFORC Note:  High-quality photo submitted by witness, which shows a silver-colored tube, apparently hovering motionless in the sky.  PD))</t>
  </si>
  <si>
    <t>Medicine Hat</t>
  </si>
  <si>
    <t>AB</t>
  </si>
  <si>
    <t>cigar</t>
  </si>
  <si>
    <t>Seconds</t>
  </si>
  <si>
    <t>JULY 10, 2019 9:38 PM (21:38 HRS) Pyramidal cigar shaped object (with dome) flying rather low in the sky for an aircraft,  with no sound, color, wings or chem trails. On the evening of Jul 10, 2019, at 9:38 pm, I was in my yard, watering plants.  The news forecast was predicting possible thunder storms,  so I looked up to check the sky.  Thatâ€™s when I noticed the brilliant pink colors which I had never seen before.   The sun was just starting to go down. I grabbed my Samsung phone and took a total of 14 pictures of the sky with the brilliant bright pink colors.  I viewed the pictures approximately 10 minutes later as I wanted to upload the best one to Facebook.  I noticed a â€śmarkâ€ť on one of the pictures.  When I zoomed in on the picture I knew this was not a scratch on my lens or an insect as there was a pink cloud in front of the object. At 9:55 pm I decided to send the picture through messenger to a local journalist here in Medicine Hat, Alberta. At 10:09 pm the pink sky was fading fast and the street lights were just beginning to turn on.   I thought I would take a few more pictures in the direction of where I took the first pictures.    The 4 pictures I took were a darker blue hue that still had some light pink clouds in the area where the unidentifiable object had been. When I think back,  I did not â€śhearâ€ť any loud noises that would have caught my attention like an airplane.  I did not physically see the object until I viewed my pictures.  It had to be going very fast though as the picture before (213806) was about 7 seconds apart from (213814).  Up to this point I had assumed the vessel was travelling SW because the dome is on the right hand side.  However, if the dome is the front of the aircraft then it could have been travelling NE in which case there may be a slight object in the picture 213806 which was taken before picture 213814. The following day, Jul 11, 2019, at 12:34 pm, my pictures were uploaded to the Facebook page â€śCommunity TVâ€ť by the journalist.  (The original picture &amp; the zoomed in picture).  There was a woman who confirmed seeing the object, which had no color and no wings (like an airplane). Today, Saturday Jul 13, 2019, I came across a website that had a similar picture of a siting which was dated Feb 22, 2019, on the following website:  https://mufoncms.com/pubic_report/ website.</t>
  </si>
  <si>
    <t>Vancouver</t>
  </si>
  <si>
    <t>WA</t>
  </si>
  <si>
    <t>light</t>
  </si>
  <si>
    <t>3 seconds</t>
  </si>
  <si>
    <t>Glowing Gold/Light Orb Seen In Sky for Split Second Was out around 1:00 AM that night.  I saw a glowing orb in the sky for a split second.  There looked like there were aircraft chasing the object.  Was hiding in cloud cover.  Was a cloudy night.</t>
  </si>
  <si>
    <t>Fruitland</t>
  </si>
  <si>
    <t>UT</t>
  </si>
  <si>
    <t>circle</t>
  </si>
  <si>
    <t>2 minutes</t>
  </si>
  <si>
    <t>Two orange spheres zipping around the skies, suddenly the zipped straight up and disappeared.  Filmed them once in May also. I have 4 videos and and amazing closeup. Same as this video. https://www.postandcourier.com/news/a-ufo-was-filmed-over-kiawah-island-but-don-t/article_e9e19a5c-0a07-11e9-83f5-93c7ae7beeac.html</t>
  </si>
  <si>
    <t>Sunbury</t>
  </si>
  <si>
    <t>PA</t>
  </si>
  <si>
    <t>cigar</t>
  </si>
  <si>
    <t>10minutes</t>
  </si>
  <si>
    <t>either a UFO  or a experimental airplane. Whilst at work last Friday, I was looking to the west when I saw a white cylinder shape moving in and out of the clouds.  My first impression that it was just a plane flying at high altitude.  It then stopped hovered for about few minutes moving up and down, at one point it seem to "shimmy" or change shape but not any larger.  It then moved up at 45: angle and disappeared.  I do not have any footage as at first it did not seem strange only when moved upward and disappeared that I realized it may have been a UFO.  If it is a government experimental craft it very sophisticated.</t>
  </si>
  <si>
    <t>Madison</t>
  </si>
  <si>
    <t>OH</t>
  </si>
  <si>
    <t>light</t>
  </si>
  <si>
    <t>1-2 minutes</t>
  </si>
  <si>
    <t>I was just cleaning up and coming inside from having a fire.  And I looked up at the moon and just to the right of it there were 3 lights in a straight line moving from west to east crossing infront of my view of the moon.  These lights did not look like any aircraft I've seen, it did not have any blinking lights and it was moving considerably faster then the airplanes I typically see overhead.  These lights were also really bright and from what I was seeing the lights had almost a bluish green tint to them.  The whole thing lasted only a few minutes and they were out of view.  Certainly peaked my interest!</t>
  </si>
  <si>
    <t>Clearlake,</t>
  </si>
  <si>
    <t>CA</t>
  </si>
  <si>
    <t>circle</t>
  </si>
  <si>
    <t>1 hour</t>
  </si>
  <si>
    <t>I was outside bbq.  When I observed in the direction of lower lake a ball in the sky very bright.  That did not move.  It was in the sky for 30 minutes when my family came home and got binoculars out.  My son and I saw a disc.  I have pic and short vid.  It was in the sky for about an hour.   When I came outside after dinner it was gone.  It's not a planet or a satellite.  I really have no idea</t>
  </si>
  <si>
    <t>Burbank</t>
  </si>
  <si>
    <t>IL</t>
  </si>
  <si>
    <t>circle</t>
  </si>
  <si>
    <t>5 minutes</t>
  </si>
  <si>
    <t>Saw 2 UFOs flying opposite directions, glowing. Saw one round object colored red flying with trail behind it.  Flew above moon on clear early evening around sunset.Was glowing red and traveling fast. Then noticed another one headed in opposite direction,this was glowing white/silverish.   Took picture from phone of this one.</t>
  </si>
  <si>
    <t>Nags Head</t>
  </si>
  <si>
    <t>NC</t>
  </si>
  <si>
    <t>other</t>
  </si>
  <si>
    <t>7 seconds</t>
  </si>
  <si>
    <t>2 white lights that turned into 6 and then dissapeared. There was 2 lights in the sky that duplicated into 4 and then duplicated in six and then dissipated into nothing.  The lights were white and made into a rectangular shape.  It made no noise and it happened within 5-7 seconds.</t>
  </si>
  <si>
    <t>Union</t>
  </si>
  <si>
    <t>OR</t>
  </si>
  <si>
    <t>changing</t>
  </si>
  <si>
    <t>2-3 hours intermittently</t>
  </si>
  <si>
    <t>this bright orange object morphed, disappeared, and made erratic movement for a three hour period On the night of July 11, 2019 I was riding in a car southbound on St Rte 237 about 5 miles NE of North Powder, Or.  It was very a dark, mainly clear, night making it very easy to see the stars.  Being an avid stargazer, I looked up to the sky to watch the stars pass by.  To the southwest from the passengers front seat I saw a strange bright orange light in the sky hovering around the moon.  I immediately noticed that this light was not a star or planet and did not seem to be any aerial craft that I am familiar with.  There was no explanation as to how this object was staying in the sky because i did not see a jet trail or fire coming from anywhere on the object.  I began to get an uneasy feeling in my stomach.  As I watched the object, the light elongated into an oblong shape, still showing the same orange light. 	I watched the object morph back and forth between the orb and the oblong shape for about 15 min in the clear sky.  Suddenly clouds appeared covering the area where the moon and the object both were.  Through the clouds you could still see the light of the object shining very brightly.  I watched the light change color from orange to white and begin blinking in and out from behind the clouds as a strobe light would.  After about 3-5 minutes the light completely disappeared followed by the dissipation of the clouds where the moon was back out but nothing was around it.  I continued to glance at the sky for the next few minutes and the object suddenly appeared again after about 5 minutes just as it had the first time. The object continued to morph back and forth between the orb and the oblong shape, shifting from side to side, while hovering. 	The craft stayed around the moon either at the same level or dipping down just a bit below the moon's level.  I watched this for about 45 minutes then more clouds showed up between my view and the object, where it repeated the same process as before, then again disappeared.  When this happened the clouds followed suit dissipating, revealing the object had vanished once again.  After a few minutes the object returned again, where I continued to watch this process repeat, until around 1230 when I fell asleep in the car.  I could still see the object very vividly during the event as I passed through towns and cities with their bright lights against the night sky.  I saw a plane in a different area of the sky but both the plane and object stayed in separate areas of each other.  Since the incident I have had technical issues with my phone working such as touch screen not registering, apps opening themselves, and my battery draining faster.  I am thoroughly convinced I saw an extraterrestrial craft in the sky that night.</t>
  </si>
  <si>
    <t>Bellingham</t>
  </si>
  <si>
    <t>WA</t>
  </si>
  <si>
    <t>circle</t>
  </si>
  <si>
    <t>3 minutes</t>
  </si>
  <si>
    <t>Pulsating orange craft seen overhead from outside my apartment in north Bellingham, near the airport.  In fact, it was in approximately the same place in the sky that I saw a similar craft in December of 2013, though this one appeared to be at a higher altitude (or was smaller).  It was alternately hovering, then moving very slowly to the north.  After about 2 minutes, it began to gradually fade in brightness, disappearing within another minute.</t>
  </si>
  <si>
    <t>Corning</t>
  </si>
  <si>
    <t>CA</t>
  </si>
  <si>
    <t>light</t>
  </si>
  <si>
    <t>30 minutes</t>
  </si>
  <si>
    <t>Light suspended in air over Redding.  Would dip when in contact with clouds.  Once past Redding picked up speed heading south passed Corning.  Would slow down and dip when in contact with clouds. ((NUFORC Note:  Witness elects to remain totally anonymous; provides no contact information.  PD))</t>
  </si>
  <si>
    <t>Erwin</t>
  </si>
  <si>
    <t>NC</t>
  </si>
  <si>
    <t>oval</t>
  </si>
  <si>
    <t>10 minutes +</t>
  </si>
  <si>
    <t>Large glowing lights of a craft over Erwin/Fayetteville area. Heading South toward Erwin from Highway 27, saw a stationary craft with three or more large orange light, a brighter glow around the craft and what appeared to be smaller lights of blue and white.  Drove toward the town of Erwin for 7 minutes and the craft neither pulled away or got any closer.   Crossed Highway 421 between DUNN and Erwin toward the Cape Fear River to get better view since the lights were blocked out by trees.   Drove toward LINDEN but could not see lights or craft.  Turned around and backtracked to a point where I had seen the light and nothing was there.   It was too large to be a helicopter, too slow to be an airplane.</t>
  </si>
  <si>
    <t>Apache Junction</t>
  </si>
  <si>
    <t>AZ</t>
  </si>
  <si>
    <t>circle</t>
  </si>
  <si>
    <t>1 hour</t>
  </si>
  <si>
    <t>White round or square box UFO w/silver object along side at times. White round craft 30,000 ft high.  4 times bigger than a jet plane.  No contrails.  Moving North to south ,slowly.  Made turn west and was above clouds watch time 20 min.  Went west above clouds for 10 min.  Came out going west into or above another cloud. 15 min later came out side of cloud and was smaller by 1/2.   Another silver dot was next to it and flue from the east side south and around to the south side and back above clouds.  20 min later.  Came into view and was smaller.  A silver flash of light was next to it.  West of UFO a jet with contrails was at 40,000 ft or more west of it.  Jet was going south and white disk or box went higher and out of sight.  Tried to take a picture but was to high.  Watched with binoculars most of the time. Never moved fast but made tight turns.  At first, thought it was a satellite going north to south but when it made a right turn knew it wasnâ€™t a plane or satellite.  Was too high for helicopter.  I thought it was more box shaped, my wife said it was round.  Endâ€¦</t>
  </si>
  <si>
    <t>Spencer</t>
  </si>
  <si>
    <t>NC</t>
  </si>
  <si>
    <t>chevron</t>
  </si>
  <si>
    <t>5 minutes</t>
  </si>
  <si>
    <t>Low traveling large boomerang shaped ufo. My father saw what he believes to be a boomerang shaped ufo above his house.  The ufo was low and slow initially and then vanished after traveling away.  My father has never claimed anything like this before to me.  He is 83 years old. ((NUFORC Note:  Source of report provided no contact information.  PD))</t>
  </si>
  <si>
    <t>Colorado Springs</t>
  </si>
  <si>
    <t>circle</t>
  </si>
  <si>
    <t>1 minute</t>
  </si>
  <si>
    <t>Multiple Orbs dancing over Garden of the Gods Colorado Springs CO We decided to hike Siamese twin trail in Garden of the Gods.  When we got to the formations we looked down into the valey out at the mountains.  I noticed a white light in the distance that looked like a star begin to blink.  Then I seen 2 lights begin to blink about a mile or so high maybe higher.  And then 4. And then it began multiplying even more looked to be 10 or 15 maybe 20.  Many white lights dancing around each other very fast in formation together at very high altitude.   I pointed this out to my mom and girlfriend.  My girlfriend said she thought they might be birds and I said that wasnâ€™t birds.  It was too high and they were shining like metallic moving very fast. I reached in my pack for my binoculars and like that they disappeared.   My girlfriend took two photos after that where you can notice 2 blue orbs moving with trails behind.  We are sure now it wasnâ€™t birds!</t>
  </si>
  <si>
    <t>Plano</t>
  </si>
  <si>
    <t>TX</t>
  </si>
  <si>
    <t>unknown</t>
  </si>
  <si>
    <t>6 minutes</t>
  </si>
  <si>
    <t>Unidentified Light - Color Changing and Flashing,  Very Fast and Maneuverable beyond anything I've Seen - Plano, TX At approximately 9:40PM on 05/21/2019, I observed a very unusual light, while looking north from my Apartment Complex in East Plano, TX.  To provide background, to the north of my apartment is a major thoroughfare of Aircraft flying West toward DFW Airport and Love Field in Dallas, TX.  I often smoke outside in the evenings and have seen all types of crafts, usually easily determining that they are Commercial Aircraft.  On THIS occasion, the light was different. First, the light was White and moved about half-way across the entire horizon from East to West.  It moved at a MUCH higher rate of speed than any plane.  There were planes in the distance to compare to.  Suddenly, it Stopped.  No slowing, as if a plane was turningâ€¦ it just Stopped.  It proceeded to move directly Upward at a high rate of speed, and then back Downward at a slower rate.  This is definitely not any maneuver that can be performed by modern aircraft.  It was also quite a distance away.  My guess would be 10+ Miles North of me, possibly near McKinney, TX, but it is hard to determine . The light was Solid White to begin with, then began to flash, and then turned a solid Red.  The flashing was Extremely Bright for something that far away. I ran inside to get my Cell Phone to record the light.  When I came back out, the light was still there, and came above the horizon (so, it couldnâ€™t be a droneâ€¦ too far away.)  It continued to flash and then moved directly Upward.  It then moved to the East toward an Airplane that was flying East to West.  It seemed to mirror the speed of the plane, but was lower on the horizon.  Again it stopped.  The color changed to a Red from White, and it dimmed by a large amount.  The Light then became bright again and moved back to the West.  I continued to watch the light until it went below the Horizon. I see planes flying in this sky on a DAILY basisâ€¦ and always keep an eye out for anything weirdâ€¦ this is the FIRST TIME I have ever seen anything like this.  I donâ€™t know WHAT is was, but the movements were not something I had ever witnessed, nor do I believe that the maneuvers could have been completed by any craft with our technology. I DID video what I could, but my footage is grainy, and Iâ€™m not a good Camera-Man.  I do narrate what I am seeing.  In any case, here is a link to the Video: https://www.dropbox.com/s/huc2bl3elvlg3j5/0521192142.mp4?dl=0</t>
  </si>
  <si>
    <t>West Liberty</t>
  </si>
  <si>
    <t>IA</t>
  </si>
  <si>
    <t>sphere</t>
  </si>
  <si>
    <t>8-10 minutes</t>
  </si>
  <si>
    <t>Whitish/yellow bright light with twinkling blue lights around it, sphere shaped, moving slowly at first and quickly accelerating We saw a small whitish/yellow bright light in the sky north of our home, shaped like a sphere.  It had twinkling blue lights around it.  At first, the object was very still.  It then began to move through the sky slowly, traveling east, it would stop periodically over the span of 5 minutes or so.   All of a sudden, the object accelerated very quickly so we had to move to another area of our house to keep observing it.   Once we were at the other area of our home, we saw the object disappear behind some clouds in the sky.</t>
  </si>
  <si>
    <t>Decatur</t>
  </si>
  <si>
    <t>AL</t>
  </si>
  <si>
    <t>triangle</t>
  </si>
  <si>
    <t>2 hours</t>
  </si>
  <si>
    <t>We saw 3 lights in a triangle shape.  They were pulsing and at one point they seem to stack on top of each other.  They seem to change color.</t>
  </si>
  <si>
    <t>Pearsall</t>
  </si>
  <si>
    <t>TX</t>
  </si>
  <si>
    <t>unknown</t>
  </si>
  <si>
    <t>3 minutes</t>
  </si>
  <si>
    <t>2 objects moving extremely fast. Appeared to be impossibly large for their speed Saw 2 unknown flying objects. Two sets of alternating blinking lights, far away and traveling at extremely high speeds.  I was able to observe the light for a long period of time, even at extreme distances. No sound at all.  The lights seemed very far apart, especially for objects moving so fast.  Could have possibly been 4 separate objects.  But they stayed at a consistent distance</t>
  </si>
  <si>
    <t>Daytona</t>
  </si>
  <si>
    <t>NY</t>
  </si>
  <si>
    <t>other</t>
  </si>
  <si>
    <t>3 different sights within</t>
  </si>
  <si>
    <t>Moving amber lights in the sky, disappearing and reappearing One amber light turned into three dots in the sky and then disappeared, reappeared and formed into a line of four dots, moved extremely fast in the sky to the left and then disappeared, than reappeared for a quick second and disappeared for good</t>
  </si>
  <si>
    <t>Ormond Beach</t>
  </si>
  <si>
    <t>FL</t>
  </si>
  <si>
    <t>unknown</t>
  </si>
  <si>
    <t>15 minutes</t>
  </si>
  <si>
    <t>My husband and i live right next to the Halifax River and approximately a mile from the Granada Bridge.  There are several park benches along a pathway beside the river across from our house, and we walked over there this evening to have a break and to enjoy the evening in the night skies.  And looking toward what would be the end of the Granada bridge going into A1A at the beach, we noticed three round lights they were spread pretty far apart from each other, and although all three lights are lit at one time, when one light would go off another one would come on, and then another one would go off and another one would come on.  It was just real slow and silent.  And it was in one position for a little while and then it went off completely, and then it was in a different position in another location just probably several feet from that one, and it was not running in a straight line.  And then it turn completely off for a bit, and then it showed back up again completely in another location &amp; the lights kept doing that same thing.  And then they all went off again. And we didn't see it again after that.  And we walked back over to the house.  Not sure what we saw, but it was definitely not an airplane, because he was moving in an erratic pattern.  And it made no noise as it hovered what seemed like just you know maybe a mile above the building line.</t>
  </si>
  <si>
    <t>Greenville</t>
  </si>
  <si>
    <t>NC</t>
  </si>
  <si>
    <t>5 minutes</t>
  </si>
  <si>
    <t>Low flying silent object with very bright flashing lights, rapid movements, not in a straight path-loops and circles (but almost as if surveillance). No sound emitted, lights were white green and red.  Noticed two and one disappeared, the other shortly disappeared and could no longer be seen.  Thereâ€™s no way it could have flown away with such a clear view like we had.</t>
  </si>
  <si>
    <t>Hammond</t>
  </si>
  <si>
    <t>NY</t>
  </si>
  <si>
    <t>light</t>
  </si>
  <si>
    <t>10</t>
  </si>
  <si>
    <t>10 lights south of Hammond, NY.  No particular shape, varying in brightness.  Lights were arranged in a semi zig-zag shape with equal distance between each light. ((NUFORC Note:  Witness elects to remain totally anonymous; provides no contact information.  PD))</t>
  </si>
  <si>
    <t>Lakewood</t>
  </si>
  <si>
    <t>WA</t>
  </si>
  <si>
    <t>fireball</t>
  </si>
  <si>
    <t>five minute</t>
  </si>
  <si>
    <t>slow moving burning color flame  object orange and yellow ball, no sound, seemed to be tad smaller than a golfball size at arm's length..  moved much slower than a plane....traveling sw to east lost in the trees slight angle down.. ((NUFORC Note:  Time may be wrong.  We suspect an evening sighting, but cannot be certain.  We will attempt to contact the witness.  PD))</t>
  </si>
  <si>
    <t>Concord</t>
  </si>
  <si>
    <t>NC</t>
  </si>
  <si>
    <t>flash</t>
  </si>
  <si>
    <t>Maybe 30 minutes</t>
  </si>
  <si>
    <t>Went out for a late night cigarette.  I saw what looked to be 3 different lights flashing above clouds.   I grabbed my boyfriend and his mom and we watched it do a bit.  It may still be happening.  No sounds, just random flashing with the middle area most active.   Have never seen this before.  They're getting brave.  Armor up guys.</t>
  </si>
  <si>
    <t>New York</t>
  </si>
  <si>
    <t>NY</t>
  </si>
  <si>
    <t>light</t>
  </si>
  <si>
    <t>2 minutes</t>
  </si>
  <si>
    <t>Star bright/white dots - over Brooklyn Prospect Park. 15 August 2019 (7pm / 19:00) The event occurred yesterday at 7pm in prospect park Brooklyn. I was in the park with my wife and daughter and laying on my back staring up the swallows flying high above. A small white dot caught my attention (a small star bright light) much higher than commercial airline flights seem to be and way higher than the swallows above. At first I thought nothing of it as it could be something reflecting light from the sun, but the object started to move to the left. After it moved it really caught my attention and a few seconds just stopped. After the obeject had stopped moving, two more lights (or star bright dots) appeared directly underneath the original object. It was in perfect vertical straight line underneath the original dot and totaled three lights. The three lights all proceeded to move left again and after a few seconds of following the dots/stars I tried to alert my wife and point out the general direction.  In this time more had appeared sporadically (in no formation or visibly noticeable) formation.  The number grew till around 7 stars could be seen and spaces all over the area of sky.  The whole event lasted around 2 minutes and my wife (to my frustartition) didnâ€™t managed to track or witness it.  Iâ€™m actually sad that I alone witnessed it and would have even tried to contact a complete stranger to highlight what I was witnessing!  I would honestly love to know if any sighting (other than mine) happened and up till yesterday would have literally laughed at anyone telling me they had witnessed something extra ordinary or a UFO. This really changed for me yesterday and tried in all ways to rantionalize and explain what it could have been, both civilian and military wise. Hope to hear from you back and all the best.</t>
  </si>
  <si>
    <t>Lebanon Junction</t>
  </si>
  <si>
    <t>KY</t>
  </si>
  <si>
    <t>formation</t>
  </si>
  <si>
    <t>30 seconds</t>
  </si>
  <si>
    <t>green sphere with a glowing green streak behind it I was driving home from work I was almost to the train tracks in Lebanon Junction when I saw a big almost like a rock or something I didnâ€™t get a good look at it but it was green and it was huge and it had a streak following behind it almost like a neon green streak and it didnâ€™t go down towards the grown (sic.  Ground) it went across the sky but it started off slow and then took off really fast like I saw a quick glimpse of it and then it shot off it was the craziest thing I have ever seen I wish I could have seen it longer or at least stopped my car to see it better.  I have heard someone seeing lights in lj before but this wasnâ€™t a light it was like a round ball type thing.  It was glowing when it went across the sky.</t>
  </si>
  <si>
    <t>Asheville</t>
  </si>
  <si>
    <t>NC</t>
  </si>
  <si>
    <t>oval</t>
  </si>
  <si>
    <t>10 seconds</t>
  </si>
  <si>
    <t>Massive orb going slow like meteor. Looked like a meteor but 10000 times bigger.  It was extremely white and lit up the whole sky.  Moved extremely slow.  Then it went over my tree line and was gone.</t>
  </si>
  <si>
    <t>Comer</t>
  </si>
  <si>
    <t>GA</t>
  </si>
  <si>
    <t>teardrop</t>
  </si>
  <si>
    <t>2 seconds</t>
  </si>
  <si>
    <t>Huge bluish oval object with neon green crescent tip shot/whistled from horizon almost a mile up in about 2 seconds and disappeared. The object shot up from the horizon at an extreme speed, almost whistling as it rose, leaving behind a thin smoke trail that glowed a faint white for about 5 seconds after the object disappeared,  I would personally say the object went about an honest mile into the air in about 2 seconds before it suddenly disappeared and almost got sucked into nothingness.  This object had a defined bright blue rectangular shape soaring with a neon-lime green cone-shaped tip.  This object was massive even in relation to its extreme distance from me and was also extremely bright and lit up the surrounding area with such brightness it was almost equal to a helicopter spotlight, but with a much larger radius shining on the ground.   Sent a true chill and tingle through my body as I was shaken to the core for a reason I could not explain.  Truly a once in a lifetime experience.</t>
  </si>
  <si>
    <t>Winfield</t>
  </si>
  <si>
    <t>WV</t>
  </si>
  <si>
    <t>light</t>
  </si>
  <si>
    <t>2 hours</t>
  </si>
  <si>
    <t>Me and my girlfriend were outside stargazing for about 4 hours.  We immediately noticed there were an abnormal amount of planes in the sky, many being in very close proximity.  Around 11 o clock, I saw a white object appear out of nowhere and streak through the sky before  disappearing.  It happened again 15 minutes later, this time we both saw it.  We saw it two more times before we went inside.  Never seen anything like it.</t>
  </si>
  <si>
    <t>Tiburon</t>
  </si>
  <si>
    <t>CA</t>
  </si>
  <si>
    <t>cigar</t>
  </si>
  <si>
    <t>5 seconds</t>
  </si>
  <si>
    <t>Purple orange cylinder over Richardson Bay 54 year old father driving with his four year old son south along Tiburon boulevard saw a bright red and orange cigar shaped object pass silently approximately 80 feet over his car.  The object looked to be about 24 feet long and 3 feet wide and was glowing violet or purple along its shaft and was brighter red-orange at the end, which appeared to be slightly wider than the rest of the cylinder.  The object moved in a straight diagonal path from the Tiburon peninsula at approximately the Hilarita neighborhood at  the level of the Saint Hilary School directly over Richardson Bay toward Sausalito and the Golden Gate Bridge. As the object passed over the 2016 Kia Sorento SUV, the satellite radio cut off for a second, the dashboard lights flickered and the motor lost acceleration. The father kept watching the object as long as possible but lost sight of the object over Richardson Bay.  He then proceeded to drive south along Tiburon Boulevard through downtown to the end of the peninsula between Tiburon and Angel Island where he looked for the object but saw nothing.  He waited at the parking lot across from the Caprice Restaurant for approximately three minutes watching the bridge lights of the Golden Gate Bridge with his young son while the car remained idling and parked with the the car windows down. Suddenly, there was an extremely strong downdraft of wind that moved the trees in different directions as well as a loud whooshing sound.  The father immediately closed the car windows and drove out of the lot, returning toward Tiburon downtown.  At this point, he realized the entire town was now dark and later learned that a blackout had occurred across most of the county that lasted more than an hour.</t>
  </si>
  <si>
    <t>Anchorage</t>
  </si>
  <si>
    <t>AK</t>
  </si>
  <si>
    <t>light</t>
  </si>
  <si>
    <t>3 minutes</t>
  </si>
  <si>
    <t>2 bright lights above the mountains in Anchorage My window faces the Mountains just east of Anchorage.  My cousin and I looked outside and saw a really bright light above the mountains.  It shined for about 2 minutes.  It faded and then a second light appeared to the right of the first one.  This one only lasted for about a minute.  Then we looked around the sky and didnâ€™t see anything except for two airplanes in the South.  We have no idea what these lights were. ((NUFORC Note:  Witness elects to remain totally anonymous; provides no contact information.  PD))</t>
  </si>
  <si>
    <t>Cambridge</t>
  </si>
  <si>
    <t>OH</t>
  </si>
  <si>
    <t>MADAR Node 137</t>
  </si>
  <si>
    <t>Ocala</t>
  </si>
  <si>
    <t>FL</t>
  </si>
  <si>
    <t>MADAR Node 135</t>
  </si>
  <si>
    <t>Boise</t>
  </si>
  <si>
    <t>ID</t>
  </si>
  <si>
    <t>MADAR Node  116</t>
  </si>
  <si>
    <t>Bozeman</t>
  </si>
  <si>
    <t>MT</t>
  </si>
  <si>
    <t>light</t>
  </si>
  <si>
    <t>5 seconds</t>
  </si>
  <si>
    <t>White bright object zipping along at treetop height from a distance Went out to have a cigarette on an overcast evening. A bright light appeared behind the clouds moving east to west. Over the horizon it appear just above the tree tops and was not heading in any downward direction but straight across the sky. It was moving very fast - faster than an airplane for sure. It seemed like low altitude flight by a fighter jet speed but there was absolutely no sound.  It appeared, zipped across the sky and then disappeared.  Certainly not a conventional aircraft.  I don't believe it was a comet or shooting star etc., I've seen many of those.  It made the hair on my arms stand and I got goosebumps.  It left me wondering what I had just seen. ((NUFORC Note:  Witness elects to remain totally anonymous; provides no contact information.  PD))</t>
  </si>
  <si>
    <t>Pembroke</t>
  </si>
  <si>
    <t>NH</t>
  </si>
  <si>
    <t>MADAR Node 110</t>
  </si>
  <si>
    <t>Sarasota</t>
  </si>
  <si>
    <t>FL</t>
  </si>
  <si>
    <t>unknown</t>
  </si>
  <si>
    <t>5 minutes</t>
  </si>
  <si>
    <t>South bound on I75 towards Sarasota saw bright strobes in the clouds.  Started with one and 2 more showed up.  At first seem like an airplane strobes but was only one and the flashing was extremely fast.  No green or red strobes seen.  They dissapeared within a few minutes. ((NUFORC Note:  Witness elects to remain totally anonymous; provides no contact information.  PD))</t>
  </si>
  <si>
    <t>Bridgeport</t>
  </si>
  <si>
    <t>CT</t>
  </si>
  <si>
    <t>triangle</t>
  </si>
  <si>
    <t>Microsoft</t>
  </si>
  <si>
    <t>Microsoft Seen a green orb shaped then out of nowhere we seen a Triangle shaped with red blue yellow lights moving slowly up close looked like leather with things moving then out of no where we seen a white light appeared out of no where witch looked like a gate way slowly opening but before moving toward's the white light that was opening it disappears in the clouds but before it disappears it was changing shape we was stuck looking at the object we couldn't move or say nothing it was crazy cause we dont know what we was seeing or witnessing. ((NUFORC Note:  Witness elects to remain totally anonymous; provides no contact information.  PD))</t>
  </si>
  <si>
    <t>Coeur d'Alene</t>
  </si>
  <si>
    <t>ID</t>
  </si>
  <si>
    <t>oval</t>
  </si>
  <si>
    <t>30 seconds</t>
  </si>
  <si>
    <t>Oval craft seen passing in front of moon I was remarking to my wife last night how amazing the moon looked.  It was about 3/4 full but very crisp and clear in the sky.  It was overcast around the moon and as I was looking at the moon an off white oval looking craft was flying faster than airplane.  I was curious because there were no con trials behind the craft.  I have seen satellites at night and this craft was traveling about as fast.  I watched it as it approached the clouds that were pretty high in elevation and the craft went behind them.  The cloud cover went as far as I could see so I did not see the craft after going behind the clouds.  The craft did change to a darker shade just before going behind the clouds so I though maybe it was going into the earth's shadow.  I certainly can say it was not the shape of any aircraft I have seen and that is why I am reporting it.  I pointed it out to my wife but she didn't see it. ((NUFORC Note:  Witness elects to remain totally anonymous; provides no contact information.  PD))</t>
  </si>
  <si>
    <t>Minnetonka</t>
  </si>
  <si>
    <t>MN</t>
  </si>
  <si>
    <t>~ 1 minute</t>
  </si>
  <si>
    <t>Steak of light turns and splits into individual lights over southern Twin Cities Saw strange  lights in the southern sky around 9:40pm from Minnetonka, MN.  I was in the trail parking lot near 494 after jogging when my son pointed at the sky and said, â€śShooting star!  Make a wish.â€ť  I turned and saw a streak of light low in the sky, apparently moving fairly slow (I was briefly concerned it was heading in our direction).  It began shedding individual lights, which I thought might be a meteor breaking up.  Then the streak turned east and split up into 3-4 more lights that spread out and moved back and forth like helicopters circling something.  They all gradually descended and disappeared behind the tree-line. I watched for a couple of minutes, but nothing came back up.  Iâ€™d estimate it was in the direction of Shokapee...distance was very difficult to determine because they were just lights in an otherwise clear sky. Anyway, weird event...the lights certainly didnâ€™t move in a familiar way, but there wasnâ€™t any good frame of reference.  Really curious what that was. ((NUFORC Note:  Witness elects to remain totally anonymous; provides no contact information.  PD))</t>
  </si>
  <si>
    <t>Evansburg</t>
  </si>
  <si>
    <t>AB</t>
  </si>
  <si>
    <t>light</t>
  </si>
  <si>
    <t>8 minutes</t>
  </si>
  <si>
    <t>Bright light moving through the stars. Witnessed a very bright light moving through the stars at a great rate of speed.  Did not appear to be an aircraft.  No flashing lights.  Was not in the sky but appeared to be in space.</t>
  </si>
  <si>
    <t>Boiling Springs</t>
  </si>
  <si>
    <t>SC</t>
  </si>
  <si>
    <t>light</t>
  </si>
  <si>
    <t>3 minutes</t>
  </si>
  <si>
    <t>My wife and I along with 2 neighbors were sitting at the pool talking between 10:00 and 11:00 pm on the night of 07/12/2019.  We saw 3 red lights hovering over our neighborhood.  They seemed to be just floating or hovering.  My neighbor, or former firefighter, was very startled and kept asking, "What is that?"  I said, "it looks like large Japanese lanterns or maybe drones.  He said, "It's not drones".   In about 3 minutes, they flew upward and off together in formation into the distance (northeast toward Chesnee, SC) and out of sight.  We heard no sound.  I couldn't see if it was 1 object with 3 lights or 3 separate objects.</t>
  </si>
  <si>
    <t>Mckeesport</t>
  </si>
  <si>
    <t>PA</t>
  </si>
  <si>
    <t>light</t>
  </si>
  <si>
    <t>7 minutes</t>
  </si>
  <si>
    <t>Red blinking light went straight up then West to South gets smaller and disappears, second light moves same as first but West to North. I was sitting in bed at about 10:30-10:40pm.  I looked over at my husband to continue our conversation when I noticed a red blinking light out the window.  It was slowly moving upward.  After reaching a certain altitude it stopped blinking and stayed still for about 30 seconds then it started to move and blink again as it went slowly across the sky vertically West to South.  It started to get smaller then just disappeared as I was looking right at it. As the red light disappeared I noticed a second red blinking light come out of nowhere as if it just turned itself on near the original point of the first light.  I went upstairs to my daughters room to show her what I was seeing.  It did the same exact thing as the first, slowly moving upward, stopping for about 30 seconds, resuming its movement laterally and blinking then as I was watching it started getting smaller and disappeared.  This second light was moving in the opposite direction of the first light, it started in the West but then moved North. I did record video of the second light from my daughters window.  I was telling her about the first light I seen as we were watching and recording.  The video is approximately 3 minutes long until light goes out.  In the video the light appears white however to the eye it was red. I have been living in my house for almost 10 years and never seen anything like this.  It didn't move like any aircraft I see normally. I've never noticed an aircraft that moved that slowly or its lights getting smaller then disappearing. I tried checking flights in my area at the time, but couldn't find a site that I could get the information.</t>
  </si>
  <si>
    <t>Mckeesport</t>
  </si>
  <si>
    <t>PA</t>
  </si>
  <si>
    <t>light</t>
  </si>
  <si>
    <t>7 minutes</t>
  </si>
  <si>
    <t>Red blinking light went straight up then West to South gets smaller and disappears, second light moves same as first but West to North. I was sitting in bed at about 10:30-10:40pm. I looked over at my husband to continue our conversation when I noticed a red blinking light out the window it was slowly moving upward, after reaching a certain altitude it stopped blinking and stayed still for about 30 seconds then it started to move and blink again as it went slowly across the sky vertically West to South.  It started to get smaller then just disappeared as I was looking right at it. As the red light disappeared, I noticed a second red blinking light come out of nowhere as if it just turned itself on near the original point of the first light.  I went upstairs to my daughters room to show her what I was seeing.  It did the same exact thing as the first, slowly moving upward, stopping for about 30 seconds, resuming its movement laterally and blinking then as I was watching it started getting smaller and disappeared.  This second light was moving in the opposite direction of the first light, it started in the West but then moved North. I did record video of the second light from my daughters window.  I was telling her about the first light I seen as we were watching and recording.  The video is approximately 3 minutes long until light goes out.  In the video the light appears white however to the eye it was red. I have been living in my house for almost 10 years and never seen anything like this. It didn't move like any aircraft I see normally.  I've never noticed an aircraft that moved that slowly or its lights getting smaller then disappearing. I tried checking flights in my area at the time but couldn't find a site that I could get the information.</t>
  </si>
  <si>
    <t>Norwalk</t>
  </si>
  <si>
    <t>NJ</t>
  </si>
  <si>
    <t>MADAR Node 145</t>
  </si>
  <si>
    <t>Saint Clair Shores</t>
  </si>
  <si>
    <t>MI</t>
  </si>
  <si>
    <t>sphere</t>
  </si>
  <si>
    <t>10 minutes in the air sta</t>
  </si>
  <si>
    <t>Driving east on 9 Mile over I-94 noticed a circular motion with white red lights bright hoving to the south east towards the water...nothing else in the air the lights going around the lights shooting Ray's if lights.  On Monday May 20, 2019, heard a Sound a VIBRATION of a high frequency sound HEARD above the area</t>
  </si>
  <si>
    <t>Aldergrove</t>
  </si>
  <si>
    <t>BC</t>
  </si>
  <si>
    <t>changing</t>
  </si>
  <si>
    <t>nightly since January 201</t>
  </si>
  <si>
    <t>Object is very bright and has colorful lights.  It seems to be aware of being watched. To whom it may concern: 						May 22, 2019   Over the past three months I have been watching this object in the sky, I found it very strange since it had what appeared to be some sort of smoke trail coming from what I believe to be the back end of the craft. When I got my telescope out and looked at it.  It appeared to I would say it hid it self with a round color like octagon ball.  The colors on this ball were orange, blue, pink and purple.  As I have been watching this object in the sky for a few months now.  I know it is aware that I am watching it because every time I look threw the telescope it moves closer to where I am standing. One thing I did find strange is as I was watching this object.  I noticed to other lights just not as bright as the one I was watching the formation of these  other too lights which had the same ability as the one I am talking about and are also able to hide themselves as well.  They are for sure not a star nor a plane or a satellite.  But they do have triangle formation. I thought at first that this object was a drone, however it is not all I no is it is very strange that it is there almost every night just moving around our skies I would like to no what this is. My boyfriend had also seen this object as well as another girlfriend. Maybe just maybe your facility will be able to figure it out.  It may be a ufo and it may be something totally explainable just thought I would report this object I have been watching for the past three months as I do find it strange for it to be there moving around the night sky. 		Thank you for your time. ((NUFORC Note:  Witness elects to remain totally anonymous; provides no contact information.  PD)) ((NUFORC Note:  Witness indicates that the date of the sighting is approximate.  PD))</t>
  </si>
  <si>
    <t>Delmont  Maurice River</t>
  </si>
  <si>
    <t>NJ</t>
  </si>
  <si>
    <t>flash</t>
  </si>
  <si>
    <t>30 minutes</t>
  </si>
  <si>
    <t>((NUFORC Note:  Witness provides no information.  PD))</t>
  </si>
  <si>
    <t>Spicer</t>
  </si>
  <si>
    <t>MN</t>
  </si>
  <si>
    <t>cigar</t>
  </si>
  <si>
    <t>10 minutes</t>
  </si>
  <si>
    <t>30 lights flying in a perfect line.  Moving very fast. Moving Northeast. ((NUFORC Note:  We suspect that the date is incorrect, and should be 05/24/2019.  We will contact the source to confirm.  PD))</t>
  </si>
  <si>
    <t>Mountlake Terrace</t>
  </si>
  <si>
    <t>WA</t>
  </si>
  <si>
    <t>MADAR Node 100</t>
  </si>
  <si>
    <t>East Troy</t>
  </si>
  <si>
    <t>WI</t>
  </si>
  <si>
    <t>unknown</t>
  </si>
  <si>
    <t>3-4 seconds</t>
  </si>
  <si>
    <t>Some kind of light, coming from the ground up, illuminated the entire sky to a mellow shade of green... The entire sky. I was driving to work this morning, and keep in mind, I take this way to the freeway almost every morning at the same exact time, and Iâ€™ve never seen anything like this.  Also, I live sort of in the country, thereâ€™s not a lot of activity around this time, and it remains relatively dark out.  So, as I was passing this small intersection thing, I looked down at my phone, and about a second after I looked up, there was this green light that illuminated the entire sky in that direction.  There was a lot of precipitation in the air, so it wasnâ€™t as bright as it would have been without it.  I thought I was imagining it for a second, it looked like it shot from the ground up and when I say the entire sky was a mellow shade of green, I mean THE ENTIRE SKY was green.  And after about 3-4 seconds, maybe longer, the light shrank back down, and looking in my rear view, it didnâ€™t happen again.   Normally, Iâ€™d brush something like this off, but about two years prior, in the same general area that I was driving past, I had been out for a walk.  I took a wrong turn down this trail (keep in mind, it was about 3 or 4 in the morning, I was walking thru the woods and I had my phone flashlight to help guide me a little bit), and about ten feet down this trail, I had woods on one side of me, and an open field on the other and in the field, I noticed (you know how when you shine a flashlight on an animals eyes they illuminate a shade of orange or red?) my flashlight illuminated two orangey eyeballs.  I knew it wasnâ€™t a normal animal because it was TALL and it sent chills up my entire body.  And you know when you make accidental eye contact with someone or something, you feel it?  I felt it alright.   I backed away slowly until I got to the main trail and started sprinting home.  The point of backing up rather than immediately running away was to ensure that I wasnâ€™t being followed.  Now, the thing that confirmed my eerie feelings, was once I hit the road, I looked up at the sky, saw a white flash of light slightly grow and then quickly shrink, disappearing completely.  It felt like something out of a movie.   Since then, I havenâ€™t been on any more night walks.  I wish I had pictures because I feel absolutely insane trying to explain this with no physical evidence.  But as I experience things, my first thought is never to take a picture, itâ€™s always either panic, or â€śWHAT IN GOD'S NAME WAS THAT THING?â€ť</t>
  </si>
  <si>
    <t>Federal Way</t>
  </si>
  <si>
    <t>WA</t>
  </si>
  <si>
    <t>circle</t>
  </si>
  <si>
    <t>5 minutes</t>
  </si>
  <si>
    <t>5 bright round objects heading south from Federal Way, WA.  The two in the center were red, the other three were silver.   We were sitting in the backyard around dusk when my husband looked up and noticed the objects flying in the sky.   My son also came out and we all watched as they seemed to form a triangle with one in the center.  They traveled out of view after about 5 minutes.</t>
  </si>
  <si>
    <t>New York</t>
  </si>
  <si>
    <t>NY</t>
  </si>
  <si>
    <t>cigar</t>
  </si>
  <si>
    <t>4 minutes</t>
  </si>
  <si>
    <t>cigar-like object, brownish in color, seemed to travel in tighter and tighter circles until disappeared, leaving strong odor. I noticed a cylinder/cigar-like object, brownish in color, traveling with increasing in a circular fashion.  It seemed to travel with increasing speeds in tighter and tighter circles and then it disappeared, leaving a strong odor.</t>
  </si>
  <si>
    <t>Ormond Beach</t>
  </si>
  <si>
    <t>FL</t>
  </si>
  <si>
    <t>cigar</t>
  </si>
  <si>
    <t>10 minutes</t>
  </si>
  <si>
    <t>unusual lights about 5 miles offshore for a duration of 10 minutes - would disappear and reappear in the same general area - separate o Approximately 9 pm on 5/22/19 between flagler beach and ormond by the sea while sitting on beach  access pier we saw Highly unusual lights about 5 miles offshore for a duration of 10 minutes. These lights would disappear and reappear in the same general area at one point we saw four separate objects light up then go off.  We sit out there all the time and many airplanes fly over on a regular basis so we know they were not planes.  I have know logical explanation for these lights.  I wonder if anybody else saw these lights?</t>
  </si>
  <si>
    <t>Virginia Beach</t>
  </si>
  <si>
    <t>VA</t>
  </si>
  <si>
    <t>fireball</t>
  </si>
  <si>
    <t>3 minutes</t>
  </si>
  <si>
    <t>I was letting my dogs out.  I saw a small bright orange light I  the northern sky just below my fence line, so much so I had to stand on my toes to see it.  It slowly rose and I no longer had to stand on my toes.  It contrasted against a street light and didn't look like the pale, white stars in the disrance.</t>
  </si>
  <si>
    <t>Newberry</t>
  </si>
  <si>
    <t>FL</t>
  </si>
  <si>
    <t>circle</t>
  </si>
  <si>
    <t>4 minutes</t>
  </si>
  <si>
    <t>Unidentified star like object moved back and forth, then flashed on and off several times above treeline. One multicolored circular (almost star like) unidentified object visible above treeline. Looked almost as if many different colored lights were very close together.  Looked to be very far away.  We thought it was a star or planet in view but then the lights turned on and off several times followed by a slight side to side, hovering movement.  It was not similar at all to an airplane, which we see a lot of here.  The movement was slow but obvious.   There are a lot of cow fields in this area and plenty of trees, but not too many people. ((NUFORC Note:  Witness elects to remain totally anonymous; provides no contact information.  PD))</t>
  </si>
  <si>
    <t>Clanton</t>
  </si>
  <si>
    <t>AL</t>
  </si>
  <si>
    <t>cigar</t>
  </si>
  <si>
    <t>15</t>
  </si>
  <si>
    <t>Seen white plane, cigar shaped going across sky headed southwest.</t>
  </si>
  <si>
    <t>Greenville</t>
  </si>
  <si>
    <t>KY</t>
  </si>
  <si>
    <t>formation</t>
  </si>
  <si>
    <t>20 minutes</t>
  </si>
  <si>
    <t>1/2 disc formation of 4 crafts. ((NUFORC Note:  NUFORC has requested more information from the source of the report, who describes himself as being quite familiar with military aviation.  PD))</t>
  </si>
  <si>
    <t>Farmington Hills</t>
  </si>
  <si>
    <t>MI</t>
  </si>
  <si>
    <t>MADAR Node 144</t>
  </si>
  <si>
    <t>Calgary</t>
  </si>
  <si>
    <t>AB</t>
  </si>
  <si>
    <t>diamond</t>
  </si>
  <si>
    <t>60 minutes</t>
  </si>
  <si>
    <t>The UFO flew over our local park and everyone freaked out, I documented everything. ((NUFORC Note:  Witness elects to remain totally anonymous; provides no contact information.  PD))</t>
  </si>
  <si>
    <t>Alexandria</t>
  </si>
  <si>
    <t>VA</t>
  </si>
  <si>
    <t>MADAR Node 141</t>
  </si>
  <si>
    <t>Mount Vernon</t>
  </si>
  <si>
    <t>IN</t>
  </si>
  <si>
    <t>MADAR Node 119</t>
  </si>
  <si>
    <t>Memphis</t>
  </si>
  <si>
    <t>TN</t>
  </si>
  <si>
    <t>unknown</t>
  </si>
  <si>
    <t>30 seconds</t>
  </si>
  <si>
    <t>UFO heading east over sighted over Memphis. Slower than a meteor, faster than Airplane, heading east to northeast.  Swirf pattern across the sky, not regular,  so, pilot, but too fast for human craft with light.  We have observed meteors, satellite, planets, and airplanes.  This was different.  . Cool, but a bit scary.   Does anyone know of a possible explanation?  If not, please log it. ((NUFORC Note:  Witness elects to remain totally anonymous; provides no contact information.  PD))Thx</t>
  </si>
  <si>
    <t>Schertz</t>
  </si>
  <si>
    <t>TX</t>
  </si>
  <si>
    <t>circle</t>
  </si>
  <si>
    <t>10 seconds</t>
  </si>
  <si>
    <t>I was standing outside of my house, on the back porch at approximately 9:00pm (21:00). I was looking at the sky when I saw a round UFO fly across the sky, and beyond the tree line.  It had two sets of long yellow/green lights on the bottom.  It was completely silent, though it was close enough that I should have been able to hear an engine.  It was very fast, moving quicker than a satellite. The craft did not emit any beam or aura, just four lights.  No effects experienced. I live near an airport and regularly see helicopters and military airplanes fly over but never anything like this.  This was a flying vehicle that I cannot explain.</t>
  </si>
  <si>
    <t>Memphis</t>
  </si>
  <si>
    <t>TN</t>
  </si>
  <si>
    <t>unknown</t>
  </si>
  <si>
    <t>30 seconds</t>
  </si>
  <si>
    <t>UFO heading east over sighted over Memphis. Slower than a meteor, faster than Airplane, heading east to northeast.  Swerve pattern across the sky, not regular, so, pilot, but too fast for human craft with light.   We have observed meteors, satellite, planets, and airplanes.  This was different.  . Cool, but a bit scary. Does anyone know of a possible explanation?  If not, please log it. Thx ((NUFORC Note:  Witness elects to remain totally anonymous; provides no contact information.  PD))</t>
  </si>
  <si>
    <t>Rochester</t>
  </si>
  <si>
    <t>NY</t>
  </si>
  <si>
    <t>circle</t>
  </si>
  <si>
    <t>1 second</t>
  </si>
  <si>
    <t>Green dot falling very fast. Green dot falling towards horizon at incredibly high speed. ((NUFORC Note:  Possible meteor??  PD))</t>
  </si>
  <si>
    <t>Gulfport</t>
  </si>
  <si>
    <t>unknown</t>
  </si>
  <si>
    <t>4 seconds</t>
  </si>
  <si>
    <t>I do not think it was an ufo, but i stepped outside of the house with the wide open sky.  Couldn't help but see it even if i didnt want to.  Something broke through the atmosphere and left a blue trail for about 3 to 5 seconds. ((NUFORC Note:  We have corrected the date.  PD)) ((NUFORC Note:  Witness elects to remain totally anonymous; provides no contact information.  PD))</t>
  </si>
  <si>
    <t>Putnam</t>
  </si>
  <si>
    <t>CT</t>
  </si>
  <si>
    <t>light</t>
  </si>
  <si>
    <t>Minutes</t>
  </si>
  <si>
    <t>2 tiny objects moving in the sky My daughter and I were looking at URSA major and URSA minor.  The moon was behind some trees to the left.  We saw an airplane pass.  Then I saw a tiny dot moving through the sky, then my daughter saw it.  I have the starwalk app and it did not detect the moving object as a satellite.  The object moves behind a house where we can no longer see it.  Then we see a second one, similar in every way.</t>
  </si>
  <si>
    <t>Centreville</t>
  </si>
  <si>
    <t>VA</t>
  </si>
  <si>
    <t>light</t>
  </si>
  <si>
    <t>10 seconds</t>
  </si>
  <si>
    <t>A dot in the night sky directly above, too large to be a star caught my attention and then it moved (fast), paused, and disappeared Observed a still light in the sky, larger than a star but not as bright it appeared closer below cloud level, and then it quickly moved and dissapeared.  No trail like a shooting star would have</t>
  </si>
  <si>
    <t>Logan</t>
  </si>
  <si>
    <t>IA</t>
  </si>
  <si>
    <t>light</t>
  </si>
  <si>
    <t>4 minutes</t>
  </si>
  <si>
    <t>orb shaped light no noise 1000 ft in the air Was sitting down to have cigarette at 3.00am look out window to the north observed light orb float across sky for apoxamatley 4 minuts then turned off. ((NUFORC Note:  Witness elects to remain totally anonymous; provides no contact information.  PD))</t>
  </si>
  <si>
    <t>Livingston</t>
  </si>
  <si>
    <t>CA</t>
  </si>
  <si>
    <t>cylinder</t>
  </si>
  <si>
    <t>10 minutes</t>
  </si>
  <si>
    <t>Cylindrical objects in morning sky I was driving in Livingston when I saw two cylinder shaped objects in the sky.  I first noticed them when the sun was reflecting off them.  They were both shiny.  At first I thought it was a plane with a glider plane following.   The second object was trailing behind the first object.  Suddenly the object that was following the first, glided under the first object.  I followed them to try to get a photo but they disappeared when I reached a clear area.</t>
  </si>
  <si>
    <t>Mountlake Terrace</t>
  </si>
  <si>
    <t>WA</t>
  </si>
  <si>
    <t>MADAR Node 100</t>
  </si>
  <si>
    <t>Pembroke</t>
  </si>
  <si>
    <t>NH</t>
  </si>
  <si>
    <t>MADAR Node 110</t>
  </si>
  <si>
    <t>Canton</t>
  </si>
  <si>
    <t>OH</t>
  </si>
  <si>
    <t>rectangle</t>
  </si>
  <si>
    <t>30 seconds</t>
  </si>
  <si>
    <t>White rectangular object seen in NW clear sky Single distinct Rectangular white/metallic object seen in the distant NW sky while traveling northbound on I-77 in Canton, OH.  Object was not moving.  The object may have had slightly rounded ends.  The sky was completely clear and blue, with no plane trails or clouds to note.  A patch of trees obstructed view for approximately 5 seconds of drive time (65mph) and the object was not visible again.</t>
  </si>
  <si>
    <t>Loveland</t>
  </si>
  <si>
    <t>OH</t>
  </si>
  <si>
    <t>sphere</t>
  </si>
  <si>
    <t>15 minutes</t>
  </si>
  <si>
    <t>After shopping at Branch hill Guinea Pike Kroger's, we left store to see three large sphere shaped objects with  pulsing red light.  They slowly hovered going away from each other.  One floated down to tree line behind Walgreens across the street and hovered in top of tree.  Noticed it was pretty large.  Easily man sized.  It was no longer blinking.</t>
  </si>
  <si>
    <t>Arlington</t>
  </si>
  <si>
    <t>VT</t>
  </si>
  <si>
    <t>light</t>
  </si>
  <si>
    <t>10minutes</t>
  </si>
  <si>
    <t>Bright white,star- like,moving and stopping over Southwestern Vermont,changing course easily On Sat evening July 13 2019 my husband and I were at our home sitting in chairs in front of the house facing East at 8:45pm.  We could see the moon to the East South East,  and it was big but not yet full. It was bright. The sky was dark blue. There were no stars visable yet ,due to the still illuminated sky.  At 8:57 I stared at the moon again, this time to see a bright star to the Right of it ( as seen in the video).  It was so bright I thought it was a planet. Not knowing my stars, I just wondered.  As I spent  a minute lookingâ€¦it started to travel to the Right (south) about the same distance it was from the moon. It only took 5 seconds to cover that distance. Then it dead stopped.  It really caught my eye. My husband was now watching it. Then it moved Left , back to the original position. ( Video was taken after the movement) We decided to move inside the house at that point. At 10:25 pm we thought we could find some other stars to look at. We grabbed a white painters cloth and laid it in the backyard , I brought my strong flashlight with me. The sky was black with many stars . Within 1 minute, we again saw a bright star (among many that were visible that night) We were facing the West on a slight incline in the yard. Our heads were higher than our feet on this slope. We were facing Ball Mountain. Within a minute , we found a bright star traveling from right to left.(north to south) Then it stopped.  At this point I teased my husband and said,â€ť hey lets call it over, maybe it can see us.â€ť I waved the flashlight up and down and left and right about 5 times, immediately  this star started moving in our direction  (now it headed East).  It traveled quickly and directly towards our part of the sky. When it got close , it stopped. We were really frightened. I was sorry I flashed the light at it. We picked up the cloth and ran into the house. We did not go back outside. We did not speak about it. We do not know what we saw. We donâ€™t want to know. â€“ I do not think satellites change course like that. I donâ€™t know if spy drones fly at night. I am unable to research this to my satisfaction. These flying stars were the brightness and size of a night time star. ( no trails, no other colors) If anyone can explain, we would be grateful.</t>
  </si>
  <si>
    <t>Toms River</t>
  </si>
  <si>
    <t>NJ</t>
  </si>
  <si>
    <t>circle</t>
  </si>
  <si>
    <t>5 minutes</t>
  </si>
  <si>
    <t>Slow moving orange glowing ball went across the sky and then suddenly disappeared.  Quite a few neighbors were outside and saw it too.  Strangest thing i've ever seen!  Lasted 5 minutes and it made the news here as my neighbor has a photo of it.</t>
  </si>
  <si>
    <t>Stockton Springs</t>
  </si>
  <si>
    <t>ME</t>
  </si>
  <si>
    <t>unknown</t>
  </si>
  <si>
    <t>~5 minutes</t>
  </si>
  <si>
    <t>Unblinking 'star' dot of light moves right to left, zips off, followed by aircraft several minutes later I went out side last night around 10pm EST to have a small cigar. The area I live in is relatively rural, so on clear evenings like last night I usually stare at the stars while I smoke.  If the direction I was facing is 12 o'clock, then to my 1 o'clock I thought I saw a light (the size and brightness of a star) move 'next' to a relatively bright star.  I assumed it was my eyes playing tricks on me and adjusting to the dark.   Scanning that general area a few minutes later, I saw a single dot of light moving from right to left.  Roughly to my 12 o'clock. To clarify this was up in the sky, but 12 o'clock to where I was facing. The dot of light was the brightness of a medium brightness star.  Definitely not twinkling, and I was watching it intently for flashing (indicating an aircraft) and there was none.  There was also no noise whatsoever.  I served two years in the USAF and can confirm that if you can see an aircraft, you'll be able to hear it.  And I also know that if it were an aircraft that was far enough away that the running lights would appear that small, it would have been moving much much slower, to the eye of an observer on the ground, than this was. After maybe 15-20 seconds of watching this point move from right to left, it seemed to stop for half a breath, and started again just before disappearing completely.  The way you might expect something to "zip" away. Needless to say my heart went into my throat and I could feel my eyes go wide. I stood there scanning the sky where the light had been when I first saw it moving, where it disappeared, and further to the left to see if it was still there, for several minutes.  Trying to rationalize what I'd just seen. I probably could have shrugged it off as just being something weird, if it weren't for what followed . I can't say how long it was, definitely less than 10 minutes, that I heard air craft engines.  Looking up I saw running lights (red, green) so this was definitely an aircraft.  There were two of them, one coming from my six o'clock, and one my 12 o'clock.  Both appeared to move fast enough that I knew they were essentially directly above me, and from the distance of the lights that they were high up.  They passed each other in a 'two lanes of traffic' style.  There was also a third aircraft off to my two o'clock, some distance off. The two aircraft that passed each other traversed the roughly exact area (meaning the one coming towards me was coming from it, and the one coming from behind me was heading towards it) where the spot of light had been. Given the proximity (chart-wise) of where I am to the airport in Bangor (Bangor International Airport, BIA), seeing aircraft especially at that time of night isn't an anomaly.  But the flight paths are ALWAYS either to the left or 10 o'clock to where I was standing or to the right or 2 o'clockish to where I was standing.  Depending on whether they're departures or arrivals respectively. To the best of my memory and knowledge, aircraft never fly in a path directly over the house, one way or the other.  And especially not at the same time. I continued to scan the sky for another 10-15 minutes before I came back inside.</t>
  </si>
  <si>
    <t>Lopez Island</t>
  </si>
  <si>
    <t>WA</t>
  </si>
  <si>
    <t>diamond</t>
  </si>
  <si>
    <t>4-5 minutes</t>
  </si>
  <si>
    <t>Six Objects in teh NW Sky Last Wednesday I saw six objects in the NW sky.  They were sort of in a helix formation and appeared to be self illuminating.  They were stationary and made no sound. I am curious if anyone else in my area saw anything similar.</t>
  </si>
  <si>
    <t>River Vale</t>
  </si>
  <si>
    <t>NJ</t>
  </si>
  <si>
    <t>MADAR Node 146</t>
  </si>
  <si>
    <t>Meridian</t>
  </si>
  <si>
    <t>ID</t>
  </si>
  <si>
    <t>cylinder</t>
  </si>
  <si>
    <t>about 30 seconds</t>
  </si>
  <si>
    <t>Mother ship size cylinder/cigar object with 6 lights moving west to east. I ALWAYS look up into the night sky and have seen dotâ€™s (3 ufos to be exact) in the sky that have maneuvered in ways a satellite and planes cannot perform.  However, this was my first sighting of a mother ship!!!  In the northern sky heading west to east I saw and object that was about 6 to 8 inches long from my point of view.  There was no sound at all.  It had 6 lights with the second light from the rear being slightly larger than the other 5, example:(oOoooo) on a cigar/cylinder shaped object and it was moving slightly faster than a satellite.  If this object was in low earth orbit, it was over a mile in length.  If it was in the inner atmosphere then it was at least a quarter to half mile long!  I wish I could tell the exact height in the sky to give you a better description of the size, but I just donâ€™t know. I really hope somebody else saw this object in the sky as this sighting kind of freaked me out.  Something that big moving through the sky has had a profound effect on me as this was most likely a once in a life time event. Thank you for your service!</t>
  </si>
  <si>
    <t>St Louis</t>
  </si>
  <si>
    <t>MO</t>
  </si>
  <si>
    <t>unknown</t>
  </si>
  <si>
    <t>2 minutes</t>
  </si>
  <si>
    <t>something in clouds I'm not sure what's going on here but I can tell you I was in a hotel on the 3rd floor, which is right by the river  Looking out the window that morning I noticed the clouds were not moving but shaking so I started to record the clouds I then put a filter on my camera and that's when I black things floating around the clouds look like electric but only a few and then it seemed they were getting sucked into something I have no idea where to begin and then it all just stops and there was a flash that kept happening on my phone after coming home and looking over the footage there are all kinds of things going on there's something with 2 eyes transparent and a spine I think I'm sending you the video.</t>
  </si>
  <si>
    <t>Pembroke</t>
  </si>
  <si>
    <t>NH</t>
  </si>
  <si>
    <t>MADAR Node 110 ((ADDENDUM FROM SOURCE)) 05/23/19 09:13 pembroke nh s/b 09:01 instead of 09:13 ((END ADDENDUM))</t>
  </si>
  <si>
    <t>Elkins Park</t>
  </si>
  <si>
    <t>PA</t>
  </si>
  <si>
    <t>sphere</t>
  </si>
  <si>
    <t>20 mins</t>
  </si>
  <si>
    <t>2 orbs hovered above either side of the car and followed us all the way down 309, stopping when we stopped at Wawa, and stopping and waiting for us when we reached our destination then followed half way home.</t>
  </si>
  <si>
    <t>Houston</t>
  </si>
  <si>
    <t>TX</t>
  </si>
  <si>
    <t>unknown</t>
  </si>
  <si>
    <t>1 minute</t>
  </si>
  <si>
    <t>A nuclear explosion , high in the atmosphere...... Mushroom cloud went wsy up high... It must of been higher than i originally thought because it was very dim....  Still noticeable i could make out a mushroom cloud.  It had to be in the stratosphere if not higherâ€¦</t>
  </si>
  <si>
    <t>Millerton</t>
  </si>
  <si>
    <t>PA</t>
  </si>
  <si>
    <t>MADAR Node 104 ((ADDENDUM/CORRECTION FROM FRANCIS RIDGE)) May 24 is May 23 for Millerton PA (shouldn't be Millertown btw) node 104 at 20:02 pm ((END ADDENDUM))</t>
  </si>
  <si>
    <t>Rock Island</t>
  </si>
  <si>
    <t>TN</t>
  </si>
  <si>
    <t>light</t>
  </si>
  <si>
    <t>2 minutes</t>
  </si>
  <si>
    <t>I was outside walking our family dog when two bright bluish white pulsating lights caught my attention.  As I looked up I saw these two bright bluish white pulsating lights just above tree top level.  They seemed to be bouncing back and forth.</t>
  </si>
  <si>
    <t>Payson</t>
  </si>
  <si>
    <t>UT</t>
  </si>
  <si>
    <t>light</t>
  </si>
  <si>
    <t>2 minutes</t>
  </si>
  <si>
    <t>On the night of August 17, 2019, my brother and I were looking at the night sky because on a nightly basis we witness this phenomenon.  Every single night around 2:30am till dawn while watching the stars we see what looks like a staring the sky moving very fast,  they have to be traveling at thousands of miles an hour.  And we own a powerful laser pointer and each time we shine it it will disappear and then reappear in a different spot in the sky, or they will up here to come closer and then turn on a 90 degree angle and move away out of sight very quickly.  And then it will not be long before we will see another one, that will act the same way with the laser pointer.  This happens every single night and is quite impressive.  And sometimes they just fly past very fast but certainly under intelligent control.</t>
  </si>
  <si>
    <t>Wuppertal (Germany)</t>
  </si>
  <si>
    <t>circle</t>
  </si>
  <si>
    <t>3 minutes</t>
  </si>
  <si>
    <t>5am i woke up with a strange feeling, but could not open my eyes, i tried do anything to open it and saw then on one of my Picture Frames these green orb light. i started staring at it, then it cames near to my face, near, more near and i easily pushed it with my right hand away.  i touched threw it, there was nothing to toch or feel.  these thing was going threw my hand and id needet 2 seconds till these orb startet going slightly backwards and when doing that it changed his form.  it was an orb and startet to be an cube then dodecahedron, and even much more i cannot explain. it was like it is rotating then from the inner side, wich i could see threw all the gaps and the outside was routating too. the color stayed all the time the same.  it was like a glowy green mandala machine wich can transform to every sync geometrie even ones we never saw on earth yet.  it dissapeared when it reached my window by going back from me while transforming. it has just faded out by the glas from the window. just wantet to tell my story.  it was some day june 2015 i dont know it exactly. not 2019.</t>
  </si>
  <si>
    <t>Winchendon</t>
  </si>
  <si>
    <t>MA</t>
  </si>
  <si>
    <t>cigar</t>
  </si>
  <si>
    <t>30 seconds</t>
  </si>
  <si>
    <t>I have never seen anything which moved so fast without noise in my life. 8/17/19 3:36 pm In the sky above Stoddard Pond, Winchendon, MA 01475.   As I was sitting on my sofa looking up at the sky, I saw large clouds.  I noticed, which appeared to be a small black DOT. I have seen airplanes crossing most often West to East.  I have seen helicopter flying.  I have seen a drone fly by.  I have seen many birds, bats, bees, geese flying over the Stoddard Pond. This small black DOT was first stationary in the south sky, which caught my curiosity.  As my eyes were locked on this DOT it began to move heading northwest to our house!  But maintaining height.  After 5 seconds it suddenly changed direction and turned 90 degrees and sped toward the West.  Within 2 seconds, it disappeared from my view.  By the time I rushed over to the sliding door it was completely gone.  When it turned the DOT became like a hot dog - still black.  It happened in complete silence. I told my wife, who was sitting next to me but she could not find it probably because of where she was located due to the window casing. At the exact time this object shot off to the west our house security alarm system was triggered.  I tried to shut it off by entering the code which worked for 30 seconds, but it came back again and again.  Finally, I shut it off by turning off its electrical circuit breaker. This never happened before. I have never seen any object fly so fast.  And in total â€śSilenceâ€ť.</t>
  </si>
  <si>
    <t>Provo</t>
  </si>
  <si>
    <t>UT</t>
  </si>
  <si>
    <t>sphere</t>
  </si>
  <si>
    <t>Ongoing</t>
  </si>
  <si>
    <t>Siting over Provo Canyon. Objects in floating in the sky for the past three hours now it has not moved in anyway regarding the amount of wind that we have at my wind instrument measurement of 21 mph object is cylinder shaped shows a white silver base color from when I can see you when I zoomed in on my camera for several people are witnessing this says everybody at this resort which is Sundance Mountain resort seeing this are wondering what it is.</t>
  </si>
  <si>
    <t>Rockwall</t>
  </si>
  <si>
    <t>TX</t>
  </si>
  <si>
    <t>disk</t>
  </si>
  <si>
    <t>instantaneous</t>
  </si>
  <si>
    <t>White shiny disk that was visible only in photos. This picture was taken on Saturday, August 17, at 7:35 pm in Rockwall, TX, 75087.  It was taken while facing north, so it was definitely not the sun or the moon.  We saw a strange disk shaped object in the sky that was only visible in the photos we took; we did not see it when taking the photos.  It was a shiny white object that was seen in multiple photos that we took.</t>
  </si>
  <si>
    <t>Glencoe</t>
  </si>
  <si>
    <t>MN</t>
  </si>
  <si>
    <t>triangle</t>
  </si>
  <si>
    <t>20 minutes</t>
  </si>
  <si>
    <t>3 extremely large craft with large lights under them moving south!  The  silent, and would not been seen except for the lightning highlighting them!  They were followed by 2 helicopters!  Radios were not full of static and did not work as well as cell phones!  We notice our compass needle pointed straight south not north as they moved by our grain bins!  We have one photo from a old non digital camera!  Dogs and cow did not like it! ((NUFORC Note:  Witness elects to remain totally anonymous; provides no contact information.  PD))</t>
  </si>
  <si>
    <t>Hereford</t>
  </si>
  <si>
    <t>MD</t>
  </si>
  <si>
    <t>unknown</t>
  </si>
  <si>
    <t>30 seconds</t>
  </si>
  <si>
    <t>Very bright, light was constant but intermittent changing of brightness and pulse timing heading east, strangest thing ive ever seen.</t>
  </si>
  <si>
    <t>Brentwood</t>
  </si>
  <si>
    <t>TN</t>
  </si>
  <si>
    <t>oval</t>
  </si>
  <si>
    <t>10 seconds</t>
  </si>
  <si>
    <t>Fireball drop directly downward from approximately 5,000 feet in the air. ((NUFORC Note:  Witness elects to remain totally anonymous; provides no contact information.  PD))</t>
  </si>
  <si>
    <t>Olympia</t>
  </si>
  <si>
    <t>WA</t>
  </si>
  <si>
    <t>triangle</t>
  </si>
  <si>
    <t>4 minutes</t>
  </si>
  <si>
    <t>I saw lights high up moving slowly in our direction and lowering in the sky, as it did so it became larger, this huge black triangluar aircraft with 3 lights on the front, a red on in the center and 1 gold one angling back from that on each side it was moving so slowly without and a sound in a northeast direction ill never forget it.</t>
  </si>
  <si>
    <t>Atlantic Ocean</t>
  </si>
  <si>
    <t>NJ</t>
  </si>
  <si>
    <t>light</t>
  </si>
  <si>
    <t>30 minutes</t>
  </si>
  <si>
    <t>Possible UFO sighting 50 miles off of NJ in Ocean. While riding out 80 miles off of Cape May, NJ, to go fishing in the Canyons, a bright white light flickering red and white was seen above the water, due East approximately 50+ miles offshore, while it couldâ€™ve been an aircraft it was visible for well over 30 mins (we were moving at 25mph, aircraft move at 500 mph and wouldâ€™ve been out of sight quickly). Also thinking it couldâ€™ve been a star except that the sun was rising and this was the only thing in the sky and looked too bright for a star, in addition when looking around to try and see anything else around there appeared to be a light right below it was above/on the water.   I then searched again for anything else In the sky when I looked back at the spot it was gone.</t>
  </si>
  <si>
    <t>Madison</t>
  </si>
  <si>
    <t>WI</t>
  </si>
  <si>
    <t>diamond</t>
  </si>
  <si>
    <t>2 minutes tops</t>
  </si>
  <si>
    <t>4 red lights in a tight diamond shape, later to split into 2 sets of 4 Red lights in a diamond shape. I work as a food delivery driver in Madison, Wisconsin, and on July 13th, at approximately 21:35 hours  I had a delivery to make and I happened to glance up into the night sky to the south.  Iâ€™m used to seeing various aircraft, both Civilian, military and commercial come and go through Truax field.  But this didnâ€™t have the typical aircraft light set up with the Red and green navigation lights, nor was there typical landing lights.  Plus growing up near Davis Monthan AFB, I knew my aircraft well. This was 4 red lights in a vertical diamond formation, in an up and down diamond, not a horizontal layout.  Rather close to each other with no real space in between the lights as an aircraft would have between the wings.  The object was hovering in the air, not moving at all. I was at first thinking it was possibly a drone since it was just hovering.  It also made no noise whatsoever, unlike a typical light aircraft or commercial aircraft.  And it certainly wasnâ€™t a F-16 thats stationed here.  Compared to the near full moon, it was maybe a quarter the size of the moon.  I continued watching, pulling my car over to watch it more.  Two bicyclists peddling past also looked up, but continued peddling north. At that point the object was moving north,  and I lost sight of it through some tall trees blocking my view.  I moved further south  and looked back to see the object heading north.  Then stop again.  And then  it split into two objects, both of 4 red lights.  And quickly both sets of lights left the area.  One heading north, the other west.  It took just a few seconds to lose sight of both.  I had viewed the object/objects at most a full 2 minutes.</t>
  </si>
  <si>
    <t>Roscommon</t>
  </si>
  <si>
    <t>MI</t>
  </si>
  <si>
    <t>fireball</t>
  </si>
  <si>
    <t>20 minutes</t>
  </si>
  <si>
    <t>Fireballs spotted over Higgins Lake in same location as prior event. I was camping at South Higgins Lake State Park when a large fireball object started to appear across the lake shortly after sunset.  This was in the same location that I spotted the same type of aircraft on 7/11/2014.  Just like before, the object grew in brightness and intensity, split into a second object and then a third, disappeared and reappeared.  This occurred and continued on and off for about 20 minutes.  The fireballs were orange in color and incredibly bright!  Comparing where we were standing to a map on our phones, it appeared that the lights were above or near Roscommon.  I previously thought that Grayling was in that area, however I was incorrect. The object was hovering above the tree line and then would sink below the tree line, however the brightness from the fireball(s) would create a glow behind the trees.  Eventually the dancing lights.  There were 5 witnesses, all were adults. ((NUFORC Note:  Witness elects to remain totally anonymous; provides no contact information.  PD))</t>
  </si>
  <si>
    <t>Tacoma</t>
  </si>
  <si>
    <t>WA</t>
  </si>
  <si>
    <t>circle</t>
  </si>
  <si>
    <t>10 minutes</t>
  </si>
  <si>
    <t>Multiple Yellow orbs of light flying in formation from NW to SE. @12 orbs of yellowish lights flying in triangular formations followed by 2 orbs following linearly.  Seen by city employed electrician and his mother.</t>
  </si>
  <si>
    <t>Newbury</t>
  </si>
  <si>
    <t>MA</t>
  </si>
  <si>
    <t>light</t>
  </si>
  <si>
    <t>35 seconds</t>
  </si>
  <si>
    <t>Sitting on the beach facing the ocean, slightly to my left I witnessed a bright white vertical, yet angled flash of light, I alerted my boyfriend and our two friends who also saw a second flash lower then the third flash was horizontal and followed by two more horizontal flashes and then slanted back upwards vertically two more times and then vanished.</t>
  </si>
  <si>
    <t>St Louis</t>
  </si>
  <si>
    <t>MO</t>
  </si>
  <si>
    <t>light</t>
  </si>
  <si>
    <t>5sec</t>
  </si>
  <si>
    <t>I was looking up into the sky and seen a white light travel straight for around 10 sec and  and disappear</t>
  </si>
  <si>
    <t>Tynset (Norway)</t>
  </si>
  <si>
    <t>30 min</t>
  </si>
  <si>
    <t>Ufo observasjon  Jeg var ute og oppdaget en stjerne pĂĄ himmelen.  Den sĂĄkalte Â«stjernenÂ» begynte ĂĄ bevege pĂĄ seg og blinke i rĂ¸dt, blĂĄtt og grĂ¸nt. Jeg satte meg ned og fulgte med pĂĄ den, og tegnet bevegelsene den fulgte. Jeg tok opp kikkerten, og sĂĄ tre lys, et stort i midten, to smĂĄ pĂĄ hver side og en lysende strek under. Da jeg gikk litt bortover sĂĄ jeg der den hadde vĂ¦rt, men den var der ikke mer.  Jeg sĂĄ meg rundt for ĂĄ finne den akkurat over meg. Jeg hadde flyttet meg et lite stykke og den fulgte etter meg.  Jeg tok opp hodelykten min og lyste opp mot den ned et blinkende lys.  Da sirklet den litt rundt fĂ¸r den dro bortover og forsvant.</t>
  </si>
  <si>
    <t>Kalamazoo</t>
  </si>
  <si>
    <t>MI</t>
  </si>
  <si>
    <t>11:--</t>
  </si>
  <si>
    <t>Spinning lights 3 in a row and then a singular one following still spinning dogs barking wind blowing.</t>
  </si>
  <si>
    <t>Westbloomfield</t>
  </si>
  <si>
    <t>MI</t>
  </si>
  <si>
    <t>light</t>
  </si>
  <si>
    <t>Lost sight after 5 minute</t>
  </si>
  <si>
    <t>I was going to the store and looked up in the sky before getting in my car to see a single light, no blinking lights like on planes or helicopters, zoom past me overhead. I got in my car and followed it on my way to the store.  Had no sense of scale for how big or fast the object was moving.  It made zero sound, I tried hard to listen for helicopter blades but there were none, nor was there any sound from engines or turbulence.  The object made a quick bank to the right almost completely horizontally, and then back to the left before altering it's original course.  Why would a plane or helicopter change course and have no blinking lights and make no sound?  If I were a pilot i would go straight to my destination, not bank to the right, then the left, then alter my course, it makes no sense.</t>
  </si>
  <si>
    <t>De Pere</t>
  </si>
  <si>
    <t>WI</t>
  </si>
  <si>
    <t>other</t>
  </si>
  <si>
    <t>Under five seconds</t>
  </si>
  <si>
    <t>Natural orange light in the sky with a part of an aircraft exposed Friend and I were driving a friend back home after a bonfire and around 1:00 AM when we saw a orange/yellow natural type light in a cloud and when the light was present you could see the bottom of some sort of aircraft. Event only lasted a couple of seconds but was long and clear enough to make out a part of whatever was in the sky. We were in a suburban neighborhood with no high buildings bigger than a two story house. Aircraft looked like the same height as a plane coming to land. I donâ€™t really know how to give a solid altitude estimate but I would say if it was a plane that low you would be able to make out any spelling on the side of it. Other than that sighting nothing else happened. No weird noises or feelings or anything else of that nature.</t>
  </si>
  <si>
    <t>Lake Mary</t>
  </si>
  <si>
    <t>FL</t>
  </si>
  <si>
    <t>fireball</t>
  </si>
  <si>
    <t>5 minutes</t>
  </si>
  <si>
    <t>Looked like both engines on a plane were buning two flames heading towards me then went black then one flame took it away 180 degrees ((NUFORC Note:  Witness elects to remain totally anonymous; provides no contact information.  PD))</t>
  </si>
  <si>
    <t>Kissimmee</t>
  </si>
  <si>
    <t>FL</t>
  </si>
  <si>
    <t>light</t>
  </si>
  <si>
    <t>2 minutes</t>
  </si>
  <si>
    <t>Husband and I seen a amber fire flying across the sky for 2 mins.  The fire turned off and the dot like object shot up in the air faster then a jet.  It looked like it go to the stars 1.5 secs. ((NUFORC Note:  Space X launch.  PD))</t>
  </si>
  <si>
    <t>Cobbtown</t>
  </si>
  <si>
    <t>GA</t>
  </si>
  <si>
    <t>fireball</t>
  </si>
  <si>
    <t>15 minutes</t>
  </si>
  <si>
    <t>out of this world. what i seen tonight was out of this world, red glowing flyin object with red trail behind , what seem to be fire , at first we thought it was a comet , but it starting flying in odd ways, in no time military was behind on it could deffently see them chasing behind it. wow.......</t>
  </si>
  <si>
    <t>Fort Yates</t>
  </si>
  <si>
    <t>ND</t>
  </si>
  <si>
    <t>unknown</t>
  </si>
  <si>
    <t>3 minutes</t>
  </si>
  <si>
    <t>We were sitting outside looking up at the stars and a string of white objects appeared, about 50 tiny objects in a perfectly straight line.  It moved slowly across the sky and then began to spread out and fall toward the ground.  It seems like there was a bigger object in the front and all the rest were following it.  Then is slowly began to disappear, from the back to the front.  I got my camera out and filmed it for a while, not sure if something was crashing or falling, if it was a meteor or a UFO(s) it was wild. ((NUFORC Note:  SpaceLink satellites.  PD))</t>
  </si>
  <si>
    <t>Wilsonville</t>
  </si>
  <si>
    <t>OR</t>
  </si>
  <si>
    <t>formation</t>
  </si>
  <si>
    <t>2 minutes</t>
  </si>
  <si>
    <t>May 24th, at approximately 0002 hours, I witnessed a strange string of five lights grouped together in the sky above Wilsonville, Oregon.  The lights were perfectly linear and moving North-Northeast across the sky.  The formation was tiled roughly ten degrees to the right but the trajectory the object took was roughly thirty degrees (essentially a tilted line flying at an odd angle).  The sky was clear, and no sound was emitted.  The lights never broke formation and slowly worked their way across the sky, finally fading away.  Although I would like to think this was a plane, there were no visible wing lights, blinking lights or chem trails. ((NUFORC Note:  Space Link satellites, launched Thursday evening, May 23rd.  PD))</t>
  </si>
  <si>
    <t>Mitchell</t>
  </si>
  <si>
    <t>SD</t>
  </si>
  <si>
    <t>formation</t>
  </si>
  <si>
    <t>1 minute</t>
  </si>
  <si>
    <t>30 white orbs. On the Evening of May 24th, 2019, there was a straight line formation of over 30 bright white orbs flying south.  This lasted less than five minutes as it flew directly south, all in formation, spacing from nearly right over each other as well as trailing hundreds of miles back in the far sky.</t>
  </si>
  <si>
    <t>Hazel green</t>
  </si>
  <si>
    <t>AL</t>
  </si>
  <si>
    <t>light</t>
  </si>
  <si>
    <t>2 minutes</t>
  </si>
  <si>
    <t>seen a rip in the night sky.it looks like a big bright star city and it was open like a zipper and it slowly closed or disappeared it was visible thursday night 12:14 midnight for about 2 minutes we have no trees in our yard it was clear out when we went it to get out phone to record it was slowly fading away or like closing then it was gone. ((NUFORC Note:  We have corrected the date.  Space Link satellites in formation.  PD))</t>
  </si>
  <si>
    <t>Staunton</t>
  </si>
  <si>
    <t>VA</t>
  </si>
  <si>
    <t>chevron</t>
  </si>
  <si>
    <t>1+ minutes</t>
  </si>
  <si>
    <t>This is what I saw.  At west side Staunton city of Virginia, my house is on a hill with a backyard that see more hills and trees, hard to chase it on foot or car since it looked far away at horizon and disappeared over the horizon of nearby trees.  It was somewhat a slow moving blurry light object that was shaped of curved chevron in a clear starry sky flying.   I have a 20/20 eye sight.  It was flying from west to north.   I thought it was a slow meteor or comet or ISS.  Itâ€™s hard to say if chevron or a slant shape from left top to bottom right but blurry or weak ray of lights or beams.  It may have been slow due to being far away or going north of me. It was weird.  No flashy blinks lights like airplanes. ((NUFORC Note:  Witness elects to remain totally anonymous; provides little contact information.  PD))</t>
  </si>
  <si>
    <t>Staunton</t>
  </si>
  <si>
    <t>VA</t>
  </si>
  <si>
    <t>chevron</t>
  </si>
  <si>
    <t>1+ minutes</t>
  </si>
  <si>
    <t>This is what I saw.  At west side Staunton city of Virginia, my house is on a hill with a backyard that see more hills and trees, hard to chase it on foot or car since it looked far away at horizon and disappeared over the horizon of nearby trees.  It was somewhat a slow moving burry light object that was shaped of curved chevron in a clear starry sky flying.  I have a 20/20 eye sight. It was flying from west to north.  I thought it was a slow meteor or comet or ISS.  Itâ€™s hard to say if chevron or a slant shape from left top to bottom right but blurry or weak ray of lights or beams.  It may have been slow due to being far away or going north of me.  It was weird.  No flashy blinks lights like airplanes. ((NUFORC Note:  Witness elects to remain totally anonymous; provides no contact information.  PD))</t>
  </si>
  <si>
    <t>Armstrong</t>
  </si>
  <si>
    <t>BC</t>
  </si>
  <si>
    <t>cigar</t>
  </si>
  <si>
    <t>2.5 minutes</t>
  </si>
  <si>
    <t>String of lights drifting over Okanagan night sky. Clear night sky, 5 Kilometers outside of a small town, so no light pollution.  I walked outside from a friend's place, after playing board games, looked up at the sky and noticed a set of 4 or 5 lights, no brighter than the stars around it, drifting across the sky, heading East.  They were in a row (straight line) and if you held your hand up to the sky and spread your thumb and pointer finger 2 inches from each other, that's how long it was.  I went back in to the house and got the other 2 people inside to come out, we watched it drift across the sky for 2-3 minutes, unable to come up with an explanation.  It eventually went over the nearest mountain range.  There was no sound.</t>
  </si>
  <si>
    <t>Grants Pass</t>
  </si>
  <si>
    <t>OR</t>
  </si>
  <si>
    <t>light</t>
  </si>
  <si>
    <t>30 minutes</t>
  </si>
  <si>
    <t>8/14/19 5:00 am. Grants Pass, Oregon.  Bright star in North West.  Moved up, down, left and right.  Half circles.  Would stop after each movement.  Watched approximately half hour.</t>
  </si>
  <si>
    <t>Missoula</t>
  </si>
  <si>
    <t>MT</t>
  </si>
  <si>
    <t>light</t>
  </si>
  <si>
    <t>15 minutes</t>
  </si>
  <si>
    <t>We just witnessed a blue light above the peak of the house.  Said light then began to fly East stop then West multiple times until disappearing into a very active lighting storm.  Waited for movement and nothing from the storm but over head a bright white light flew directly vertical of the cloud the cloud grew to about 3 times the size and disappeared.</t>
  </si>
  <si>
    <t>Rytro (Poland)</t>
  </si>
  <si>
    <t>It was eerie, and dark, the town was creepy and had its dark side, anyway. 1 white light I thought was a satellite, but it suddenly became bright and along its track disappeared shortly after.  Maybe a few seconds, it took, to disappear into thin air, into space, after the flash.  Then it started to become eery all around,  I could not finish my apple,  I had to get walking.  I was at the boating dock of the kayak from Piwniczna, and something began to swarm around me.  Was it a bat?  Moths?  I don't know, it seemed like something was moving through the grass across the river.  Not wolves.  Deer, maybe.  Or the wind. I estimate the time, just after dusk. No abduction.  Not even unremembered, due to the fact that I still had my food and no break.</t>
  </si>
  <si>
    <t>West Vancouver</t>
  </si>
  <si>
    <t>BC</t>
  </si>
  <si>
    <t>formation</t>
  </si>
  <si>
    <t>10 minutes</t>
  </si>
  <si>
    <t>Two long thin objects and one sphere I was sitting on Ambleside Beach in West Vancouver, British Columbia, Canada around 16 hundred hours on the date of 18th August, 2019.  It was a clear sunny day with a few clouds on the horizon.  Air temperature was around 23 degrees Celsius.  I was facing west. I happened to glance up and noticed 2 very thin shapes on a slight angle below the sun at about 30 degrees up from the horizon.  The sun was at about 65-70 degrees from the horizon. At first I thought they were very thin clouds but then I noticed they were moving away from each other.  One going slightly higher and the other lower.  They then returned to their original position, about 10 degrees apart, one above the other and appeared to be moving backwards and forwards from each other.  Kind of oscillating. They stayed this way for a few minutes and then began to move apart, one going up, the other going down.  Then they moved back again for a few minutes.  Then the upper one began climbing towards the sun and disappeared.  Shortly later, the lower one also began climbing and then disappeared. I took a photo of the phenomena and a short video.  In the photo, I discovered a small sphere to the lower left of the lower objet. There were a few other people around but as there was a rock concert going on the park behind me, most people were looking that way with their backs to the sun.  My wife, who has no interest in any unusual phenomena did see one of the objects. ((NUFORC Note:  Witness elects to remain totally anonymous; provides no contact information.  PD))</t>
  </si>
  <si>
    <t>Colmor</t>
  </si>
  <si>
    <t>NM</t>
  </si>
  <si>
    <t>formation</t>
  </si>
  <si>
    <t>15 seconds</t>
  </si>
  <si>
    <t>Driving southbound on I-25, west off the highway towards Ocate 7 crafts where flying in formation accelerating and decelerating rapidly to the north.  Objects suddenly changed course from almost being at a full stop and shot up into the sky and disappeared.   I am a licensed pilot, I do not know of man made crafts that can move or pull G's like that. ((NUFORC Note:  Witness elects to remain totally anonymous; provides no contact information.  PD))</t>
  </si>
  <si>
    <t>Kahului</t>
  </si>
  <si>
    <t>HI</t>
  </si>
  <si>
    <t>cigar</t>
  </si>
  <si>
    <t>60 seconds ?</t>
  </si>
  <si>
    <t>Strange plane or?  Moving extremely fast then shot out something from behind it and completely vanished !! Was driving up country from the Kahului airport in Maui when I looked out the window and saw what looked to be an airplane, but it was moving really fast.  I began to point it out to the others in the car when it shot out some exhaust or something and then just disappeared!!  Not into clouds or anything , but literally it looked like in star trek when they go into warp speed and disappear!!  Wondering if anyone else saw this? ((NUFORC Note:  Witness elects to remain totally anonymous; provides no contact information.  PD))</t>
  </si>
  <si>
    <t>Newnan</t>
  </si>
  <si>
    <t>GA</t>
  </si>
  <si>
    <t>light</t>
  </si>
  <si>
    <t>4 seconds</t>
  </si>
  <si>
    <t>Small quick moving object emitting green light disappears While driving down the road, my friend and I observed a small extremely fast moving object with a green light blocking the appearance of the object.  It was moving towards the ground, but out of nowhere, the green light disappeared and the object was no longer visible.  We both said, â€śHoly ((deleted)), did you see that?â€ť</t>
  </si>
  <si>
    <t>Rockbridge</t>
  </si>
  <si>
    <t>VA</t>
  </si>
  <si>
    <t>fireball</t>
  </si>
  <si>
    <t>3 seconds</t>
  </si>
  <si>
    <t>Orange circular orb falling straight from the sky. I was driving, and then out of the corner of my eye is a red-orange circular orb falling to the ground.  It lasted for only about 3 seconds, but fell straight down.</t>
  </si>
  <si>
    <t>Laguna Hills</t>
  </si>
  <si>
    <t>CA</t>
  </si>
  <si>
    <t>circle</t>
  </si>
  <si>
    <t>30</t>
  </si>
  <si>
    <t>Orange light seen.  In the blink of an eye, it disappeared.  It returned and kept shrinking. Disappeared again.  Came back one more time and then disappeared permanently. ((NUFORC Note:  Witness elects to remain totally anonymous; provides no contact information.  PD))</t>
  </si>
  <si>
    <t>Half Moon Bay</t>
  </si>
  <si>
    <t>CA</t>
  </si>
  <si>
    <t>light</t>
  </si>
  <si>
    <t>5-10 minutes</t>
  </si>
  <si>
    <t>On Sunday, August 18th, I was driving on Hwy 92 at around 9pm, PDT, from Half Moon Bay heading west toward San Mateo, CA.  As I drove through the mountainous part of the highway, where there are no structures, I noticed a line of big lights of different colors hovering over the top of the mountains.   At first I thought it might be a house, but the lights were too big, and at some point I would've passed the house.  Yet, as I kept driving the lights were still hovering over this mountainous peak.   Once I started to make my descent on the road, I could no longer see the peak of the mountain and lost sight of the lights.  I saw them for about 5-10 minutes of driving as I was driving up the road and the peak of the mountains/hills were visible from the highway. ((NUFORC Note:  Witness elects to remain totally anonymous; provides no contact information.  PD))</t>
  </si>
  <si>
    <t>Hamilton</t>
  </si>
  <si>
    <t>MT</t>
  </si>
  <si>
    <t>circle</t>
  </si>
  <si>
    <t>2-3 minutes</t>
  </si>
  <si>
    <t>Three orange lights, one with energy field surrounding it Went out to turn off my sprinkler and noticed a bright orange light coming from the NW and traveling slowly towards the SE.  The sky was already dark with no cloud cover and stars were out.   National weather service out of Missoula reported winds aloft at 60mph out of the NW over Hamilton, MT at 10:00pm mountain time.  Once I noticed the first light, I could see another traveling along a similar path as if one was following the other.  They were both equally bright and where much bigger than any object such as Jupiter or other planets or stars.  They were easily10x bigger than the biggest planet or star.  They were circular in shape, possibly slightly elongated when at their brightest.  The first one slowed and stopped directly overhead making no sound at all.  While the first one remained stationary and the second one continued towards the first, the first one dimmed and became smaller to about the size of the stars out at the time.  Then the first one vanished compl! etely. Meanwhile, the second one while still moving also dimmed down to a smal star sized object and completely vanished as well.  While all that was going on further in the distance a third object following along the same path caught my attention as well.  The third object was orange as well but different than the other in that it appeared to have an orange energy field surrounding it making it much brighter.  The main part being what seemed about the same bright orange as the first two objects, and the surrounding orb surrounding it a much lighter shade of orange.  This energy field that I call it made the third object 4-5x bigger than the main center object that it was surrounding.  The third object never came as far south as the other two so my view of it was not as close.  It may have been as far away as five miles to the NW when it reversed its direction and started traveling back in the direction from where it had come from.  Then it too faded down to a tiny orange object,  like the others and vanished as well.   Hamilton is in a valley that sits at an elevation of around 3,500ft with surrounding mountains between 8,000-10,000ft.  I would guess that these objects had to be over 10,000ft in elevation or higher.  None of them made any sound that I could hear and it is very quiet here on a Sunday night with almost zero wind at the time.</t>
  </si>
  <si>
    <t>Dahlonega</t>
  </si>
  <si>
    <t>GA</t>
  </si>
  <si>
    <t>light</t>
  </si>
  <si>
    <t>30 seconds</t>
  </si>
  <si>
    <t>I saw a solid bright light moving across the sky in an erratic fashion and then it blinked out of existence. I was on the phone with a friend of mine and was looking out the window of my bedroom when a light appeared heading north from the top of the window.  I thought at first it could have been a plane but there were no flashing lights and it was moving around the sky erratically.  It was heading in a general northern direction but was curving to the left and right in ways that a plane couldn't have.  I then thought that maybe it was a drone but those too have flashing lights and it seemed close enough that I would have been able to see them.   Once it got about three quarters' down the length of my window it stopped moving and then just disappeared.  There were no trees or anything that it could have moved behind.  It was just in the sky, and it just blinked out and was gone.</t>
  </si>
  <si>
    <t>Hamilton</t>
  </si>
  <si>
    <t>MT</t>
  </si>
  <si>
    <t>rectangle</t>
  </si>
  <si>
    <t>10 minutes</t>
  </si>
  <si>
    <t>Objects with red lights moving in the sky, but the moving objects with red lights faded in the sky. I observed 4 rectangular red moving objects traveling at different speeds.  Slowly the moving objects faded in the sky.</t>
  </si>
  <si>
    <t>Gladstone</t>
  </si>
  <si>
    <t>MO</t>
  </si>
  <si>
    <t>unknown</t>
  </si>
  <si>
    <t>1 hour</t>
  </si>
  <si>
    <t>White light with red and blue blinking lights, seemed to stand still in sky 1 hour saw object with constant white light with smaller blinking red and blue lights.  It moved very very slowly from north to south a few miles in the period of an hour.  looked like under 20 thousand feet. seemed almost motionless. was followed by another of same description, several miles behind it.  Watched them almost constantly for an hour.</t>
  </si>
  <si>
    <t>Woodbury</t>
  </si>
  <si>
    <t>MN</t>
  </si>
  <si>
    <t>chevron</t>
  </si>
  <si>
    <t>1.5 minutes</t>
  </si>
  <si>
    <t>Just gotten on highway 94, looked to the left, and saw a very low flying small plane (very boxy and flat) which seemed to go in and out of focus almost fuzzy/pixelated, disappeared.</t>
  </si>
  <si>
    <t>Pittsburgh</t>
  </si>
  <si>
    <t>PA</t>
  </si>
  <si>
    <t>disk</t>
  </si>
  <si>
    <t>A few seconds</t>
  </si>
  <si>
    <t>The UFO was going about 70 or more mph over a river. It was gone within a blink of an eye. It looked like a circle then a ring around it.</t>
  </si>
  <si>
    <t>Meadville</t>
  </si>
  <si>
    <t>PA</t>
  </si>
  <si>
    <t>sphere</t>
  </si>
  <si>
    <t>30 min</t>
  </si>
  <si>
    <t>Shiny high velocity object following airliners performng extreme manuvers. Seen shiny sphere following multiple commercial aircraft.  Craft flew a horizontal line, stopped motionless the flew erratic loops the made dramatic 90 degree turns at extreme velocity the disappeared.  This happened 3 times at 10 -15 minute intervals.</t>
  </si>
  <si>
    <t>Avon</t>
  </si>
  <si>
    <t>OH</t>
  </si>
  <si>
    <t>cigar</t>
  </si>
  <si>
    <t>30 seconds</t>
  </si>
  <si>
    <t>Silent cigar-shaped object flying over Avon, Ohio At approximately 7:45 pm EDT on the evening of July 14, 2019, my wife and I observed a white or dull silver cigar-shaped object move steadily through the sky in a roughly easterly or ENE direction.  Remarkably, it had no visible wings, tail, or engines; was producing no contrail; and was utterly silent.  By contrast, several ordinary commercial jets that we observed just before or after this object â€“ were all readily audible (even when apparently farther away), had plainly visible wings and engines, and were leaving prominent contrails.  Birds that we observed flying overhead at the time had obvious heads and flapping wings, again in contrast to the object in question. If the object was the size of a medium-sized commercial airliner (hard to tell), I would estimate its distance as about two to three miles away.  The weather was clear, the sky blue with a few high cirrus patches, and visibility essentially unlimited.  The sun was still brilliantly illuminating everything in the sky, since it was more than an hour before sunset. I was viewing the object with binoculars, while my wife was viewing it directly without optical aid after I brought it to her attention.  Our sighting lasted roughly 30 seconds, from the time I first noticed it in my binoculars while idly scanning the sky until it moved out of sight to the northeast.  The object did not noticeably vary its speed or direction at any point during the sighting.  It appeared to have small dark markings at its rear and along part of the bottom.  It did not look fuzzy but had distinct outlines. The sighting overall was completely unremarkable except for the absence of any sound, contrails, or visible wings or engines.  I was left wondering whether it might possibly have been a small private jet with unusually quiet engines, flying banked so that its wings were edge-on to our perspective (and hence not observable by us), but several considerations argue against that hypothesis.  First, we should have heard engines, no matter how quiet, at its modest apparent distance and compared with other aircraft in the vicinity just before and after our sighting.  Second, it is extremely unlikely that a normal aircraft would have maintained a bank of about 30 degrees (which is what would have been required to put any wings edge-on to us, given its height in the sky from our position) continuously for half a minute in what appeared to be essentially straight and level flight.  Third, if an aircraft had been flying past in an attitude such that its wings were edge-on to us, its tail (vertical stabilizer) would have been plainly visible, contrary to what we observed.  Fourth, as noted above, conventional jets that we observed at approximately the same time were all leaving obvious contrails.  So, in conclusion, I do not know what we saw, but Iâ€™m contributing it to the database in case the information is useful.</t>
  </si>
  <si>
    <t>Woodbridge</t>
  </si>
  <si>
    <t>CT</t>
  </si>
  <si>
    <t>fireball</t>
  </si>
  <si>
    <t>2 min</t>
  </si>
  <si>
    <t>7 UFOs were seen in New Haven CT, July 14, 2019, at 9pm Exactly at 9:00 pm, I saw some moving objects. I was able to record them on my iPhone. All objects moved the same direction, but on a different distance from each other. No sound.  The video of the events is here:https://www.youtube.com/watch?v=lDeE-7Vn9IE</t>
  </si>
  <si>
    <t>Alpine</t>
  </si>
  <si>
    <t>NJ</t>
  </si>
  <si>
    <t>circle</t>
  </si>
  <si>
    <t>2-3 seconds</t>
  </si>
  <si>
    <t>On July 14, 2019, (Sunday), Eastern Standard Time,  about 9:20pm, I was driving along Hillside Avenue in the area of Alpine, NJ, in Bergen County.  The sky was dark since the sun had already set down. The road was a bit hilly and I was driving upward close to the intersection on 9W right before stopping at a red light, when all of a sudden, an illuminating bright light sped quickly straight across right before the intersection across my path and stopped abruptly a few yards behind a tree on the right corner of the intersection.   Then surprisingly, a second later, another bright, illuminating light sped quickly just as the first light and stopped right before the first bright light stood.  As soon as the second light met up with the first light, they both zoomed straight out to the right and quickly disappeared.   These bright illumination lights happened in a matter of 2-3 seconds only.  Thatâ€™s when I realized that I just encountered a mysterious sighting that happened in a split second.</t>
  </si>
  <si>
    <t>Cincinnati</t>
  </si>
  <si>
    <t>OH</t>
  </si>
  <si>
    <t>triangle</t>
  </si>
  <si>
    <t>5 minutes</t>
  </si>
  <si>
    <t>Bright Orange Light from large Black Triangular Vehicle constant altitude, course and speed, no noise. On the evening of July 14, 2019, approximately 9:25 PM EDT,  I was driving home from dinner along Cleves Warsaw Rd, travelling west, glancing out the window to observe the conjunction of the moon with the planet Jupiter occurring that evening in the southwest sky, when I noticed a bright orange light which appeared to be moving slowly from west to east.  What I immediately notices is that this object did not have conventional aircraft navigation lights, tail beacon, or belly strobe light as you would expect to see on a conventional aircraft.  Nor am I aware of any aircraft having an orange headlamp, and having been a student pilot earlier in life, this intrigued me.  I was really trying to see what this object was. 	I continued to drive, until I was able to reach a parking lot, where I pulled in facing south, and I watched the object, travelling at a constant speed, which was relatively slow, my guess would be 30-40 knots, on a steady course towards the east, in the direction of downtown Cincinnati, OH.  The object passed slightly south of where I was parked, about 80 degrees off of vertical at my position, at an approximate altitude, my guess, of 1500 feet Above Ground Level. 	As the object flew past me, to the east, the orange light flickered out, it didnâ€™t just shut off.  All through its flight, at every angle, the luminosity of the light had been constant.  Once the bright light was gone, I could clearly see a very large black triangular vehicle (perhaps the size equivalent of a Lear jet) continuing its flight to the east, and was able to watch it until it faded into the distance and into the darkening sky (the sun had just set, but there was still quite good light throughout this event). 	This object made no sound at all.  Its course west to eastward took it perpendicularly through the final approach glideslopes of three major runways of the Greater Cincinnati/Northern Kentucky airport.  There was no encounter with an aircraft as it moved through perpendicular to all three runway 18 glideslopes which run north to south. 	I do not know what this was, but a few days later at dinner at a friendâ€™s home, I was told that their son and his friend also saw the same object that same night about the same time from a place that was about a mile east of where I was parked that evening, and that he had called his parents for them to go out and look at it, and his parents missed it.  At dinner that evening on July 18, there was speculation about a drone, sunlight reflecting off an aircraft, and yet to me, that doesnâ€™t explain the lack of engine noise.  Iâ€™m wondering if anyone else saw this, and they would know what it was.</t>
  </si>
  <si>
    <t>Siesta Key</t>
  </si>
  <si>
    <t>FL</t>
  </si>
  <si>
    <t>fireball</t>
  </si>
  <si>
    <t>10 minutes</t>
  </si>
  <si>
    <t>fiery orange ball off Florida coast On 07/14/19 near 2220 hours at Siesta Key on the West coast of Central Florida, I was sitting outside in a chair in the courtyard of a single story resort. The area is mostly dark, unlit, with only a few area street/building lights. The sky was clear and there were about three puffy storm clouds nearby but all out over the Gulf or Mexico and to the South of my location.  It was a typical Florida summer night, hot and muggy with little to no wind and almost a full moon.  I had a clear view of the sky straight ahead and to my left.   To the right side of my view, the sky was mostly visible between the sparse tree branches/leaves of a 15 foot tall decorative tree.  I noticed through the foliage of the tree was a very bright fiery orange ball.  It was at approximately a 45 degree angle in the sky from my seated position.  The object was as intense as the flames typically seen coming from rockets after leaving Kennedy Space Center.  However, this was not an oblong flame, it appeared circular. The object had the same orange intensity on all sides and across the middle. It did not appear that any side was more or less lit up as it slowly moved across the sky. There was no visible trail left behind the object as it moved, no blinking lights, no change in intensity and no audible sound.  It was moving very slowly from the north to the south almost horizontal. I confirmed its movement by watching it traverse across openings between the stationary tree branches. I estimated it traveled from my view approximately one inch across the sky in twenty seconds. After watching it move for approximately five minutes, I estimated it was approximately one mile up in the sky and about a mile west of my location out over the Gulf of Mexico.  Watching the object, I walked through the open courtyard and then into the street to be in an unlit area when the object disappeared over the course of four seconds.  It went from its standard full size and brightness to half the circumference and half brightness and intense orange color. Then half of that circumference and a dimmer orange-grey color, then half of that circumference and grey, then completely non-visible. I gave the appearance that the orange sphere moved due West out of sight at a very high speed. I initially thought it was possible a storm cloud had begun to cross in front of the object obstructing the view, but the lonely storm cloud was still south of where the light disappeared. ( Total visibility time of approximately 6 minutes.)  I went inside and told the wife and kids of the weird light. I went back outside with the kids two minutes later. At 2229 hours, back in the courtyard we all see it the orange object. It was the same size, shape, color, fiery intensity and distance away as before. It was again very slowly traversing the sky from North to South.  We walked out to the dark street monitoring it. It still appeared to be about a mile out over the gulf and a mile up in the sky as we watched it for three minutes. Comparing it to the stars in the sky it appears to be 15 times the largest visible star or 20 times larger than the smaller stars. If a pencil point on a paper was a star, the eraser of the pencil was the size of the orange object.  Moving at a very slow speed horizontally from North to South, the light stopped moving for approximately two to three seconds, then changed direction and began to traverse in the complete opposite directions now from South to North at the same speed.  Nothing changed with the fiery orb during the direction change other than the direction of travel. We all quickly return to the room and enter.(Total visibility time 4 minutes)  I grabbed my camera with zoom lens and rush back outside one minute later. The light is gone and unable to be located. I walked to the beach and find no one with drones or Chinese lanterns. Returning inside I checked the weather website and determined cloud elevation was 6000 feet. When the object disappeared the first time it was half way up in height from the bottom of the storm cloud it was near so the object was possibly at 6200 feet. I estimate the object was moving at approximately 10-15 mph.</t>
  </si>
  <si>
    <t>Siesta Key</t>
  </si>
  <si>
    <t>FL</t>
  </si>
  <si>
    <t>fireball</t>
  </si>
  <si>
    <t>10 minutes</t>
  </si>
  <si>
    <t>fiery orange ball off Florida coast On 07/14/19 near 2220 hours at Siesta Key on the West coast of Central Florida, I was sitting outside in a chair in the courtyard of a single story resort. The area is mostly dark, unlit, with only a few area street/building lights. The sky was clear and there were about three puffy storm clouds nearby but all out over the Gulf or Mexico and to the South of my location. It was a typical Florida summer night, hot and muggy with little to no wind and almost a full moon. I had a clear view of the sky straight ahead and to my left. To the right side of my view, the sky was mostly visible between the sparse tree branches/leaves of a 15 foot tall decorative tree. I noticed through the foliage of the tree was a very bright fiery orange ball.  It was at approximately a 45 degree angle in the sky from my seated position. The object was as intense as the flames typically seen coming from rockets after leaving Kennedy Space Center. However, this was not an oblong flame, it appeared circular. The object had the same orange intensity on all sides and across the middle. It did not appear that any side was more or less lit up as it slowly moved across the sky. There was no visible trail left behind the object as it moved, no blinking lights, no change in intensity and no audible sound. It was moving very slowly from the north to the south almost horizontal. I confirmed its movement by watching it traverse across openings between the stationary tree branches. I estimated it traveled from my view approximately one inch across the sky in twenty seconds. After watching it move for approximately five minutes, I estimated it was approximately one mile up in the sky and about a mile west of my location out over the Gulf of Mexico. Watching the object, I walked through the open courtyard and then into the street to be in an unlit area when the object disappeared over the course of four seconds.  It went from its standard full size and brightness to half the circumference and half brightness and intense orange color. Then half of that circumference and a dimmer orange-grey color, then half of that circumference and grey, then completely non-visible. I gave the appearance that the orange sphere moved due West out of sight at a very high speed. I initially thought it was possible a storm cloud had begun to cross in front of the object obstructing the view, but the lonely storm cloud was still south of where the light disappeared. ( Total visibility time of approximately 6 minutes.)  I went inside and told the wife and kids of the weird light. I went back outside with the kids two minutes later. At 2229 hours, back in the courtyard we all see it the orange object. It was the same size, shape, color, fiery intensity and distance away as before. It was again very slowly traversing the sky from North to South.  We walked out to the dark street monitoring it. It still appeared to be about a mile out over the gulf and a mile up in the sky as we watched it for three minutes. Comparing it to the stars in the sky it appears to be 15 times the largest visible star or 20 times larger than the smaller stars. If a pencil point on a paper was a star, the eraser of the pencil was the size of the orange object. Moving at a very slow speed horizontally from North to South, the light stopped moving for approximately two to three seconds, then changed direction and began to traverse in the complete opposite directions now from South to North at the same speed.  Nothing changed with the fiery orb during the direction change other than the direction of travel. We all quickly return to the room and enter.(Total visibility time 4 minutes)  I grabbed my camera with zoom lens and rush back outside one minute later. The light is gone and unable to be located. I walked to the beach and find no one with drones or Chinese lanterns. Returning inside I checked the weather website and determined cloud elevation was 6000 feet. When the object disappeared the first time it was half way up in height from the bottom of the storm cloud it was near so the object was possibly at 6200 feet. I estimate the object was moving at approximately 10-15 mph.</t>
  </si>
  <si>
    <t>Monroe</t>
  </si>
  <si>
    <t>GA</t>
  </si>
  <si>
    <t>cigar</t>
  </si>
  <si>
    <t>3 minutes</t>
  </si>
  <si>
    <t>Itâ€™s super bright and really fast I was leaving my auntâ€™s house across town going home.  I took my normal  route.  I was turning on the road before my neighborhood and I saw a bright light and the cars in front of me hit the break lights.  I slowed down and saw something REALLY  bright. It was too bright for headlights or helicopter or planes.  I stopped tried to record it but my phone died instantly and my screen in my car went out at the same time because my music stopped.  It wasnâ€™t making any noise at all.  My car didnâ€™t die but everything just got weird. It was super bright and was hurting my eyes.  I just was scared because it was just super bright, lighting up only my car and nothing around it. It moved towards town and then started turning up straight like a rocket but the light was still shining bright. I started to drive slowly towards home and then the real odd stuff happen it shot directly upward fast as hell! I wanted to tell my wife but I knew she would make fun of me.  Iâ€™m not sure if! it had anything to do with it but my dog was standing starring really hard at my car which is definitely not him at all.  Please tell me Iâ€™m not crazy.</t>
  </si>
  <si>
    <t>Dundalk</t>
  </si>
  <si>
    <t>MD</t>
  </si>
  <si>
    <t>light</t>
  </si>
  <si>
    <t>2 seconds</t>
  </si>
  <si>
    <t>A light in ther sky shot down then made a quick turn to the right in a backwards J shape. My friend and I saw what looked like a star shoot down then make a quick turn to the right and shoot back into the sky.  So basically it made a backwards J shape.</t>
  </si>
  <si>
    <t>Reidsville</t>
  </si>
  <si>
    <t>NC</t>
  </si>
  <si>
    <t>cigar</t>
  </si>
  <si>
    <t>5 months</t>
  </si>
  <si>
    <t>There's normally one really bright one and the rest are small not as bright and they blink sometimes they blink red or white but they've actually been side by side with me going down the road while I'm in my car they go the same speed as me when I stop based off when I turned a turn I know it sounds crazy but I can prove it cuz they do it every night other than the nights when it's cloudy and raining I'm not sure what they are but I know that I see them every night and last night one shot from the back of my car I'm driving down the road and it shot over my car towards the right and it was kind of saucer-shaped you know like a puffed tortilla when you cook it and it puffs up and it had a blue fish white light outlining the middle of it like around it and then it just went out and I couldn't see it anymore I know the story sounds crazy but I can prove it like I said it happens every night.</t>
  </si>
  <si>
    <t>Fishers</t>
  </si>
  <si>
    <t>IN</t>
  </si>
  <si>
    <t>cylinder</t>
  </si>
  <si>
    <t>1 minute</t>
  </si>
  <si>
    <t>I saw this on the Hamilton county/Madison county line.  I was heading south on Atlantic Blvd at 3:49 PM today, 6/30/19, and a flash of Light caught my eye.  I saw what looked like one of those farm LP tic tac looking gas tank but it was chrome colored.  It was heading slowly east to west and it looked maybe 30 to 50 feet long.  I pulled over immediately and started just shooting pics and this came up.  The thing never exited the cloud. I stayed for 15-20 minutes.  This is what I got on my iPhone X.  Unfortunately, I was by myself but at least I got this photo.  It was approximately 5000-6000 feet in the air.</t>
  </si>
  <si>
    <t>Wallingford</t>
  </si>
  <si>
    <t>CT</t>
  </si>
  <si>
    <t>unknown</t>
  </si>
  <si>
    <t>45 seconds</t>
  </si>
  <si>
    <t>2 objects or 1 big craft Was outside on deck and saw orangish type of light. I turned and looked and it appeared 2 objects were coming towards ground in unison.  Then it stopped and both went towards the sky at same time.  Not sure if it was two objects or a big one with some sort of lighting on both ends. ((NUFORC Note:  Witness elects to remain totally anonymous; provides no contact information.  PD))</t>
  </si>
  <si>
    <t>Mississippi</t>
  </si>
  <si>
    <t>MS</t>
  </si>
  <si>
    <t>light</t>
  </si>
  <si>
    <t>6 minutes</t>
  </si>
  <si>
    <t>Bright light paced our car then sped off at extreme speed My UFO story starts in the deep dark south of Mississippi.  Traveling home from college for Christmas in 1958, I and 4 other college friends were deep in the boondocks of Mississippi in the wee hours of the night.  I was dozing in the rear passenger seat when one of the boys in the front seat spoke up saying, â€Hey, I think that thing is following usâ€™.  I woke up to see a bright light out the right side above the tree line pacing our car some distance away.  This was in the days before common helicopter usage.  We were all watching it, and it was making no sound or vibration as it got larger and closer to the car.  There were no houses, no lights, no traffic or other possible causes which caused us some concern.  We sped up and the light sped up.  We slowed way down and it slowed down with us.  We stopped and it stopped.  The driver then decided to turn the lights off and try to outrun it flying down the straight highway at 90 mph in the dark!  The light stayed right with us.  We reached some trees and he turned the headlights back on, slowed down to highway speed and suddenly the light sped off to the right and was gone.  Needless to say, we were all wide awake for the rest of the night. ((NUFORC Note:  Witness provides no contact information.  PD)) ((NUFORC Note:  Witness indicates that the date of the sighting is approximate.  PD)</t>
  </si>
  <si>
    <t>Avon Lake</t>
  </si>
  <si>
    <t>OH</t>
  </si>
  <si>
    <t>light</t>
  </si>
  <si>
    <t>20-30 minutes</t>
  </si>
  <si>
    <t>Three people had an "inter-active "encounter" with three UFO lights that were within 15 feet of us for over 20 minutes. I saw the Strange Evidence episode on the Science Channel about "ball lightning."  I have a story for you. In 1960, when I was a science junkie in Jr. High School, ((name deleted)) (my friend), his Father and I had a strange, inter-active "ENCOUNTER" that to this day remains unexplained.  My friend retired from the Air Force, and several years ago, we met in person after he retired as a career Air Traffic Controller.  Of course, the elephant in the room was our "encounter" when we were young teenagers in Avon Lake, Ohio. Our recollection was exactly the same of the event which occurred in the Summer of 1960 shortly after dark.  My friend and I were hanging out in his backyard when we noticed the 3 white lights hovering among the branches of one tree.  He went and asked his Father to join us.  What the three of us witnessed in Northern Ohio that night was 3 white â€ślightsâ€ť hovering among the tree branches 8-10 feet above our heads.  They were within a foot or two of each other.  Their glow could be seen through the tree leaves directly beneath these "white lights".  They were about the size of large, round dinner plates and appeared to be almost flat.  There were no other light sources or beams of light in the backyard of my friendâ€™s house.  Any other external light sources would have reflected off of the leaves of the tree. Now here is where it gets unbelievable........ A couple times I threw a small rock at one of these 3 "lights" and each time the one I aimed at moved to avoid being hit.  Due to the close spacing between these 3 lights, no human(s) operating a light source would have any way of knowing beforehand which light I was trying to hit, and only the light I was trying to hit moved out of the way each time, while the other two hovered without moving.  These â€ślightsâ€ť continued to hover until the three of us finally went into our homes for the night. Weather was clear and in the 70â€™S  Residential area  Any explanation would be appreciated. ((NUFORC Note:  Witness indicates that the date of the sighting is approximate.  PD)</t>
  </si>
  <si>
    <t>Rochester</t>
  </si>
  <si>
    <t>NY</t>
  </si>
  <si>
    <t>fireball</t>
  </si>
  <si>
    <t>3 seconds</t>
  </si>
  <si>
    <t>Very large, silent fireball with no smoke trail. Summer of 1974 or 75.  A very large, perfectly round, fireball with a long fire trail with no smoke or sound.  Headed east.  This completely lit up the sky.  I was at the top of a hill and able to see it disappear over the horizon.  It did not appear to be heading toward the ground.  It was so large it was shocking and will always be etched in my memory. ((NUFORC Note:  Witness indicates that the date of the sighting is approximate.  PD)</t>
  </si>
  <si>
    <t>Seymour</t>
  </si>
  <si>
    <t>CT</t>
  </si>
  <si>
    <t>disk</t>
  </si>
  <si>
    <t>10-15 minutes</t>
  </si>
  <si>
    <t>Saw a silver disk with white lights move slowly then hover just above treeline and then it disappeared. We were teenage girls (14-15 years old) at a friend's birthday party.  We were walking to another friend's house to bring her to the party.  It was a cold, clear night and we were high up on a hill and could see a good portion of the night sky and into the valley below.  As we walked down the road, a silver disk/craft appeared to the right of a grove of trees in front of us.  It wasn't much higher than the trees.  It was slowly moving in a straight line to the right.  It made a quiet, low humming sound and seemed to be rotating with white lights around the middle. We just stopped and stared.  Someone asked what it was.  No one spoke after.  The disk then stopped moving and just hovered there.  I wasn't frightened but, was totally mesmerized by it.  I had never seen anything like it. The disk then began to move to the left at a slow speed and we paralleled it by taking a road to our left.  The disk went behind the grove of trees.  I expected to see it again on the other side but, it was gone.  We could see for miles and saw airplanes, but the disk was no where to be seen. We didn't know what to think.  I told my parents after the party but, they didn't say much about it.  My friends never talked about it again.  I have no idea what it was. ((NUFORC Note:  Witness indicates that the date of the sighting is approximate.  PD)</t>
  </si>
  <si>
    <t>Wixom</t>
  </si>
  <si>
    <t>MI</t>
  </si>
  <si>
    <t>rectangle</t>
  </si>
  <si>
    <t>2 minutes</t>
  </si>
  <si>
    <t>4th of July UFO in 1977, my husband and friend watched a large UFO go over our townhouse complex. It was the forth of July, we lived in a town house...my husband had a little bit of fireworks to shoot off, so I took my three little ones to watch out a 2nd floor bedroom window...when my husband was done, he went to clean up and I started putting our children in their beds...as I did so, my husband started yelling for me to come to the window, I rushed over to see what he was looking at....he was pointing up and as I leaned my head against the screen, I could see something hughe going over us, heading north east....I only saw the tail end, it was going very slow, as my husband was yelling, it's looks like Star Wars....it was big and super low....I turned to race out of my place, ran down the stair and went out our front door, that was on the east side of the building.  But as I got out I should of seen it, but no, I saw nothing....I ran around the building to my husband and he was all excited...asking me if I saw it...we walked back into our unit, but when! we walked in, it was no longer 10pm, it was now 12:30am, Johnny Carson was going off, on our TV, and by no way did I stay outside that long...I turned the TV off and the lights and went to bed....the next morning, Dave was reading the news paper, as I cleaning up from breakfast, my friend, knocks on our door...I opened it and she asked if we saw that big UFO that went over out complex last night...I saw I only saw a little bit, but Dave saw it....my friend said it went over our complex, just missing the trees, that it took over an hour to go over us...she said that she watched with her daughter, sitting on their front steps....my friend comes in and I said to my husband, that our friend saw it too, he questioned what, I said that UFO you watched go over our place (our friend lived east of us, in the back part of our townhouses....my husband called me nuts, that he didn't see nothing like that, he didn't remember at all, that really embarrassed me, as he said I had to be making that all up....I still have this friend and she remembers! that in cident.....we didn't know how to report that....</t>
  </si>
  <si>
    <t>Falls City</t>
  </si>
  <si>
    <t>OR</t>
  </si>
  <si>
    <t>circle</t>
  </si>
  <si>
    <t>2 minutes</t>
  </si>
  <si>
    <t>"ENCOUNTER AT BLACK ROCK" I have been investigating this mystery of UFO's for a few decades now, and a few things one learns is obtaining as much information from witnesses and document the facts!  After almost 40 years I have enough information to finally make this encounter public.  Although there will still be questions, but the most interesting thing about this case is the ongoing bizarre encounters in this area of Oregon!  "THE ENCOUNTER AT BLACK ROCK"  I had taken a brief time away from the USAF and my fire protection career and was back in my hometown of Salem, Oregon.  I had met up with a Navy veteran who was also a martial arts instructor.  As we both loved the outdoors and hunting, one cold morning in the fall of 1979 we headed to an area I used to hunt in the early 1970's, near Falls City, Oregon...an area called 'Black Rock'.  (Don't remember the exact month or day)   The morning was overcast and cool, some rain off an on.  I had my USAF field jacket on for warmth.  We took JC's vehicle and headed towards Falls City, Oregon, then west into the hills called Black Rock, which is about just a few miles from Falls City.  Not only did I know this area, I spent a few days in the summer at Camp Tapawingo in the late 1960's, part of a church camp, which was close to where we were hunting. Driving on Black Rock Road out of Falls City, we took a forrest road and it was dark probably 6am in the morning.  JC was driving and from my passenger window I could see the trees on a steep slope to the right as the sky was slowly getting lighter, but was still dark. No roads above us... then there it was ... a 'BRIGHT RED ORB' floating through the trees at a 45 degree angle from where we were! (See drawing with this report) I said to JC... "What the hell is that"?  JC responded "Probably another vehicle."  I responded... "There are no other roads up there!"  He slowed down, I rolled the window down as this light was moving slowly above the trees, estimated distance about 100 yards or more.  If I held up my thumb it was just barely cover the object.  (I now estimate the object was 25-35 feet in width)  The object was solid, glowing like a star and round.  No other objects were seen nor aircraft in the general area. There was no noise as it was floating in the same direction as we where driving.  There was no wind that day.  This was not a reflection from our vehicle off the clouds or someone else's vehicle because once we stopped, the object kept moving forward.  After a couple minutes of watching it, it faded into the clouds out of sight.  We were a little stunned and wondered what we just saw!  We headed on to a higher elevation, slowly the morning was getting lighter.  Still overcast we hunted an area going up hill, it was late morning or early afternoon.  JC was below me several hundred feet and I was walking a forest road uphill until I came to a green metal gate.  No signs, the gate was locked.  I turn around startled because I heard a vehicle coming up the road.  It got closer, a blue Dodge, it stopped and to my surprise two USAF Security Police get out of the vehicle. (See drawing with this report)  The driver was a Buck Sergeant and his passenger was an Airman First Class.  The A1C had an M16 and the driver had a pistol on his hip...   He yelled, "YOU ARE IN A RESTRICTED AREA!" I responded, "Hey, guys, I am on your side and I have hunted this area for years... what's up with this?"  He responded again, "You cannot be here its restricted!"  About that time JC came walking up behind them which made both of them nervousâ€¦  The sergeant had his h! and on his pistol and the airman kept watch on me!  As soon as JC came up, we were told we needed to vacate the area ASAP.  Now, JC was one that no one could take his weapon away from him!  I had an old British Infield .303; I don't remember JC's weapon and both of us unloaded our firearms at the request of the SP's and they asked us to get into the bed of the truck and were escorted back down the road.  We both sat there with wonder on our faces as the airman was with us in the bed of the truck.  The sergeant came upon JC's vehicle, we got out and a few words were said but I don't remember all that conversation.  They left, and JC and I looked at each other dumbfounded!  Reflecting back on that day... some points to bring up...  The USAF pickup was real, it had all the markings, goverment plate USAF on the doors, both airman had the correct badges, patches and dress for that period.  And both were armed.  So, why were they there?  A few months later, I would re-enlist back into the USAF and head to Colorado, and this incident faded into my memory. A little history of this area;  Via Wikipedia... Mount Hebo Air Force Station (ADC ID: M-100, NORAD ID: Z-100) is a closed United States Air Force General Surveillance Radar station. It is located 5.2 miles (8.4 km) east-southeast of Hebo, Oregon, located at the top of 3,154-foot (961 m) Mount Hebo. It was closed in 1980. Controlled by: United States Air Force Garrison: 689th Aircraft Control and Warning Squadron Built: 1957 In use: 1957-1979  The nearest USAF installation to Falls City, Oregon was Mt. Hebo which is 64 miles plus or minus NNW of Falls City, Oregon, and it was confirmed by an airman stationed there, the complex had no SECURITY POLICE on site. Excerpts from my journal 27 May 1995; made trip to Falls City, Black Rock and Valsetz area. "Spoke with several locals familiar with area about military vehicles, all same conclusion "some weird" stuff is going on up and around Black Rock &amp; Valsetz as noted by a station attendant-several transport-hauling goods and equipment seen going to Black Rock last summer -Hummers and large trucks. Most locals believe there is a radar site, but with all the base closures-Mt. Hebo and other bases U.S. and worldwide, why would a small radar site remain open this long.  With NORAD having advanced system that can protect our perimeter 1000 miles out from our coastlines and 15,000 up into space, it's unconceivable that a radar site would still be needed in this locale. More from my journal 28 May 1995... Back to Falls City to go up Black Rock Road.  On 27 May went about 10 miles, road very trecherous, not for an auto, unstable at places.  Unable to locate spot I was at 16 years ago when confronted by SP's. Spoke with a local firefighter, said USAF and DOD are at radar site. Lots of road equipment and construction going on.  Warned that road is unstable, and there were gates locking us out from area.  Because of treacherous roads on canyons and construction going on warned not to go up there without a 4x4.  Suggested getting map from BLM on hiking trails and local roads. Conversation with 'JC' after close to 40 years after finding him on Facebook. 5 Febuary 2019 Question to JC;  "It was 1980 or so... you and I went hunting near Falls City... I had my .303 WEARING my USAF field jacket... driving early up a forest service road we look to the right in a tree line and see a RED glowing ball floating.  Wow... we said... maybe a tail light of another Hunter on a road above us... but no roads higher than what we were.  Later in the day I come across  a green metal gate... next thing I know two USAF SECURITY POLICE are drawing down on me with M16s... then you come walking up the road...  Do you remember that?  Your old roommate and karate student...  How the hell are ya JC?" (NOTE; later during our phone conversation it is determined it was the fall of 1979)  6 Febuary 2019  Response from JC;  "Hey RG I had forgotten that but I remember now it was up by Black Rock as I recall and I remember the guy that was reaching for his pistol was nervous yeah I remember that we never did figure out what that red glowing ball was."  Later that week, JC called me and we spent about an hour catching up as it had been close to 40 years since we had seen oneanother.  JC told me he had been battleing colon cancer the last several monthsâ€¦  We talked more about the Black Rock encounter to fill in some gaps.  I found it odd to myself, that for the last several months my old friend had been on my mind... he had been struggling to stay alive, but he beat the illness.  We both vowed to stay in touch. In March 2019 I saw a post on a Facebook Group for Cold War veterans about an individual being stationed at USAF Mt. Hebo Radar installation in Oregon.  I contacted him right away.  Below is our conversaton. 11 March 2019 My Question;  "AK... this is a long shot question... I see you were at MT. HEBO in my home state or Oregon... fall of 1979 I was home on leave hunting and had an incident near BLACK ROCK in that vicinity.  Were you in security police during your time at Hebo 1979-1980... curious,  because my story is straight out of the X-Files... my career was fire protection in the USAF."  22 March, 2019  Response from AK;  "No, I was in ground radio. After everyone else left the ground radio guys were all that was left.  So when I left in 1980 there were only 5 left."  24 March 2019 My Question; "Thanks for getting back on this.  Were there any Security Police assigned to that facility when you were there?  If not, I wonder where the two we encountered at Black Rock came from.  Basically what happened is that I and a Navy vet buddy encountered a large 'red glowing ball of light' hovering above the tree line early in the morning."  "It was not another vehicle as there were no roads above us. We both were stunned by the object.  Later while we were hunting, I came across a green metal gate and a USAF vehicle pulled up two SP's got out, one with M16 and the other hand on his pistol and my buddy was walking up the road behind them.  They told us 'YOU ARE IN A RESTRICTED AREA!.  I said I have hunted this area since 1972... They escorted us out of the area in the back of the pickup, ...That was it.  It's been 40 years and I finally found my buddy JC who was there with me to verify the event.  So my question, if these SP's were not from Hebo, where were they from, what was that red object and why was that area RESTRICTED?  The plates, the SP badges everything said they were real USAF personnel.   Anything you can add to this would be helpful.  Thanks!  24 March 2019 Response from AK;  "I wonder if this happened before I got there.  I didn't get there until August of 79. I don't remember any SP's especially after most of the site closed.  We moved the GATR site to one of the radar towers after they moved the radar equipment.  Until I got out, for the last six months, there were only 5 of us."   My response and question;  "Thanks for the info.  As I said, our incident was fall of 1979.  So the big mystery now is where did these security police come from?  Conclusion:  During that fall of 1979, there were only 3 USAF installations in Oregon. Kingsley Field in Klamath Falls, Portland Air National Guard Base and the small unit at Mt. Hebo Radar Site. So, where did these Security Police come from?  Were they investigating the RED ORB we saw, or was their presence something totally different?  With numerous locals there in Falls City and neighboring towns all saying that military vehicles have been seen in that general area of Falls City, Black Rock and even Valsetz (an old logging town dismantled in the mid 1980s after Boise Cascade bought the land there.)  Why were military in that general area from 1979 to the time of my last visit in 1995?  Again, Mt. Hebo Radar Site closed in 1980.  Last, the big queston isâ€¦ "What is really going on in that area of BLACK ROCK?  It's a mystery, and maybe another visit is due! ((NUFORC Note:  Report submitted by Mr. Ron Wright, of Oregon.  Mr. Wright is a very skilled, and reliable, UFO investigator.  We express our gratitude to him for his having shared the report.  PD)) ((NUFORC Note:  Witness indicates that the date of the sighting is approximate.  PD)</t>
  </si>
  <si>
    <t>Edmond</t>
  </si>
  <si>
    <t>OK</t>
  </si>
  <si>
    <t>light</t>
  </si>
  <si>
    <t>1 minute</t>
  </si>
  <si>
    <t>Bright light traversed night sky then sped off at extreme speed. My â€śUFOâ€ť Story I hesitate to call what I saw a UFO as it was just a bright light, but it was unidentified, it did fly and it was some sort of object. This event occurred the summer of 1981 near the end of May.  I was at an end-of-school party after my senior year.  (To clarify, as a teetotaler I was in no way impaired.)  I and a small group of people were sitting out on an uncovered patio about 75 feet from the main house making small talk and enjoying the quiet sounds of the summer night.  It was full-on dark and the moon was either low to the horizon or waning because I do not recall seeing it.  The house on the north side of town was far enough out to be removed from any light pollution providing an amazing view of a cloudless, star-filled night sky. I was in a lawn chair facing east.  Most of the group walked back to the house while I and one other person remained.  There was no wind that night, and the house was far enough away, so except for the crickets, frogs and other subtle noises, it was very quiet.  We noticed a bright light slowly moving up from the southern horizon.  My first thought was that it was just a â€risingâ€™ star but it continued on its straight path north so we thought perhaps it was a satellite and commented that it was cool to have seen oneâ€¦a first for me.  The bright light, the size of a very bright star continued on its course straight north, moving fast enough to be easily picked out in the vast field of stars.  In about 30 seconds it moved steadily to the north horizon and briefly stopped only to reverse course!  This really got our attention because satellites donâ€™t do this!  We determined that it could not be a high flying plane or helicopter with a single bright light, because it didnâ€™t block ! out any of the numerous stars that were visible and if it had been a plane the body of the plane would have blocked them out; it also made not even the faintest noise or vibration.  We watched as it returned at the same steady speed until it reached a point directly overhead, paused momentarily and sped off to the east, disappearing in the blink of an eye. We both sat for a moment then looked at each other and said, â€Did you see that?â€™  We both did, and in silent agreement and understanding that we likely wouldnâ€™t be believed never again said a word about it. I thought Iâ€™d share my story here in the event any others might have seen it as Iâ€™ve never forgotten this vivid memory and have also never shared it publicly. ((NUFORC Note:  Witness indicates that the date of the sighting is approximate.  PD)</t>
  </si>
  <si>
    <t>Sublimity</t>
  </si>
  <si>
    <t>OR</t>
  </si>
  <si>
    <t>formation</t>
  </si>
  <si>
    <t>2 minutes</t>
  </si>
  <si>
    <t>I had stepped outside of my bedroom to the outside walk way and had stopped, I then looked up and as I did I saw a formation of lights in a single file line, all moving in unison. I was looking toward the NorthEasterly sky.  I had yelled for my girlfriend to come Outside so I wasnâ€™t the only One who saw.. She had then witnessed the same occurrence. I am absolutely shocked, excited actually. I am Never leaving my phone or a camera away from me ever again!! ((NUFORC Note:  Space Link satellites??  PD)) ((NUFORC Note:  Witness elects to remain totally anonymous; provides no contact information.  PD))</t>
  </si>
  <si>
    <t>Coeur d'Alene</t>
  </si>
  <si>
    <t>ID</t>
  </si>
  <si>
    <t>other</t>
  </si>
  <si>
    <t>45 seconds</t>
  </si>
  <si>
    <t>As I commonly do when I arrive home when sky is clear, I looked up to see the stars.  As I scanned the sky, I saw a very long straight line of what appeared to be randomly connected lights.  Whatever this was wa incredibly long.  It seemed to be high in the sky, but I have no way to know its altitude.  I actually thought it could have been a mile or more in length.  But, if it was lower than it seemed, it would still have to be a few hundred feet in length. It moved what seemed to be slowly, but I really have no idea since this would depend on how high or low it actually was.  It was almost above me when I first saw it and I watched it continue in the same direction in what seemed to be a straight path.  I watched until it disappeared.  If it was 1 light, I would have assumed it was a satellite.  Unfortunately, I did not CV count the lights, but I estimate around 10 lights randomly spaced.  I have seen 2 other very unusual things in the night sky over the years, but this was by far the most unusual.</t>
  </si>
  <si>
    <t>Arlington</t>
  </si>
  <si>
    <t>AZ</t>
  </si>
  <si>
    <t>cylinder</t>
  </si>
  <si>
    <t>15 seconds</t>
  </si>
  <si>
    <t>Silver Cylinder Flying Dark over the Far West Valley Guarding a construction site quite aways out into the desert that doesnâ€™t usually have a lot of air traffic, save a freighter coming to Phoenix every now and again early in the morning. Co-worker and I were sitting in a new area facing the open desert, when I happened to glance up and see what appeared to be a plane or similar flying very low and VERY almost alarmingly slow.  There were no indicator or headlights of any kind, and no noise that would suggest a plane engine.  I happen to have both a flight radar and an Air Traffic Control tower app on my phone, and neither picked up a reading from it or any sort of distress call. It appeared to be a silver cylinder or cigar shaped object headed East towards Phoenix.  The lights from a nearby site reflected off the bottom of it as it cruised over and we watched it for several seconds before it suddenly turned and bolted North into the open darkness VERY quickly.</t>
  </si>
  <si>
    <t>Pine Valley</t>
  </si>
  <si>
    <t>UT</t>
  </si>
  <si>
    <t>other</t>
  </si>
  <si>
    <t>10 minutes</t>
  </si>
  <si>
    <t>Line of orbs moving through the night sky My son and I were taking pictures of the milky way in Pine valley.  We had setup my camera on a tripod facing east and set it with a remote to take pictures while we waited in the car.  As we waited I happened to glance up at the sky and noticed a line of orbs moving from west to east across the sky.  There were at least 30 small balls of light maybe more all in a perfect line and moving in the same direction.  There was a large group in the front and then a space with about 4 or 5 more behind them in the sky. In all the time I have been taking photographs at night, I have never seen anything like this.  I am beyond bummed that I did not get a picture of it as my camera was pointing in the opposite direction. ((NUFORC Note:  Space X satellites, being released from the Falcon 9 capsule.  PD))</t>
  </si>
  <si>
    <t>Lakeland</t>
  </si>
  <si>
    <t>FL</t>
  </si>
  <si>
    <t>circle</t>
  </si>
  <si>
    <t>3-7 minutes</t>
  </si>
  <si>
    <t>I'm a pilot off for a few days, avid star gazer out side talking to my mom and we both see this pulsing reddish blue object at heading 020-035Â° at bout 60Â°from horizon.  my mother asked me if that was a plane.  after about 2 pulses it emits a lightning like attack and knocks something out of the sky.  After 3 more pulses it disappears. I looked at my mom and her face was white as a ghost.</t>
  </si>
  <si>
    <t>Nanaimo</t>
  </si>
  <si>
    <t>BC</t>
  </si>
  <si>
    <t>other</t>
  </si>
  <si>
    <t>2 minutes</t>
  </si>
  <si>
    <t>Sitting outside watching the stars Saw a strange train line line trail across the sky what appeared to be stars clumped in a trail moving quickly In a clumped line  Almost appeared like a ship without being able to see actual Solid craft formation  Never have we seen anything even remotely close to this.  There must have been close to 50 lights if not more. And once it trailed across the sky slowly the clouds came in. ((NUFORC Note:  Witness elects to remain totally anonymous; provides no contact information.  PD))</t>
  </si>
  <si>
    <t>Spokane Valley</t>
  </si>
  <si>
    <t>WA</t>
  </si>
  <si>
    <t>other</t>
  </si>
  <si>
    <t>5 minutes</t>
  </si>
  <si>
    <t>I was having a campfire party and me and other witnesses saw 6-8 lights moving in a single line across the northern sky.  I saw them meet up with another light on the eastern horizon that reacted to them.  This other light was at rest in front of them then moved behind them and shortly after they all disappeared either from being too far in the horizon or something else.  The line of lights is substantiated by other people. The light they met up with them that reacted to them seems to only have been fully seen by me and maybe my close friend. They were no odd shape or color.  They all appeared as stars would in the night sky. ((NUFORC Note:  Space Link satellites.  PD))</t>
  </si>
  <si>
    <t>Groton</t>
  </si>
  <si>
    <t>VT</t>
  </si>
  <si>
    <t>light</t>
  </si>
  <si>
    <t>90 seconds</t>
  </si>
  <si>
    <t>Approximately 1 a.m. Friday May 24th,  myself and six other people were sitting in Groton State Park.  We looked up to see what appear to be approximately 15 lights in a perfect line heading Northeast in in such a motion that they were either flying in formation, or it was one large ship.  With four or five individual lights of the same size trailing shortly behind, but not in formation. It took approximately 90 seconds for them to cross our entire field of view an exit out the horizon.  They appear to be outside the atmosphere, or just inside.</t>
  </si>
  <si>
    <t>Umatilla National Forest</t>
  </si>
  <si>
    <t>OR</t>
  </si>
  <si>
    <t>cigar</t>
  </si>
  <si>
    <t>1 minute</t>
  </si>
  <si>
    <t>From the valley floor along the Umatilla river, my friend and I witnessed a long, straight, segmented craft (approximately two inches long in our line of sight) traveled from behind a solitary cloud at a slow, yet consistent rate, from what we believed to be from south to north.  No sound was heard.  Its form was completely straight and it glimmered and pulsated light which may have been multicolored. I am a high school English teacher from a nearby town, and my friend is salesman for a large roofing company in Seattle,  WA. ((NUFORC Note:  Space Link satellites.  PD))</t>
  </si>
  <si>
    <t>South Jordon</t>
  </si>
  <si>
    <t>UT</t>
  </si>
  <si>
    <t>cigar</t>
  </si>
  <si>
    <t>4 minutes</t>
  </si>
  <si>
    <t>Cigar shaped craft with 2 rows of lights. Was outside and heard a strange low, deep hum that was pulsating like a refrigerator but much deeper.  I could not identify the sound, but I looked up and out in the distance it was traveling from the west to the east and moved extremely slow.  I saw a large cigar-shaped craft with 7 lights in a row with smaller less bright lights alternating to the row above. ((NUFORC Note:  Possibly the 60 Space X satellites.  PD))</t>
  </si>
  <si>
    <t>Lakeland</t>
  </si>
  <si>
    <t>FL</t>
  </si>
  <si>
    <t>cylinder</t>
  </si>
  <si>
    <t>5 minutes</t>
  </si>
  <si>
    <t>We observed at first blinking white lights, but then we saw the bottom spinning with a red glow.  Changing directions, but staying in a small area of the sky.  We then see a blue like streak either shooting from the craft, or possibly it had made an extreme movement as in zipping away very fast.  But it didnâ€™t exit the sky.  After that we didnâ€™t see it for maybe 30 seconds, it appeared once again, in the same vicinity it had been, and we again saw a flash 2 more times, but then disappeared completely.</t>
  </si>
  <si>
    <t>Murphy</t>
  </si>
  <si>
    <t>ID</t>
  </si>
  <si>
    <t>other</t>
  </si>
  <si>
    <t>~30 seconds</t>
  </si>
  <si>
    <t>Bright somewhat cylindrical object with white lights/windows along the side. Sturgeon fishing around 2AM downriver from Swan Falls Dam/Power Plant.  It had been raining and was still partly cloudy.  So visibility was not excellent.  We noticed what we first believed was meteor debris.  However the light from it did not fade, fall, or separate the way meteors I have seen normally do.  The object appeared to be at high altitude and was a long oval tube shape without clearly defined edges.  We realized it was quite unusual when we noticed what at first glance seemed to be stars shining through actually were at least 5 bright white lights along the side of the proposed craft.  They were equal in size, shape, separation, color, and placement along the visible side much like the windows of a train or bus.  The whole object had somewhat of an undulating white color which we both agreed reminded us of translucent deep sea creatures.  While it was in view it was travelling North at a very normal pace.  We were able to see it move from clear sky, then behind a small cloud and back into clear sky and then disappearing completely behind thick cloud cover.  As we stood discussing what we had just seen the clouds past and it was gone and there were no stars even remotely in alignment to what we believed to have been lights. There was no noise, colors besides white, shape changing, separation, or any other defining things about it.  Airliners consistently flew overhead during the night which we were able to easily identify and hear.  I cannot judge the altitude other than above the clouds.  It appeared to be many times larger than the airliners that passed during the night but the fact that we could not judge the altitude I cannot say much about the size for certain.  We could not think of any rational explanation and were left dumbfounded and a little unsettled.  And we didn't catch a sturgeon. ((NUFORC Note:  SpaceLink satellites??  PD))</t>
  </si>
  <si>
    <t>Lake Villa</t>
  </si>
  <si>
    <t>IL</t>
  </si>
  <si>
    <t>oval</t>
  </si>
  <si>
    <t>A second</t>
  </si>
  <si>
    <t>Other neighbors have described the same object...at different times/days. I was on my computer with a light on in the room.  I turned the computer off, and when I was about to turn the light off, I noticed an oval craft hovering over the lake that I lived on.  When I thought to myself, "Were they watching me??," it quickly flew off.</t>
  </si>
  <si>
    <t>Shelton</t>
  </si>
  <si>
    <t>CT</t>
  </si>
  <si>
    <t>unknown</t>
  </si>
  <si>
    <t>15 minutes</t>
  </si>
  <si>
    <t>White lights hovering above the tree line. Around midnight, I came out to my front porch.  In between the trees I noticed two bright white lights with a band of five to eight smaller lights under it.  The lights hovered above the tree lines without a sound and it was illuminating the dark road (there are no street lamps on the road).  It seemed to be getting closer to ground very slowly.  Then the motion light detectors went on at my house as well as the neighbor's.  At this point, I went inside.</t>
  </si>
  <si>
    <t>Dalton</t>
  </si>
  <si>
    <t>GA</t>
  </si>
  <si>
    <t>light</t>
  </si>
  <si>
    <t>Seconds</t>
  </si>
  <si>
    <t>1st encounter:   Around 2:30 AM, was going down Murray Ave in Dalton, Georgia, as I looked into my rear view mirror, seen a very bright white light zoom from one side of the Rd to the other side across the street.  There were no reflections of street lights because I was in a dark area!   2nd encounter: driving my car later that day and a light comes in my back window and out my front window, disappearing!</t>
  </si>
  <si>
    <t>Milwaukee</t>
  </si>
  <si>
    <t>WI</t>
  </si>
  <si>
    <t>flash</t>
  </si>
  <si>
    <t>26 seconds</t>
  </si>
  <si>
    <t>I have video  Danced in sky then took off.</t>
  </si>
  <si>
    <t>Kensington</t>
  </si>
  <si>
    <t>MD</t>
  </si>
  <si>
    <t>other</t>
  </si>
  <si>
    <t>5 seconds</t>
  </si>
  <si>
    <t>Object seen in kensington solid slow pulsing light twinkie shaped. i got up from sleep to go to the bathroom afterwards i was looking out the third floor window at the woods in back of the house looking for nocturnal animals.  i saw a blink out of the corner of my right eye and immediately thought it was a lightning bug because it was in the tree line.  Then there was a much larger blink that had the shape of a twinkie. It pulsed about like a light on the top of a tower.  Not rapid like collision lights on a jet.   There was a low cloud cover and whatever this was was slightly in the clouds, low.  We live in the flight path for Reagan nat airport so i am used to seeing commercial aircraft.  Usually in fog the aircraft turn on their landing lights.  I think i have seen a plane where the collision avoidance lights strobed together, although what i saw moved slow and pulsed slowly and the whole object was the same brightness.  There was no noise and it was low probably 600 feet AGL.  No navigation lights either. also the path that it was traveling i should have seen it sooner b/c it would have gone in front of me which it just sort of started it pulse run to my right.</t>
  </si>
  <si>
    <t>Tonkawa</t>
  </si>
  <si>
    <t>OK</t>
  </si>
  <si>
    <t>cylinder</t>
  </si>
  <si>
    <t>&lt;1 minute</t>
  </si>
  <si>
    <t>Cylindrical object moving against the wind, no visible control surfaces Monday August 19. Around 4:35 p.m. Saw a cylindrical object just east of Tonkawa, OK flying north to south.  Object appeared to be like an aircraft fuselage but without wings or tail fin. As I observed the object move to the south I got a view down it as well, still showing no wings.  The object was grey; a little reflectivity but not much.  Altitude would be a guess but Iâ€™d say under 10k ft.  Speeds appeared like an airliner would have. No contrail, no noise.  Could have been a balloon but it would have been trucking it on a calm wind day.  Winds were from the south as well.</t>
  </si>
  <si>
    <t>Auburn</t>
  </si>
  <si>
    <t>WA</t>
  </si>
  <si>
    <t>diamond</t>
  </si>
  <si>
    <t>Few minutes</t>
  </si>
  <si>
    <t>strange shaped craft over Auburn WA Wife and I were heading to the store when I looked up and saw what I first thought was a hot air balloon.  When I looked again, there was no movement from it, and it stayed stationary for some time.  Took a pic of it and almost looks diamond shaped with two arms, one from top of craft and one from bottom (didn't notice until I looked at picture to see the arms).  Craft was darker in color.  Almost a shiny dark grey.  Then as soon as it was there it was just gone.  No way a hot air balloon could travel that fast.  It wasn't even a windy day today.  Still can't figure out what it was.  Just glad I was able to snap a pic.</t>
  </si>
  <si>
    <t>Creston</t>
  </si>
  <si>
    <t>NC</t>
  </si>
  <si>
    <t>cylinder</t>
  </si>
  <si>
    <t>1 minute</t>
  </si>
  <si>
    <t>Silver, shiny cylinder shaped object spotted with no noise, no wings, no lights in Creston, NC. On August 19, 2019 at approximately 7:02 p.m. ET in Creston, NC, I saw a silver cylinder shaped object about the size of a bus moving through the sky from a northeast direction toward a southerly direction.  No noise, no lights, no wings.  It was moving quickly and although the skies were cloudy, there were intermittent breaks in the clouds where I spotted this â€śthingâ€ť.  I watched it until it disappeared into a cloud. Some months back, I saw an object which looked the same on two different occasions, but there were two of them at that time.  One went over followed by another one shortly thereafter which looked identical.  The first time the objects were going from a southerly direction toward the northeast.  The second time I saw them, which I believe was the next evening before dark,, there were also two of the objects going in the opposite direction.   One following the other with a good distance between them so as both were not visible together. Someone posted a picture from California on this site which I saw and it looked the same as the object I saw.</t>
  </si>
  <si>
    <t>Seaside</t>
  </si>
  <si>
    <t>CA</t>
  </si>
  <si>
    <t>sphere</t>
  </si>
  <si>
    <t>25 seconds</t>
  </si>
  <si>
    <t>High speed, high altitude star-like object. We observed a very high speed, star-like object traveling in a south/west to north/west direction holding altitude.  This particular direction is uncommon for commercial aircraft along the central coast of california.  Miltary aircraft don't fly this particular direction at that altitude either.  That includes fighter jets or larger.  When they do fly higher, they leave trails with this object did not.  We observe military aircraft with  regularity in this area.  This object had no navigation lights and made no sound.  It appeared as a white to slightly orange color and except for its odd speed and altitude, looked similar to a star.  We were able to determine its height to be between 'two and three times' the altitude of commercial aircraft traveling along the south to north route, (so-cal to the bay area), by using cloud layers and other aircraft at the time of sighting, (appox 30,000-40,000 feet as I often watch them on the flightradar app),.  There were more than one commercial aircraft on the evening of sighting flying along the usual route.  The sky was extremely clear in places and commercial aircraft could be heard and navigation lights clearly seen on all aircraft.  We counted off the seconds and estimated the speed to be appox ten times that of commercial aircraft seen?  It held a straight line until out of sight - approx half the observable sky, in 10-15 secs.  Four family members observed it. ((NUFORC Note:  Witness elects to remain totally anonymous; provides no contact information.  PD))</t>
  </si>
  <si>
    <t>Lynnwood</t>
  </si>
  <si>
    <t>WA</t>
  </si>
  <si>
    <t>light</t>
  </si>
  <si>
    <t>5 minutes</t>
  </si>
  <si>
    <t>2 lights zig zagging across the sky with super bright lights and then the light would get dim and fade away.  They were going very slow. ((NUFORC Note:  Witness elects to remain totally anonymous; provides no contact information.  PD))</t>
  </si>
  <si>
    <t>Alpine</t>
  </si>
  <si>
    <t>TX</t>
  </si>
  <si>
    <t>other</t>
  </si>
  <si>
    <t>7 seconds</t>
  </si>
  <si>
    <t>On Monday, August 19th, at somewhere around 10:00 pm in Alpine, Texas.  Me and two friends had stepped outside for a cigarette.  As we normally do we layed on our backs and admired the night sky as there is very little light pollution where we're from.  Me and one of my friends both at the same time verbally exclaimed at something we were seeing.  It appears to be an almost bird-like crescent shaped object moving through the sky.  It was invisible but we could still see it.  It was almost, cartoonishly invisible as the outline of it was pronounced but the inside of the object was invisible.  It seemed almost as if it was like a magnifying glass, warping the view of the stars above it as it traveled.  It was completely dead silent. I'm unable to determine what it's elevation was.  I saw it for 5-7 seconds, then lost track of it when I stood up to see it better.  My friend claims to have seen it continue flying then dissapear into the horizon.  Had my friend not seen it.  I'm almost certain that I would have dismissed it.  But now I'm inclined to believe that it was some sort of flying object.  Whether it was government technology or an alien spacecraft,  I am unaware.  All I know is that I did see it.</t>
  </si>
  <si>
    <t>Charleston</t>
  </si>
  <si>
    <t>SC</t>
  </si>
  <si>
    <t>unknown</t>
  </si>
  <si>
    <t>Smoke trail across the night sky, to the south with moon in background. Assumed a smoke trail from a rocket launch from Cape Canaveral, FL, but according to their website, no launches on 8/19/19.</t>
  </si>
  <si>
    <t>Clermont</t>
  </si>
  <si>
    <t>FL</t>
  </si>
  <si>
    <t>changing</t>
  </si>
  <si>
    <t>15 minutes</t>
  </si>
  <si>
    <t>2 objects:  1.  Seeing with 4x40 binocular, white changing to blue, with small red dot.  Able to get video. Thougth it might be a satellite but it change color. Jupiter was out to make a comparison of brightness and color stability. 2.  Appeared 5 min later, no sound small possible a large drone size, flew over the house.</t>
  </si>
  <si>
    <t>Columbia</t>
  </si>
  <si>
    <t>MO</t>
  </si>
  <si>
    <t>rectangle</t>
  </si>
  <si>
    <t>one min.</t>
  </si>
  <si>
    <t>UFO with opend bay doors on the bottom of it. I was outside on my back porch at 2300 hours looking at the moon with my telescope. There was some overcast around the moon.  It was clear over the rest of the sky. I sat down to wait for the clouds to move from around the moon.  I saw a bright light coming out of the southwest toward my house.  There were lights flashing.  No noise.  I would venture to say it was about 5000 ft up and coming down toward my house.  It is turning to a more direct east path and crossed right over my head.  I was filming it and taking pics of it with my cell phone.  The main craft was elongated rectangle with no wings.  It had bright lights at the front and back of it.  There were little orbs of light flying around it.  The large craft opend up bays doors on the bottom of the craft.  It was a very bright light coming out of the bay area but, I could see pipes and structures, beams of light flying around inside of it too.  As it passed by me I at first it looked like tail lights on the back of it but, I realized it was different colored orbs floating on the back of the craft. It was not going to fast about 50 or 60 Mile an hour is my guess.</t>
  </si>
  <si>
    <t>Cranston</t>
  </si>
  <si>
    <t>RI</t>
  </si>
  <si>
    <t>other</t>
  </si>
  <si>
    <t>3 to 5 secs</t>
  </si>
  <si>
    <t>Object appears, moves, and disappears. I let my dog out the backyard.  While waiting for him to finish I noticed an exhaust trail in the sky.  I look at it until I see the direction the source of the exhaust was flying.  As I observe the this, an object appears over to right of my field of view.  The object appears, moves quickly to the right, and disappears again. ((NUFORC Note:  Witness elects to remain totally anonymous; provides no contact information.  PD))</t>
  </si>
  <si>
    <t>South Kingstown</t>
  </si>
  <si>
    <t>RI</t>
  </si>
  <si>
    <t>unknown</t>
  </si>
  <si>
    <t>4 minutes</t>
  </si>
  <si>
    <t>Two sets of bright white lights low in the sky over farm fields in Matunuck Beach, RI While driving back from a beach bar on the ocean in the Matunuck Beach area of South Kingstown on Moonstone Beach Rd, I noticed two sets of odd lights low in the sky.  The lights were bright white and in the shape of a slanted wrap around type.  One craft was higher in the sky than the other and that one appeared stationary.  The second identical set of lights was lower in the sky and closer to me...about a quarter mile from me.  The lower set of lights was moving lower and lower and then banked slightly as it came toward me.  There was no sound at all.  I had the feeling that the lower set of lights/craft saw me as I was driving  the car on the rural back road as I drove home, about 4 miles from the beach. The oddity of the wrap around bright white non blinking lights was startling against the dark empty sky and a bit frightening as they were the only lights in that otherwise dark sky. The moon was out but in a different part of the sky.  The lights were 'just th! ere' as I rounded a bend in the road.  The lower set of lights came closer to me, moving very slowly and smoothly. I could not make out the shape of either craft as that was totally black..only the lights of each was visible.  I have never seen anything like it before. The lights were over farmland and fields at that point.   I stopped my car to observe but when I saw it approaching me I continued to drive, thinking I would see them as a different point of travel.  I lost sight of them as I headed to a more residential area near Rt. 1 and Moonstone Beach Rd.  I should have stayed and observed but I was too nervous as this one craft seemed to head right for me.  I drove to my home not far away and scanned the sky but could no longer see the.  The Matunuck Beach area has been known locally as a 'hot spot' for activity.  I have seen several other UFOs in my lifetime but never anything like these two craft.  No other lights were visible on them...just the two bright 'halogen' like ligh! ts that seemed to wrap around the craft. I knew the lights were connected to the same craft because as the closer craft banked closer to the ground both light remained in the same relation to each other.  The craft came from the west and were headed east.  I hope someone else saw them and may verify my observation.</t>
  </si>
  <si>
    <t>South Kingstown</t>
  </si>
  <si>
    <t>WA</t>
  </si>
  <si>
    <t>unknown</t>
  </si>
  <si>
    <t>25 seconds</t>
  </si>
  <si>
    <t>While leaving a bar/restaurant situated on the beach in Matunuck, RI, driving back to my home 4 miles away, I encountered two craft in the sky.  One was stationary while kept coming closer to me as I stopped to observe.  The craft appeared as two separate lights, like identical headlights in the sky.  One set of lights was stationary while the other pair of lights moved in unison appearing to be one craft.  The lights were like car headlights except that they looked kind of like slanted unblinking lights.  The pair of lights closest to me came toward me in a gliding fashion. I waited then kept going thinking it would follow.  As I continued driving I lost sight of the pair of lights.  The night was clear with a full moon. I came back to my house which was about 3 miles from my first observance.  I didn't see them again.  The pair of lights were of one craft.  There were two craft.  Definitely UFO. A</t>
  </si>
  <si>
    <t>Nantasket Beach</t>
  </si>
  <si>
    <t>MA</t>
  </si>
  <si>
    <t>sphere</t>
  </si>
  <si>
    <t>20-30 seconds</t>
  </si>
  <si>
    <t>Sphere/orb objection flying straight with very steady speed white orb, flying straight to the ocean direction with steady speed about 100-200 feet off the ground and there was no sound from the object. ((NUFORC Note:  Witness elects to remain totally anonymous; provides no contact information.  PD))</t>
  </si>
  <si>
    <t>Cambridge</t>
  </si>
  <si>
    <t>OH</t>
  </si>
  <si>
    <t>MADAR Node 137</t>
  </si>
  <si>
    <t>Stratford</t>
  </si>
  <si>
    <t>CT</t>
  </si>
  <si>
    <t>changing</t>
  </si>
  <si>
    <t>2-3 minutes</t>
  </si>
  <si>
    <t>Dark object high in sky remained motionless. While watering flowers in the evening, I saw an object high in the sky which was motionless. The object was black and did not seem to Rachel advertise the sky as a plane would. I was able to get out my phone and tak. e many pictures before the object disappeared. Upon scrutinizing the photos later it seems that it was not an object but a hole in the sky which constantly changed shape.</t>
  </si>
  <si>
    <t>Etobicoke</t>
  </si>
  <si>
    <t>ON</t>
  </si>
  <si>
    <t>oval</t>
  </si>
  <si>
    <t>5 minutes</t>
  </si>
  <si>
    <t>Lights in Oval Formation over Etobicoke Looking west in the evening sky I saw what at first appeared to be an (one) oval, bright, cloud formation which did not seem to fit in with the rest of the sky.  I took a picture so that I could zoom in a bit better.  The image clearly shows an organized oval, not a mish mash of clouds, with what appears to be lights on the outer edge.  The formation seems to blend into the changing clouds to disappear - not dissipate as one would expect of a cloud formation.</t>
  </si>
  <si>
    <t>Anaheim</t>
  </si>
  <si>
    <t>CA</t>
  </si>
  <si>
    <t>triangle</t>
  </si>
  <si>
    <t>5 minutes</t>
  </si>
  <si>
    <t>Objects form triangle shape over street in Anaheim Going down Karelia ave there were 3 objects a smaller one at the top and 2 larger ones on the sides forming a triangle shape the lights were flickering bright yellow and were not far from the top of the telephone poles and the width the object formed was the width of the street and not flying fast just gliding down the street headed east</t>
  </si>
  <si>
    <t>Sandy</t>
  </si>
  <si>
    <t>UT</t>
  </si>
  <si>
    <t>disk</t>
  </si>
  <si>
    <t>30</t>
  </si>
  <si>
    <t>We saw two stranger flying objects that weâ€™re too big and high to be a drone, one had flashing lights that were rainbow colored. The object we saw was too big and too high to be a drone. It was staying still so it wasnâ€™t a plane or helicopter either.  It blinked green, purple, and red lights and flew quickly around in a large circle.  Then it shot up even higher and started flashing on and off.  Then the lights stayed red. After that we saw a second smaller object flying near it with red lights, also too high to be a drone.  It started looking like it flew sideways and then it had a line of lights that started flashing on and off in a row.  It still hasnâ€™t flown away.</t>
  </si>
  <si>
    <t>Minnetonka</t>
  </si>
  <si>
    <t>MN</t>
  </si>
  <si>
    <t>disk</t>
  </si>
  <si>
    <t>1 minute</t>
  </si>
  <si>
    <t>6 lights in a perfect circle werenâ€™t flying super fast at night, when all of a sudden the circle object launched into the sky. i was driving home when i saw 6 lights in a perfect circle with one light on top, the lights were moving fast and launched upwards all of a sudden, and the circle shape was gone without a trace.  i had been hearing weird noises outside before hand.  the lights were white in color.  there was 3 things flying, what looked like planes at first, but had 5 lights and huge beams of light shining forward.</t>
  </si>
  <si>
    <t>Tracy</t>
  </si>
  <si>
    <t>CA</t>
  </si>
  <si>
    <t>disk</t>
  </si>
  <si>
    <t>10</t>
  </si>
  <si>
    <t>Flashing circular object I was 12:17 midnight as i was looking out my window, i seen an object flashing in the same spot without moving.  Suddenly it began to move very slowly i started taking pictures and video recording it.  The object flashed and moved very slowly it made 5 circles in the same spot from some pictures its clear but still canâ€™t really make the shape.  It had three flashing lights off and on and as it moved it moved at different altitudes.  At the same time an airplane went by and the airplane flew in one direction with the its lights and a red light this one was very different.  It seem as circular object with 3 flashing lights moving very slowly.  From the pictures, it doesn't look human like.</t>
  </si>
  <si>
    <t>Racine</t>
  </si>
  <si>
    <t>WI</t>
  </si>
  <si>
    <t>light</t>
  </si>
  <si>
    <t>1 hour</t>
  </si>
  <si>
    <t>Was out on my boat fishing salmon a Rama.  Looking out east over the lake a strange light was going back and forth traverseing 20 degrees of the sky in about 10 seconds.  No navigation lights were seen. ((NUFORC Note:  Witness elects to remain totally anonymous; provides no contact information.  PD))</t>
  </si>
  <si>
    <t>Edmond</t>
  </si>
  <si>
    <t>OK</t>
  </si>
  <si>
    <t>light</t>
  </si>
  <si>
    <t>1 minute</t>
  </si>
  <si>
    <t>Bright light traversed the sky then sped off at extreme speed My â€śUFOâ€ť Story I hesitate to call what I saw a UFO as it was just a bright light, but it was unidentified, it did fly and it was some sort of object. This event occurred the summer of 1981 near the end of May.  I was at an end-of-school party after my senior year.  (To clarify, as a teetotaler I was in no way impaired.)  I and a small group of people were sitting out on an uncovered patio about 75 feet from the main house making small talk and enjoying the quiet sounds of the summer night.  It was full-on dark and the moon was either low to the horizon or waning because I do not recall seeing it.  The house, on the north side of town, was far enough out to be removed from any light pollution providing an amazing view of a cloudless, star-filled night sky. I was in a lawn chair facing east.  Most of the group walked back to the house while I and one other person remained.  There was no wind that night, and the house was far enough away, so except for the crickets, frogs and other subtle noises, it was very quiet.  We noticed a bright light slowly moving up from the southern horizon.  My first thought was that it was just a â€risingâ€™ star but it continued on its straight path north so we thought perhaps it was a satellite and commented that it was cool to have seen oneâ€¦a first for me.  The bright light, the size of a very bright star, continued on its course straight north, moving fast enough to be easily picked out in the vast field of stars.  In about 30 seconds it moved steadily to the north horizon, briefly stopped only to reverse course!  This really got our attention because satellites donâ€™t do this!  We determined that it could not be a high flying plane or helicopter with a single bright light, because it didnâ€™t block ou! t any of the numerous stars that were visible and if it had been a plane the body of the plane would have blocked them out; it also made not even the faintest noise or vibration.  We watched as it returned at the same steady speed until it reached a point directly overhead, paused momentarily and sped off to the east, disappearing in the blink of an eye. We sat for a moment then looked at each other and said, â€Did you see that?â€™  We both did, and in silent agreement and understanding that we likely wouldnâ€™t be believed never again said a word about it . I thought Iâ€™d share my story here in the event any others might have seen it as Iâ€™ve never forgotten this vivid memory and have also never shared it publicly. ((NUFORC Note:  Witness provides no contact information.  PD)) ((NUFORC Note:  Witness indicates that the date of the sighting is approximate.  PD)</t>
  </si>
  <si>
    <t>Camden</t>
  </si>
  <si>
    <t>AR</t>
  </si>
  <si>
    <t>disk</t>
  </si>
  <si>
    <t>Pm</t>
  </si>
  <si>
    <t>The crazy thing is I never heard anything about this since me a my brother bring it up sometimes when we among friends an we get on the world other than that I always wonder when will it happen again I was 12 at the time im 48 now an i will never forget that.. ((NUFORC Note:  Witness elects to remain totally anonymous; provides no contact information.  PD)) ((NUFORC Note:  Witness indicates that the date of the sighting is approximate.  PD)</t>
  </si>
  <si>
    <t>Statesville</t>
  </si>
  <si>
    <t>NC</t>
  </si>
  <si>
    <t>rectangle</t>
  </si>
  <si>
    <t>30 minutes</t>
  </si>
  <si>
    <t>I have thought of this event my whole life I was 12 I am now 46.  My father and I was standing at edge of our yard when dad said, "What hell is that?"  I looked and saw what was about as tall as a 30 story building just sitting 100 yards from us in a cut cornfield.  It was about as wide as as a football field or so.  I looked at reports of this same ufo in the database it made me want to report my sighting.  The only difference is this craft was hovering with no lights.  It had windows running all down the left side like a tall building.  I also could see coming out right side a cone shaped metallic booster looking object like on our space shuttles.  It had little bit steam coming  out of it like it was a vent instead of being a rocket for propulsion. I also could see at the top what l swear looked like a head with bulls horns or something, a emblem of some kind.  It scared my dad so bad that when I ran towards it to get closer for a better look he screamed  at me to stop and wait for him go first to see what hell had landed in our field.  He finally caught me and led the way when all sudden it vanished and was gone.  We walked back then but to this day I wish I had gone on out there because I think still to this day it was still there it just cloaked itself.  I thought so much over years of this and my dad still doesn't have any explanations  either.We lived in perfect place I later thought for something  to land away out by ourselves 100 acres of land on a  dead end road no other houses would be able see this but ours.I stumbled  on this website hoping find others that have seen my ufo or one like it.If you look at rectangle ufo sightings the one I saw is described 30 storys high or so and width of football field with windows up and down it like a building  is described more than once.Im so glad I was able to read those reports that this thing has been seen all over and is REAL.It feels good to be able get my story on here too,I have looked in fi! elds and up in clouds all these years hoping see it again but ! have not I swear on my life and my father would too on that this happened one late evening in late 80s and I have never forgot it or been able to explain it but I feel now for sure after reading about people reporting the same ufo in detail, mine just was not lit up or could I see people in the windows like some other reports of this same ufo. Mine was trying hide and sit there I think completely  quiet and no sound.I would bet my life now on UFOs are real. ((NUFORC Note:  Witness indicates that the date of the sighting is approximate.  PD)</t>
  </si>
  <si>
    <t>Miami</t>
  </si>
  <si>
    <t>FL</t>
  </si>
  <si>
    <t>disk</t>
  </si>
  <si>
    <t>20 minutes</t>
  </si>
  <si>
    <t>UFO disk over Miami 2001 had a sighting back on october 12 or 14, 2001. me , my brother and a friend were standing on top of our apartment's roof back then. we were young then..  I was 15, brother and friend 13. we lived close by Miami International airport at the time and that night my parents were away so we used to go out to the roof of the building to point lasers. sometime around 9:40 pm- 10:20 pm we saw a disk shaped object just hovering over the night sky (a clear night sky too)  i guess it would have been facing north from our direction. there used to be some trees somewhere when you drove by milam dairy road and 72 ave.. near what used to be Radisson hotel.. well the object was clearly a disk with different colors going around it.. red, green , blue notibally. it remained in its spot spinning around for about 15 mins. it wasn't an airplane, or blimp, or helicopter.. it made no noise. We were freaking out a bit because we knew we were witnessing something out of this world. then after 15 mins the silver disk began moving slowly to the right and in back of the trees i said before and never saw it again.  I know we couldn't be the only ones who saw this that night. we didn't have any cameras back then or cell phones to record it.</t>
  </si>
  <si>
    <t>Philadelphia</t>
  </si>
  <si>
    <t>PA</t>
  </si>
  <si>
    <t>cigar</t>
  </si>
  <si>
    <t>10 seconds</t>
  </si>
  <si>
    <t>Flying cigar-shaped saucer in Philadelphia, PA in 2002 It was a clear day in the summer.  I was walking to the grocery store.  I noticed a flying cigar-shaped saucer in the sky.  It was moving fast like a jet and made no sound.  It had no wings, no windows, and it was shiny. It was flying low enough for me to get a good look at it to tell it was not an airplane or a toy of some sort.  I watched it fly for about 10 seconds until it was too far for me to see it.   I'm not sure when the date was, but it was a while ago.  I was in my early 20's,  I am 36 now.  I still remember that day because as I was watching it, I made sure not to forget about it.  It was a cool experience because I could not understand why it made no sound or had no wings and appeared to be just floating through the sky.  About a week later I was walking outside, I don't remember where to, and a jet was flying by in the same direction at about the same speed as the saucer was.  It was clearly a jet of some sort and loud as jets usually are (the sound was foll! owing the jet).  That's all I remember and I haven't seen anything like it since.</t>
  </si>
  <si>
    <t>Dripping Springs</t>
  </si>
  <si>
    <t>AZ</t>
  </si>
  <si>
    <t>formation</t>
  </si>
  <si>
    <t>10 minutes</t>
  </si>
  <si>
    <t>My father, mother, and I were traveling north on Arizona HWY 77, about 20 miles from Winkelman, AZ.  As we climbed the to the Pinal mountain pass, we saw a series of seven bright lights aproachinv from the southwest.  There were flying in erratic patterns, circling and zooming around each.  They were flying only a couple hundred feet above us.  We watched wondering what they were.  As we turned a bend around a rock face, we lost sight of them.  Then I saw them come flying through a canyon just off the southeast side of the highway, and they accelerated towards the Pinal Mountain peaks, and disappeared on the other side.  The lights were blue like LED lights.</t>
  </si>
  <si>
    <t>Hamden</t>
  </si>
  <si>
    <t>CT</t>
  </si>
  <si>
    <t>rectangle</t>
  </si>
  <si>
    <t>1 minute</t>
  </si>
  <si>
    <t>Clear skies, mid-afternoon saw craft come into view.  It was silver, no windows, no wings; a very long, overall tapered rectangular shape. It's lead and trailing ends were symmetrical, at first appearing to be the nose of a jetliner but then veering away at about a 60Â° angle, gradually rounding to a ling, flat surface that extended a long way until the opposite end mirrored the front.  So, it was apparently symmetrical top to bottom, as well as side to side (or front to back). It's progress slowed to a crawl and then it appeared to hover.  Then it started getting bright, like it was reflecting light.  The sun didn't seem to be a likely source because of the time of day and position of the craft. The light got brighter and brighter, more intense and making it hard to keep looking.  The light became so big, it appeared to be emanating from the craft and making the central portion of the craft more and more bright. Then, suddenly just like that, it wasn't there anymore.  No movement was visible before it vanished.  It simply was there one moment and gone the next. ((NUFORC Note:  Witness elects to remain totally anonymous; provides no contact information.  PD))</t>
  </si>
  <si>
    <t>Saint Charles</t>
  </si>
  <si>
    <t>IL</t>
  </si>
  <si>
    <t>sphere</t>
  </si>
  <si>
    <t>1 minute</t>
  </si>
  <si>
    <t>Was having a fire on my driveway when we noticed a bright red orb traveling silently from the south to the north towards the sterns road bridge. ((NUFORC Note:  Witness elects to remain totally anonymous; provides no contact information.  PD)) ((NUFORC Note:  Witness indicates that the date of the sighting is approximate.  PD)</t>
  </si>
  <si>
    <t>Florence</t>
  </si>
  <si>
    <t>KY</t>
  </si>
  <si>
    <t>other</t>
  </si>
  <si>
    <t>30 seconds</t>
  </si>
  <si>
    <t>The craft looked translucent and moved like a jelly fish, but did not have tentacles.  The colors were golden.  The larger one moved slowly across the sky with the two smaller ones following behind it.  I rubbed my eyes to make sure I was not just seeing things and they were still there.</t>
  </si>
  <si>
    <t>Olympia</t>
  </si>
  <si>
    <t>WA</t>
  </si>
  <si>
    <t>unknown</t>
  </si>
  <si>
    <t>5 minutes</t>
  </si>
  <si>
    <t>Surrounded by aliens It happened in July 2014 right after the 4th of July in Olympia, WA.  My girlfriend and I were star gazing in a football field.  She had the sudden urge to leave and then I felt the urge to leave that she did.  We started to head out towards the gate and had to go through the field to get out.  Once we got in the middle of the football field, we were surrounded by figures that kept fading in and out of our vision.  I couldnâ€™t make out any faces, but they were a dark tannish dirt color.  Some were tall and some were short and a bit fatter.  The shorter ones were still taller than me and Iâ€™m 5â€™5.   We kind of stood in the center of them like we couldnâ€™t move for about 5 seconds and then we bolted toward the gate (It was the only area that the aliens werenâ€™t covering).  We didnâ€™t stop running until we got to the street.  My girlfriend first told me what she saw and it is exactly what I saw.  I also completely forgot about the entire experience for a few years, until I had a dream about those aliens.  Can you give me any closure at all?   At the time, I believed but wasnâ€™t educated in it, so I didnâ€™t take note of losing time or anything.  Closure would be amazingâ€¦ ((NUFORC Note:  Witness indicates that the date of the sighting is approximate.  PD)</t>
  </si>
  <si>
    <t>Jennings</t>
  </si>
  <si>
    <t>LA</t>
  </si>
  <si>
    <t>other</t>
  </si>
  <si>
    <t>10 seconds</t>
  </si>
  <si>
    <t>Non symmetrical hole in sky I never really thought to report this until I heard something on the radio last week about UFOâ€™s which made me recall this to memory.  The more I got to thinking about it, I decided to look up someone to report it to.  It appears the Air Force on longer takes reports, but I found your website in the process.  Rather than calling this a UFO, I would have to call it just a plain UO for â€śUnidentified Occuranceâ€ť.  To this day, this remains the most unexplainable thing that Iâ€™ve ever witnessed.  I guess what Iâ€™m hoping to gain out of reporting this is to hear there was more than one person who witnessed the same thing. On Wednesday, November 26, 2014, at about 8:00 AM, my wife and I were traveling west bound on I-10 near Jennings, LA.  Unfortunately, my wife was asleep, which means I was the only one to witness it.  As I remember, it was cool weather with a perfectly clear blue sky. The best way to describe what I saw would be a hole in the sky that closed in on itself and disappeared.  From what I can remember, the hole was not symmetrical, but of an oval shape with somewhat of a jagged boarder.  The inner part of the hole was a pinkish color which was a definite contrast to the surrounding blue sky.  The outer border was very distinct like an extremely bright light breaking through a crack between the blue sky and the pinkish color of the inner part.  It took me a few seconds to comprehend what I was looking at when I finally started telling my wife to wake up.  By the time she opened her eyes and I was able to direct her to what I was looking at, the hole disappeared.  Itâ€™s hard for me to describe a size on it since it was in the sky, but I would say it was like looking at a nonsymmetrical oval roughly 1-3/4â€ť long by about 1-1/2â€ť high at a distance of about 12 to 14 inches from my face.  In other words, it wasnâ€™t taking up very much space in the sky.  When it disappeared, it was as though it sucked itself into nothing until it was gone.  I would say it wasnâ€™t any more than about 10 seconds from the time I first saw it until it disappeared.</t>
  </si>
  <si>
    <t>UT</t>
  </si>
  <si>
    <t>circle</t>
  </si>
  <si>
    <t>unknown</t>
  </si>
  <si>
    <t>Circular domed translucent airborne objects in formation, and in pairs, and alone. We were participating in a bus tour of national parks in Arizona and Utah. After our stop in Monument Valley, our bus was traveling west to the Las Vegas, Nevada, airport.  On the way, my wife was busily photographing mountain scenery with her professional camera.  There were no artifacts on the lens because she is fastidious about cleanliness.  I was sitting alongside my wife looking out the same window.  Nothing unusual was seen or heard at that time. When we loaded the images to our computer we noticed translucent domed circular shaped objects airborne in various sections of seven images.  Some were in formation, pairs, and single. Needless to say, we were surprised by this revelation!</t>
  </si>
  <si>
    <t>Boise</t>
  </si>
  <si>
    <t>ID</t>
  </si>
  <si>
    <t>other</t>
  </si>
  <si>
    <t>2 minutes</t>
  </si>
  <si>
    <t>The craft had a long string of lights, perfectly straight, with 7 lights stretching the expanse, ((NUFORC Note:  We suspect that the date should be May 24, and that the source, who remains anonymous, witnessed the SpaceLink satellites.  PD))</t>
  </si>
  <si>
    <t>Burlington</t>
  </si>
  <si>
    <t>MA</t>
  </si>
  <si>
    <t>circle</t>
  </si>
  <si>
    <t>~2 minutes</t>
  </si>
  <si>
    <t>White orbs of light bobbing and bouncing in the sky, then rapidly moving and disappearing from sight. I was sitting on the couch when my mother asked me to get a drink from the fridge.  I obliged, and while passing the window to get to the kitchen I saw a white, circular object bouncing low to the ground,  I called her and my father over, and we all watched as they bounced and bobbed up and down, and every time they went down more would appear on the rebound up.  They were faintly gray from the clouds, but other than that they were pure white.  They left no trail whatsoever, and eventually they all faded.  Only on remained, half obstructed by the building in front of us, and then out of nowhere dozens of lights started whirring in the sky.  They moved in all directions, all white again, and they flew left, right, forward, and back over our property.  It looked very similar to the light speed warp scenes in Star Wars, except instead of lines it was white balls that left no trail.  After that they eventually became fewer and stopped.  The sky behind them, which was ! night at the time, turned from pitch black to a lighter, orange color, probably due to sunset but could have been caused by these unknown objects.  I ruled out the possibility of planes, and spotlights, due to the sporadic nature and speed and size of the objects.  If anyone else has seen this, then please submit your report as well.  This has been my first experience with unknown flying objects, and I am truly flabbergasted, as well as my family.</t>
  </si>
  <si>
    <t>Barrington</t>
  </si>
  <si>
    <t>NH</t>
  </si>
  <si>
    <t>light</t>
  </si>
  <si>
    <t>90 seconds</t>
  </si>
  <si>
    <t>Approx. 50 white/yellow lights descend in straight line, 3 close lines, not even, spaced out at trailing end, slowly Northeast. I'm a cardiac nurse, former geography teacher.  I reported 8-10 flashes in Northern sky at 0130 this morning.  I went out for a smoke and to see if there was more activity with flashing lights at 11:30.  Looking at the same area, between the big dipper and North star.  At 11:33 I saw what I though was a trail left by a big meteor, except I hadn't seen any meteor.  It was just below the two end stars on the dipper, pointing approximately North east.  I thought maybe it was a jet trail, but then it started breaking up, and there was no jet.  As it was dispersing it was growing longer, and turned into separate lights, all same brightness.  It probably stretched from the corner of the dipper to the North Star and began moving Northeast.  The lights were in a perfect straight line.  I believe in 3 lines, but not evenly.  They were fairly condensed for the first 3/4, but the last 1/4 they were more dispersed, in no pattern, except in 3 rows, about the width of a c! ouple of jet trails.  Total of about 50, not changing formation or direction or speed, which seemed about the same as a jetliner.  No channges all the way to the tree tops, no sound.  I tried to film it with my phone, but nothing was there, no stars or anything.  I checked intermittently for the next couple hours.  At 01:11 on the 25th I saw 3 lights just like before, only they were very close together in a horizontal row, with one light a few widths back and one width up.  Lower down towards the treetops, same speed and brightness and direction.  Saw another 6-7 flashes and a few little dimming-disappearing satellite looking things after a few of the flashes.  I have never seen anything like it in UFO videos/photos.  Very disappointed that I haven't seen footage on the news, yet.  Memorial day weekend, friday at 11:33.  And lasting 90 seconds or so...  Someone must have captured an image. ((NUFORC Note:  Space Link satellites.  PD))</t>
  </si>
  <si>
    <t>Denver</t>
  </si>
  <si>
    <t>CO</t>
  </si>
  <si>
    <t>other</t>
  </si>
  <si>
    <t>10-12 minutes</t>
  </si>
  <si>
    <t>six objects changing formation for about 10 minutes above the Denver Metro Area, mid day. May 24, 2019, Appox. 12:30pm  1 Mile west of downtown Denver, Colorado, (32nd Ave &amp; King Street)   	Today, May 24, 2019, about a mile due west of Denver Colorado.  It is a day with almost no clouds and bright sunshine.  I was standing outside talking with my neighbors when I noticed 6 objects to the NNE.  The objects were at a 50-60 degree angle from my location.  These objects were simply just there.  From my location they had the appearance of an object between a baseball and a golf ball.  Planes were passing over headed to the local airport, Denver International Airport that fly at approx. 12,000â€™, less than a mile above the ground, as they have just passed over 12-14,000â€™ foot mountains and begin decent for landing.  A private plane passed over at no more than 2000â€™ feet above so my guess is they were 3-4000â€™ above the ground. 	My first thought is that these were balloons that had been released, as today is the last day of school.  The objects would have been too large to be balloons and they stayed in the same relative altitude.  Next, I thought they might be birds as they were constantly changing formations.  The idea being they were trying to gain altitude.  They moved from V to diamond to non-formation and back in a constant shifting of their position relative to each other. 	This was not birds or balloons.  First, their size would have been too big for a bird and while I thought I saw a wing, given the size of a bird and distance it was away a wing would not be possible to see.  Even White Trumpeter Swans would be smaller, they are exceedingly rare in this part of the US and donâ€™t fly in the manner that I witnessed.  They also reflected light of a white translucent color with a hint of rainbow sheen leaning heavier towards the red spectrum.  Birds donâ€™t reflect light, which is why my mind first turned to balloons, but again the size was too large.  They had to be rather large in size . They appeared to be flying in an erratic behavior at first glance, much like balloons, but it soon became apparent these were flying in a controlled manner and altering between multiple formations. I was with two neighbors who took no interest, and Iâ€™m not sure if they could see them.  I was wearing sunglasses and when I removed my glasses, I was unable to see the objects. They were not wearing any sunglasses (and chuckled at my reference to the objects being extraordinary).  My I-Phone was unable to pick up anything either.  The objects were clearly reflecting light which changed as they moved, giving the impression they were possibly spinning.  The reflecting was not bright enough to overcome the sunâ€™s glare without sunglasses. This went on for about 10 minutes.  I turned my eyes away for a moment and when looked back they were simply gone.  I waited about 30-45 minutes to gather my thoughts and then began this reporting process.</t>
  </si>
  <si>
    <t>Apache Junction</t>
  </si>
  <si>
    <t>AZ</t>
  </si>
  <si>
    <t>circle</t>
  </si>
  <si>
    <t>15 minutes</t>
  </si>
  <si>
    <t>White Round Disk Was stopped almost over head for 10 min.  Then moved north.</t>
  </si>
  <si>
    <t>Mesa</t>
  </si>
  <si>
    <t>AZ</t>
  </si>
  <si>
    <t>circle</t>
  </si>
  <si>
    <t>6 minutes</t>
  </si>
  <si>
    <t>I was watching my 2 year old son and happened to look up towards the sky.  There was a black helicopter flying by first and then after it left 3 circular shiny objects were hovering.  They were quick moving and I watched them for a few minutes moving back and forth with each other before going inside to get my phone.  I tried to get pictures but the sun was blocking me from being able to take anything clearly.</t>
  </si>
  <si>
    <t>Millville</t>
  </si>
  <si>
    <t>NJ</t>
  </si>
  <si>
    <t>circle</t>
  </si>
  <si>
    <t>we was siting in the back yard looking up at the chem trails planes going by.  After about 5 mins of one going by we seen like 9 circle craft looking objects going in and out flying in circles like they were going to crash but didn't.  There where flashing  lights like silver and a bright light but to the naked eye it was very clear.  I took a screen shot of the video so you can see where they was flashing there bright lights.  I am still amazed.  It was awesome</t>
  </si>
  <si>
    <t>Norwood</t>
  </si>
  <si>
    <t>NJ</t>
  </si>
  <si>
    <t>MADAR Node 145</t>
  </si>
  <si>
    <t>Madison</t>
  </si>
  <si>
    <t>WI</t>
  </si>
  <si>
    <t>light</t>
  </si>
  <si>
    <t>1 minute</t>
  </si>
  <si>
    <t>Saw 2 bright white lights flashing (left, then right, then left, then right) in distance, much higher than the tree line, but in a stationary location.  It suddenly disappeared.</t>
  </si>
  <si>
    <t>Saxtons River</t>
  </si>
  <si>
    <t>VT</t>
  </si>
  <si>
    <t>other</t>
  </si>
  <si>
    <t>90 seconds</t>
  </si>
  <si>
    <t>Multiple linked objects Fast moving high-altitude group of objects appearing to move almost in a ladder formation (2 parallel rows, with 3 objects per row equally spaced) across the sky covering full horizon within approximately 90 seconds. Objects maintained relative position to one another over the course of event. Moving from compass @235 degrees to @80 degrees. ((NUFORC Note:  ~60 Space Link satellites.  PD)) ((NUFORC Note:  Witness elects to remain totally anonymous; provides no contact information.  PD))</t>
  </si>
  <si>
    <t>Cabo San Lucas (Mexico)</t>
  </si>
  <si>
    <t>changing</t>
  </si>
  <si>
    <t>1 minutes</t>
  </si>
  <si>
    <t>Cabo UFO Sighting Our position was facing the Pacific Ocean, looking straight up while sitting on a balcony at the Santos Finisterra Resort. Extremely high above us coming from a South Easterly direction were two orange/white lights traveling relatively slow, in tandem, headed in a Westward direction.  After watching them for about 20 to 30 seconds they merged together then shot straight out over the ocean at an impossible speed.  The light  abruptly stopped then split back into two separate lights before shooting into opposite directions, one going north, and the other going south at the same impossible speed.  Thinking the event was over we both looked at each other and said, â€śWhat the hell did we just see?â€ť  Seconds after reciting that sentence I caught something out of my right side peripheral view, like a white see-through blur.  And the reason I marked three objects, is because now I was pointing out (to our right, north of us) a slow moving, silent triangle shape with three lights  (one on each tip) that now seemed to be about 700 to 1,000 feet from us.  Visually it looked completely different from the first two lights, but due to the blur that caught my eye, I believe we were still in the mist of the original event only now it was much much closer.  The only way to describe the movement of the triangle is that it looked to be slowly tumbling or rolling in the sky.  This lasted only seconds before it disappeared behind part of the resort building and was much lower in the sky.</t>
  </si>
  <si>
    <t>Cabo</t>
  </si>
  <si>
    <t>WA</t>
  </si>
  <si>
    <t>changing</t>
  </si>
  <si>
    <t>1 minute</t>
  </si>
  <si>
    <t>Cabo UFO Sighting Our position was facing the Pacific Ocean, looking straight up while sitting on a balcony at the Santos Finisterra Resort. Extremely high above us coming from a South Easterly direction were two orange/white lights traveling relatively slow, in tandem, headed in a Westward direction.  After watching them for about 20 to 30 seconds, they merged together then shot straight out over the ocean at an impossible speed.  The light  abruptly stopped then split back into two separate lights before shooting into opposite directions, one going north, and the other going south at the same impossible speed.  Thinking the event was over we both looked at each other and said, â€śWhat the hell did we just see?â€ť   Seconds after reciting that sentence, I caught something out of my right side peripheral view, like a white see-through blur.  And the reason I marked three objects, is because now I was pointing out (to our right, north of us) a slow moving, silent triangle shape with three lights  (one on each tip) that now seemed to be about 700 to 1,000 feet from us.  Visually, it looked completely different from the first two lights, but due to the blur that caught my eye, I believe we were still in the mist of the original event only now it was much, much closer.   The only way to describe the movement of the triangle is that it looked to be slowly tumbling or rolling in the sky.  This lasted only seconds before it disappeared behind part of the resort building and was much lower in the sky. ((ADDENDUM FROM WITNESS)) Addendum to; Peter Davenport.  This in regards to my May 24th Cabo San Lucas sighting, filed on May 30th, 2019. After filing my report on May 30th, I was describing my sighting to my daughter an my dad. When I told them the following day, while walking around the marina (in Cabo) that for approximately 5 to 10 minutes a low flying military helicopter flew around the exact area where my friend and I had had our sighting the prior evening.  They both, as well as myself felt this was significant enough to add to my report, even more so after telling them I had asked a local vender if the military regularly flew helicopters that low, and in this particular area.  I have to be honest with you that I WAS, a little surprised when he responded back with. â€śNo. Not that I can remember.â€ť</t>
  </si>
  <si>
    <t>West Monroe</t>
  </si>
  <si>
    <t>LA</t>
  </si>
  <si>
    <t>circle</t>
  </si>
  <si>
    <t>10 minutes</t>
  </si>
  <si>
    <t>Arkansas Road West Monroe, LA, siting  as Children Playing close to the street which was very rural at the time.  Never heard much about UFOs, but this siting frighted us at the time  Old to know that there was nothing built at the time that could just stop and hang in air as a bright light thinking back and remember it very well.  It seemed to be over the road and lower than the top of the trees in that area I cannot remember the cousins that were with me but recall about three of us.  Do not know why reporting this now but It has never left my mind. I am 79 years old and still see it like it was yesterday very vivid in my mind.  I know it was a long time ago and the others with me would not remember any of it.  Just to let you know that It was real and Just another siting that cannot be explained .</t>
  </si>
  <si>
    <t>Farmingville</t>
  </si>
  <si>
    <t>NY</t>
  </si>
  <si>
    <t>circle</t>
  </si>
  <si>
    <t>15 seconds</t>
  </si>
  <si>
    <t>illuminated discs over Long Island The discs were bright white but not like paint and not like a sun reflection. They were more like 40 watt light  bulbs. They moved rapidly from east to west above and much higher than my parents oak tree tops. I was 13 years old and standing in a clear field next to our property. I was excited and pointed them out to my mother who was with me and saw them as well. All she said was "Oh My God." At 71 years old now I can still picture this vividly. This was reasonably close to Long Island MacArthur Airport whose planes usually followed similar track prior to landing.The only sound was me pointing and yelling.</t>
  </si>
  <si>
    <t>Stockbridge</t>
  </si>
  <si>
    <t>MA</t>
  </si>
  <si>
    <t>disk</t>
  </si>
  <si>
    <t>unknown</t>
  </si>
  <si>
    <t>Visitation from the Blue Man My neighbor and I were sliding across the road where we grew up.  I was about 7-8. We saw a silver craft fly overhead at a distance and believed it to be a plane.  When we reached the bottom of the hill the craft was hovering over the lake about 1/2 mile away. I told my friend it was a helicopter.  When we reached the top of the hill, we looked up and about 20 feet above us was a silver saucer shaped vehicle.  I clearly saw the undercarriage.  In the middle there looked to be red hot coals with a "florescent" tube surrounding it.  There was fluid rotating in the tube and it turned colors, green, blue, turquoise as it moved.  I felt a tugging on my solar plexus and realized I was looking down at my friend who was screaming and running, saying he was getting his gun.  I don't know how but I was standing inside the ship in front of a magnificent Being.  He was tall and thin, blue, enlarged head with delicate features, larger than human eyes but not huge, and he was blue.  He wore a floor length blue robe.  He was amazingly kind and I felt peaceful and unafraid in his presence.  He asked if I would like to see his ship, which I agreed to.  There was nothing in this ship.  As we continued to walk, even at my young age, I remember thinking the ship is not that big on the outside yet here I am walking what seemed to be forever.  Eventually we ended up back where we started.  I told him the snow in my boots had melted and I needed to return home.  I found myself at the end of my parent's driveway.  I walked into the house and announced to my mother I had a fun ride in a very nice blue man's ship.  I walked away from her hurtful words.  The very next weekend my brother and six friends were playing in the same area.  My brother, breathing hard from running fast, burst into the house screaming about a silver craft that hovered over them.  My brother to this day, will not talk about what happened but I have a feeling he met my nice Blue Man too.</t>
  </si>
  <si>
    <t>Circleville</t>
  </si>
  <si>
    <t>OH</t>
  </si>
  <si>
    <t>disk</t>
  </si>
  <si>
    <t>2 minutes</t>
  </si>
  <si>
    <t>Walking home from school as a child a huge gray saucer-shaped object came down above our heads (maybe the size of half of a football field), hovered for awhile, no lights on it, then zoomed straight up in a matter of seconds.  Probably was 50 feet above our heads.</t>
  </si>
  <si>
    <t>Saint Paul</t>
  </si>
  <si>
    <t>VA</t>
  </si>
  <si>
    <t>unknown</t>
  </si>
  <si>
    <t>10 minutes</t>
  </si>
  <si>
    <t>A bright directional light at low altitude My friend and I were going into the woods to hunt with our dog.  It was a very dark night with no moon, around 8 to 9 pm, the best I can recollect.    We had just left my friend's house when we noticed a very bright light, like a search beacon, being directed toward the ground.  We were in a very wooded area in the mountains of western Virginia.  The light came from our left, do not know the magnetic direction, and moved very slowly toward us.  The hills are very steep in that area and it was no more than 300 feet above the ground.  It was following the valley between the hills.  With the dark sky we were unable to make out a shape.   The object came very close to our location and was totally silent.  Being dumb teens, we were scared, and considered firing our guns in its direction.   We had second thoughts, as it might have had weapons as well.   We thought maybe it was a hot air balloon, but no flame was seen, and now I know that balloons don't fly at night, especially in the mountains at low altitude.   Before it was out of sight we ran back to his house and called his mother and another person there to come out and see it.  They witnessed it and were as awe struck as we were.   Eventually it passed out of sight over the next ridge.  It was moving still quite slowly.  We tried to fathom what we had just seen and figured that was the end of this experience, but it wasn't.   No more than a couple of minutes later, we looked up to see two jets following the same path streak overhead at low altitude.  I surmised it must had been Norad interceptors that had been alerted and responded.  Of course the government never announces this type of thing.    The next day on the school bus we told some people what we saw and a few said they saw it as well.  Several of the guys made fun of us, and so we never brought it up again.  This is the only encounter I have had personally, but as a former police dispatcher, I had received a couple o! f reports from other sightings.  One was in Florida, where I live now, a woman called about an object hovering over her vehicle as she headed east after leaving the Florida turnpike.  She said it followed her for a short way just above her car.  I have talked to thousands of  people as a dispatcher and some people you talk to, you just know they are sincere.  This lady was very frightened and sounded very credible.    My sighting happened over 50 years ago, and yet is still imprinted in my memory. ((NUFORC Note:  Witness indicates that the date of the sighting is approximate.  PD)</t>
  </si>
  <si>
    <t>Ferndale</t>
  </si>
  <si>
    <t>MI</t>
  </si>
  <si>
    <t>oval</t>
  </si>
  <si>
    <t>1 minute</t>
  </si>
  <si>
    <t>Royal Oak and Ferndale Police watched UFO from the roof of the Royal Oak Police Station. I was around 16 years old, not sure of the date, between 1965 to 1967.  My father was driving east bound on 10 Mile Road, just east of the tracks, my mom was sitting up front in the passenger seat.  I was in the back seat, looking down, working on a word search.  I did not see it... It was on a Sunday evening....we were going home from a restaurant, that was at 10 Mile road and Woodward, next to the Detroit Zoo....no I696 at that time.  My dad yelled as our vehicle goes over the curve, I jerked up to see whats going on, just in time to see something just missing our windshield, I really wasn't sure what I just saw, as my mom whips around pointing her finger in my face, telling me that I was not allowed to anyone ever, to what just happened...  To tell you the truth, I wasn't sure what just had happen any way....But on Monday the next day, it was in the Royal Oak Daily Tribune, that the Royal Oak Police and Ferndale Police watched a UFO on the roof of the Roy! al Oak Police Station....I know it was between the years of 1965 thru 1967, because when my brother went into the army, my dad started taking my mom and I out for dinner on Sundays....My brother served the army between those years... I wish I had saved the news article, but didn't and have been looking for it ever since....I even went to the Royal Oak Library searching and failed....I wish I saw more, but that was one of several sightings I've seen.</t>
  </si>
  <si>
    <t>Clarksville</t>
  </si>
  <si>
    <t>IN</t>
  </si>
  <si>
    <t>cigar</t>
  </si>
  <si>
    <t>15 seconds</t>
  </si>
  <si>
    <t>Slowly moving cigar shape lighted all along side over I65 moving West to East for about 15 seconds. No sound noticed Driving north on I-65 in area north of where I265 now crosses I-65.  One cigar shape just above tree line.  Larger than a major size jet plane.  Moving West to East over Highway.  Had lights all along the side. ((NUFORC Note:  Witness indicates that the date of the sighting is approximate.  PD)</t>
  </si>
  <si>
    <t>Auburn</t>
  </si>
  <si>
    <t>AL</t>
  </si>
  <si>
    <t>circle</t>
  </si>
  <si>
    <t>5 minutes</t>
  </si>
  <si>
    <t>Bright globe appeared suddenly, animals terrified until globe appeared and vanished suddenly in night sky. Single globe appeared near Auburn University small animal clinic.  Dogs appeared to be extremely afraid.  Globe appeared to be high in night sky shortly after trees stopped extreme wind and then sped away at extremely high speed and disappeared.</t>
  </si>
  <si>
    <t>Cincinnati</t>
  </si>
  <si>
    <t>OH</t>
  </si>
  <si>
    <t>disk</t>
  </si>
  <si>
    <t>5 minutes</t>
  </si>
  <si>
    <t>Bright flying object - moved so fast backwards out of sight - made no sound I was a student at the University of Cincinnati - studying late at night in the dorm towers - looking at the sky - saw a bright light in the sky - it grew brighter - and dimmed - there was no sound - I thought this is not a plane - no flashing lights or tail.  I starred thinking what is this.  I then saw it start to move slowly - one direction - stop and then fly directly back the other direction straight so fast it disappeared.</t>
  </si>
  <si>
    <t>Gray Court</t>
  </si>
  <si>
    <t>SC</t>
  </si>
  <si>
    <t>light</t>
  </si>
  <si>
    <t>5 minutes</t>
  </si>
  <si>
    <t>Strange bright light hovered over mobile home.</t>
  </si>
  <si>
    <t>Elizabeth</t>
  </si>
  <si>
    <t>NJ</t>
  </si>
  <si>
    <t>light</t>
  </si>
  <si>
    <t>2-3 minutes</t>
  </si>
  <si>
    <t>My husband and I when out to the parking lot and we saw a steady red bright light at the sky over the Elizabeth River parkway for about 2 minutes then suddenly made a weird move and disappear from the sky.</t>
  </si>
  <si>
    <t>Pine Bush</t>
  </si>
  <si>
    <t>NY</t>
  </si>
  <si>
    <t>light</t>
  </si>
  <si>
    <t>5-10 minutes</t>
  </si>
  <si>
    <t>Bright light 2-3 miles away with rapid-cycling colored lights Date:  August 19, 2019  Time:  approx. 23:00 EST  Location:  Ulster County, NY, low in the sky between Burlingham, NY, and Walker Valley, NY, Sighting area: about 10 mins West of Pine Bush, NY, looking West  Sighting duration 5-10 mins. Description:  Seen just above the tree tops at a distance of approx. 2-3 miles, a bright flashing light, rapidly changing colors.  Larger and brighter than a star, and not flashing regular FAA  lights (as I observed the object a normal plane did fly overhead for contrast). Lots of stars out, too, but this looked nothing like a star.   Mediocre quality iPhone video taken that, at least, shows the rapid cycling of the flashing lights.  Viewed through binoculars, however, the distant object almost appeared spherical, and the different colored rapid-cycling lights were much more obvious.  The object appeared motionless until it drifted away south and was gone from view behind tall trees nearby.</t>
  </si>
  <si>
    <t>New York</t>
  </si>
  <si>
    <t>NY</t>
  </si>
  <si>
    <t>circle</t>
  </si>
  <si>
    <t>40 minutes</t>
  </si>
  <si>
    <t>UFO appeared over Hudson River and Upper West Side of Manhattan. I live in a high-rise building in Weehawken, New Jersey.  I woke up in the middle of the night and saw this bright object hovering in the sky above the Hudson River roughly across 86th-89th street of the Upper West Side of Manhattan.  As first I thought it was a star, but as I look carefully, I notice the objective was moving and its brightness changes as it moved.   Since I don't have a telescope, I couldn't tell the exact shape of object, but it looks circular and it is bright.  After 15-20 minutes, the object began to ascend and the light got dimmer. Right before it fully disappeared, I saw another similar object appeared above the Manhattan Island, roughly around the 86th-80th street near the Upper West Side.  The object looks very similar to the other one.  It is round and it's bright.  It hovered over the area for about 10-15 minutes, then it traveled toward downtown Manhattan.  It was flying in a straight line, steady altitude, in a speed just faster than a helicopter.  I could hear any noise from where I was.   It continued to fly in the downtown direction until it has gone beyond the view of my window. ((NUFORC Note:  Witness elects to remain totally anonymous; provides no contact information.  PD))</t>
  </si>
  <si>
    <t>Sudbury</t>
  </si>
  <si>
    <t>ON</t>
  </si>
  <si>
    <t>light</t>
  </si>
  <si>
    <t>2:00</t>
  </si>
  <si>
    <t>Blinking light not following sequence Blinking light  not following sequence ((NUFORC Note:  Witness elects to remain totally anonymous; provides no contact information.  PD)) ((NUFORC Note:  Witness indicates that the date of the sighting is approximate.  PD))</t>
  </si>
  <si>
    <t>Nobleboro</t>
  </si>
  <si>
    <t>ME</t>
  </si>
  <si>
    <t>circle</t>
  </si>
  <si>
    <t>10 seconds</t>
  </si>
  <si>
    <t>Large circle or triangle shape craft with many pulsating lights around craft See field light up bright next to house while getting in my vehicle with my son.  stopped and watched it, see giant disc or triangle shape craft with pulsating lights, guessing 10 to 12 lights, coming right towards us just over tree Line,   jumped in vehicle in a panic feeling  and watched go directly over us and had red and purple colors in center,  watched go by us and over trees headed northeast and seemed to accelerate, took 5 seconds to get directly  over us and maybe 2 or 3 seconds and gone, flying about 100-200 ft above tree line, window down watching it directly above and watched disappear to NE, looked black or dark colored and absolutely no sound!  So low u could hear the air being cut, also never seen any plane or any aircraft in that part of sky in 30 years,  itâ€™s too populated and is in no-fly area. ((NUFORC Note:  Witness elects to remain totally anonymous; provides no contact information.  PD))</t>
  </si>
  <si>
    <t>American Fork</t>
  </si>
  <si>
    <t>UT</t>
  </si>
  <si>
    <t>formation</t>
  </si>
  <si>
    <t>60-90 minutes</t>
  </si>
  <si>
    <t>Light Clusters Passing Overhead While sitting outside on the patio we noticed clusters of light passing us overhead.  They were in a V-Formation, like the way that birds travel.  However, the objects emit light independently.  The objects flew overhead individually as a single craft, but sometimes in pairs or even groups of three.  At one point two of these formations separated when an airplane passed it.  The objects also varied in size and the altitude at which they traveled.  Not sure what to make of it.  Upon research the lights resemble that of the â€śLubbock Lightsâ€ť.</t>
  </si>
  <si>
    <t>Salyersville</t>
  </si>
  <si>
    <t>KY</t>
  </si>
  <si>
    <t>circle</t>
  </si>
  <si>
    <t>3-4 seconds</t>
  </si>
  <si>
    <t>Was standing in my driveway looking up and a bright, white, circular ball of light appeared from my left.  The object went past me and then disappeared without a trace.  There was absolutely no sound and it wasnâ€™t very high in the sky, maybe 200 feet up at most.  Appeared to be about the size of a beach ball.  Very shaken up, never been a believer til that moment.</t>
  </si>
  <si>
    <t>Hot Springs</t>
  </si>
  <si>
    <t>AR</t>
  </si>
  <si>
    <t>other</t>
  </si>
  <si>
    <t>3 minutes</t>
  </si>
  <si>
    <t>Two red/orange orb like craft flying around 3000 feet above my home. It was sometime early after midnight I had just returned home from making a late night milk run for my infant son.  As I pull up to my driveway, outside of the driver side window, I see what I thought was the moon with a very bright orange tent to it so I went to grab my Phone so I could take a picture thatâ€™s when I noticed that this object was not only not the moon, but that there were two of them and they were moving. I got out of my car and immediately turned my video recorder on.  They gave absolutely no sound whatsoever and couldnâ€™t have been moving faster than 25 to 35 miles an hour.  If I had to guess I would say they were about 3000 feet off the ground.  The one in the front eventually lined up with the street that I was on and stopped.  The other one followed behind it a little slower and sort of lined up next to it.  It hesitated for a moment but then flew under the other craft and stopped for a moment making a Vertical line.  This only lasted for about 10 ! seconds before the bottom craft continued to make what would end up being a half circle and lined up again on the other side of the craft that was stationary.  Both crafts eventually flew off in the distance no faster than they had moved when I first laid eyes on them.  I was fortunate enough to be able to record the incident on my cell phone.  The footage is a little bit shaky as I am struggling to process what Iâ€™m seeing as itâ€™s happening. These craft look to be orb shaped however it almost looks as though there was a slight tail coming off of them.  I donâ€™t know how to describe it better than that.  Overall the craft were red but in the center there was more of a brighter orange type glow so the red coloring wouldâ€™ve been more of an afterglow.  No sound was emitted from these objects during the entire duration.  In the video the only sound you hear is of me talking my cats who honestly sound a little concerned given how they were reacting my car running in the background and crickets.  I donâ€™t know what this was but I do not believe that it was something that was man-made.  If it is they did a damn good job of convincing me otherwise.</t>
  </si>
  <si>
    <t>West Warwick</t>
  </si>
  <si>
    <t>RI</t>
  </si>
  <si>
    <t>cigar</t>
  </si>
  <si>
    <t>Very loud and it was slow. ((NUFORC Note:  Witness elects to remain totally anonymous; provides no contact information.  PD))</t>
  </si>
  <si>
    <t>Jackson</t>
  </si>
  <si>
    <t>OH</t>
  </si>
  <si>
    <t>other</t>
  </si>
  <si>
    <t>2 hours</t>
  </si>
  <si>
    <t>Flashing lights, red ,green, yellow and white, sometimes moving super fast but not far in movements of up down and side slight up but to the left or right,also movements of down in same way over 2 hours watching the fast movement was not constant and it slowly faded out of eye view.</t>
  </si>
  <si>
    <t>Farwell</t>
  </si>
  <si>
    <t>MI</t>
  </si>
  <si>
    <t>oval</t>
  </si>
  <si>
    <t>40 minutes</t>
  </si>
  <si>
    <t>3 pill shaped crafts witnessed by 5 individuals in the early evening. Helicopters seen shortly after flying around until dark. First witnessed one craft slowly moving north in an unusual rate of speed (stopping completely at times) and at a low altitude (too low for a commercial aircraft)..  I pointed this anomaly out to my family members and we watched it for about 15 minutes until cloud cover blocked our view... this craft reflected the sunlight and was pill shaped. About 20 minutes after this incident, we witnessed another 2 crafts, moving across the sky from east to west, same shape and slow rate of speed as the first.  One trailed the other moving at the same rate of speed but not across the exact path.  We were able to observe these crafts for approximately 10 minutes total until they disappeared from view.  Shortly after this helicopters began working a grid pattern through the area until after nightfall (which also seemed bizarre for our area).</t>
  </si>
  <si>
    <t>CA</t>
  </si>
  <si>
    <t>light</t>
  </si>
  <si>
    <t>30 seconds</t>
  </si>
  <si>
    <t>Orange light being followed by jet aircraft. I was at a camp fire and I saw a circular light that was a light orang color with one small white light in the bottom of it, it was being closely followed by another aircraft that I believe was a sort of small jet aircraft I pointed it out to my friend who was beside me at the time I pointed it out it went behind a pine tree then came back into sight with the the other aircraft still behind we saw it for a few more seconds then we lost sight of it behind more trees.</t>
  </si>
  <si>
    <t>Surprise</t>
  </si>
  <si>
    <t>AZ</t>
  </si>
  <si>
    <t>formation</t>
  </si>
  <si>
    <t>The rest if our lifes</t>
  </si>
  <si>
    <t>Some time in the next week or so, 3 large groups of Unidentified Flying Objects will be visible in the sky.  Around 20:00 and 23:00 you will be able to see 3 groups of bright orange lights up and to the right of the moon.  These UFO's should be able to be seen in Arizona.  There will be a sudden drop in temperature and the wind will pick up. The nature of the Extraterrestrials currently remain a mystery. Prior to and following the sighting of these lights, we will start to notice mass bird and insect death. Temperature in the south states will be fluctuating and sporadic. Nasa will start contemplating the removal of all personnel from The International Space Station. Russia will refuse to leave and start doing research on the nature of their visit. Numbers of strange gateways and people vanishing will increase. Anomalies such as Gravity shifting to crop circles will rise. Japan will start focusing on how to defend ourselves in case of attack. Most of the world will start focusing on advancing in technological growth such as new fuel sources and deep space exploration and defence vessels. Hidden secrets and mysteries will be brought out and shown to the world. Mysterious men and women will start appearing in the streets and will appear to be surveying the land. A base in antarctica will receive a communication from the swarms of ships. They will inform us that we are being studied to see if we are suitable to join them on the journey. A select 10,00 people from each country will be taken and tested. The selection process will be at random taking adults and children. The world will fall into chaos and rage.  The greatest minds will start working together and come up with a way to get war ships into space.  We will then communicate with the Aliens and be informed of an experiment they started during the time of indians and ancient tribes where they integrated with our societies. A calling will happen and all the people who are their ancestors will remember their reasoning for coming to Earth. An alliance will be formed between earth and the other civilization. Earth will be given advanced technology and embark into the next chapter of life. From that point on we will be trained for colonization of other planets and space exploration. There is a spot of time before the alliance where a slight battle will occur and we will be pushed into being a military planet.  The precise dates are unknown but it will happen soon.</t>
  </si>
  <si>
    <t>Chicago</t>
  </si>
  <si>
    <t>IL</t>
  </si>
  <si>
    <t>egg</t>
  </si>
  <si>
    <t>~3 minutes</t>
  </si>
  <si>
    <t>Bullet shaped object burning up falls towards Chicago, then changes directions and shoots away July 16 2019 My partner and I were attending tonightâ€™s regular Full Moon Fire Jam on the beach along with a hundred or so other people.  My partner made a comment about the planes tonight, she felt like they were moving a lot lower and faster, they seemed more colorful than usual and were interesting to look at so I was laying on our blanket face up staring at the planes in the sky.   After a while of spacing out I realized my attention had fixed on a bright object that wasnâ€™t the moon.  At first it was just a bright red-orange light headed towards earth from the East, if the projectile landed it would be a little bit North of us.  After a minute I asked â€śDo you see that?â€ť.   We watched it for another minute, trying to understand what it was. My original thought was a foreign space object somehow missing a tail, but my partnerâ€™s was that it was a bomb.  She has better eyesight than me and later claimed that the thought of it being a bomb came from the way the light shone against! the surface of the object, like wrapping around its nose, â€śIt looked like a bullet.â€ť.  It was big, how big is hard to say, but big enough that if it did crash to earth it would destroy the city.   We got up and started to leave, but when no one else followed we questioned our decision.  â€śItâ€™s still there.â€ť  I noted, and we both watched it for a few more seconds.  From my perspective it seemed to stop and immediately change directions, now moving parallel to the horizon towards the North, away from us, but my partner believes it â€śslungshot back the way it cameâ€ť.  It was completely gone within a second.   I posted a vague question about it on the Fire Jam Facebook event page and two others described the event as well.  I donâ€™t know if what I saw was intelligent life, technology, or space junk, but whatever it was, it made my heart fall into my stomach, I could hardly believe what I was seeing was real.  I feared for my life.</t>
  </si>
  <si>
    <t>La Verkin</t>
  </si>
  <si>
    <t>UT</t>
  </si>
  <si>
    <t>light</t>
  </si>
  <si>
    <t>3 seconds</t>
  </si>
  <si>
    <t>Constant bright white light appeared to be falling from the sky, went out before reaching horizon but 3 orange lights kept falling. We were sitting around the campfire in Zion National Park, we saw a star-shaped white light much brighter than any star or satalite ive ever seen.  The light was knear the horizon and was moving at a fast pace towards the horizon (straight down).  It seemed almost like a shooting star but had no tail and stayed a constant brightness.  Before the light reached the horizon it suddenly went out and 3 small orange lights dropped from where the light was.  The three orange lights seemed to go out just before reaching the horizon.  There was no sound. Initial light seemed to be moving at the pace of a shooting star or a falling object.</t>
  </si>
  <si>
    <t>Spokane Valley</t>
  </si>
  <si>
    <t>WA</t>
  </si>
  <si>
    <t>light</t>
  </si>
  <si>
    <t>1 minute</t>
  </si>
  <si>
    <t>I saw a small bright white light at high altitude a bit to the Southeast moving slowly from Southeast to Northwest. I walked outside to take the recycling to our bin and was looking at the moon in the South before catching the light peripherally to my left.  At first, I thought it to be the planet that has been in the night sky near the Moon as of late, but then realized it was in a different position than that.  I then thought maybe it was a plane as a good number of them fly over this area, but it seemed to be moving slower and there was no low rumble accompanying it.  I then concluded it must be a satellite.  That made perfect sense until the light slowly began to reduce in size and fade.  I took a few steps to my left to see around a tree branch, but it evanesced just after I caught sight of it again.  Perhaps it was just a meteor in the atmosphere?  Or ball lightning at a high altitude?  Seemed a bit lax in speed for those as well though.</t>
  </si>
  <si>
    <t>Keavy</t>
  </si>
  <si>
    <t>KY</t>
  </si>
  <si>
    <t>circle</t>
  </si>
  <si>
    <t>2 minutes</t>
  </si>
  <si>
    <t>I was laying down for bed when I looked out my window and seen a bright light in the sky.  I at first thought my eyes were going cross when the light split into.  The two lights kind of danced a little bit and rejoined then dissipated.</t>
  </si>
  <si>
    <t>Coker</t>
  </si>
  <si>
    <t>AL</t>
  </si>
  <si>
    <t>other</t>
  </si>
  <si>
    <t>5 minutes</t>
  </si>
  <si>
    <t>A bell-shaped orange craft over neighbors home. At 4:00 A.M. my dog woke me up barking and licking me. She never does that and I thought maybe she had to go out. We walked out my front door and I noticed a bright, glowing, orange, bell-shaped object across the street over my neighbor's house towards the NW. It glowed a vibrant red/orange color and was reflective. It was very low between 100-200 feet from the groud. It was cloudy and a little bit foggy that morning and it was well below the cloud-deck and above the fog. It hovered silently and distored the air.  It was unusualy quiet outside.  My dog was jerking me around on the leash trying to get back inside. (She is a service dog.)  The object had a dome with several porthole-like windows around it.  It looked to have what appeared to be a dark ring around the tower of it.. It had large orange lights on the dome section and a pattern of orange lights circling the base of it.  I took two pictures and decided to take my dog inside because I was going to try and get better footage of it and when I came back it had left and I could see a small orange light far in the distance towards the NW.  I was inside no longer than 10 seconds. It left very quickly.  I sat outside for a brief time incase it came back.  It never did.  When the craft was present and for a brief time after it left the street light was flickering.</t>
  </si>
  <si>
    <t>Alma</t>
  </si>
  <si>
    <t>AR</t>
  </si>
  <si>
    <t>circle</t>
  </si>
  <si>
    <t>Straight line</t>
  </si>
  <si>
    <t>Moving north north west.  Low flying.  No noise, no blinking.  Round and bright.</t>
  </si>
  <si>
    <t>Apache</t>
  </si>
  <si>
    <t>OK</t>
  </si>
  <si>
    <t>light</t>
  </si>
  <si>
    <t>5 minutes</t>
  </si>
  <si>
    <t>Thought it may have been a satellite  but idk had no flashing lights just looked like 1 or possibly  2 bright lights but it could have been sun reflected also but it traveled  from SE to NW and went out of site not super fast but fast enough to travel across a quarter of my visible  sky but I didn't  notice  till I was looking at what I think is the big dipper to the SE of here anyway it made no sound like an airplane would after passing so idk maybe they are flying space shuttles or something  it may be nothing  serious just seen it and asked my kiddo to come verify it didnt have flashing lights or make sounds</t>
  </si>
  <si>
    <t>Lakeport</t>
  </si>
  <si>
    <t>CA</t>
  </si>
  <si>
    <t>circle</t>
  </si>
  <si>
    <t>10 seconds</t>
  </si>
  <si>
    <t>Jupiter did a u-turn and sped away I am sorry I did not report this until now. I know it will be hard to believe but I know I saw it and now there have been other sitings I will report individually.  I have been an amateur astronomer since 1994. I have an 8â€ť Dobsonion telescope.  I took it to a friends house to look at Jupiter, Andromeda, etc.  I cannot remember the exact date, so I am guessing. I grew up in the USAF and love planes and aircraft of all types.  I watched every Apollo mission as a kid.  I have seen hundreds of launches! I have flown hundreds of times all over the world.  I am an avid sky watcher.  I started seriously learning astronomy in 1994 to assist with my sailing certifications.  I have spent hundreds of hours watching the skies at night at different altitudes, locations, and conditions.  I have seen hundreds, probably thousands, of meteors, satellites, planes, helicopters, etc.  I can quickly identify a planet or constellation.  My friends and me were outside on their deck. It was a beautiful and clear-as-a-bell night.  No moon.  Minimal light pollution.  My friend asked, where is Jupiter?  I looked up to get oriented.  I looked over the peek of my friend's house and saw the usual comparatively large, slightly yellowish, non-twinkling dot of light that is Jupiter. We have all seen it hundreds of times.  I knew it was out that night because I had already consulted my constellation software and noted objects, locations and times.  However, I was not 100% sure this was Jupiter because I looked up knowing it was out and knew I would see it quickly.  I assumed it was Jupiter because it LOOKED LIKE JUPITER ALWAYS DID!   I pointed up and started to say â€śthere it isâ€ť but before I made a sound, â€śJupiterâ€ť moved to the right from a stand still, did a U-turn and took off.  Hold your thumb up to the sky at arm's length.  It moved to the right about half a thumb nail.  When it made a u-turn, it dropped down about 1/4inch and moved about two inches to the left and disappeared. There was no dimming of the light as it â€śflew awayâ€ť.  It did accelerate.  It appeared exactly the same as Jupiter in size and light intensity and characteristics.  It did not appear to be in earth's atmosphere but rather, to me, it seemed to be in low earth orbit or higher. I said, in a fading volume voice, â€śdid anyone see thatâ€ť?  The only response I received was â€śwhat did you sayâ€ť?  I had goose-bumps and felt weak suddenly.  To myself â€śUhm, Jupiter flew away.  Did you really see that? Yes, I did see that.  Are you sure you saw that? Yes, I am sure.  Was it a bug?  I wish it was. Where is Jupiter?â€ť  I frantically looked around until I found the REAL Jupiter.  I could not talk and did my best to hide it.  I never mentioned it again.  It scared the hell out of me because nothing I knew of, in my experience, could do what I just saw so clearly.  I had never seen a UFO before and was very skeptical because I could always identify what I saw from the many databases of flights and fly overs of all types of aircraft, space debris, meteors, etc.  I spun my telescope around and locked in to Jupiter as fast as I could.  I was shaking but I found it.  I was so relieved when I saw the yellowish planet with its four large moons in my sight.  OMG!  I took a year of astronomy online at Ohio State.  I have had physics, chemistry, biology, lots of math and am very aware of critical thinking and the scientific method.  I did some quick and rough calculations when I got home.  I guesstimated its possible altitude, speed and distance.  The most conservative number I came up with was that it pulled too many Gâ€™s for any life form to survive, when it did itâ€™s u-turn, and it sped away at a minimum of 200,000 mph.  I started laughing (I was alone). I threw my pencil down and tore up the paper I was writing on, into as many pieces as possible and threw it away.  No one will ever believe this!  There must be an explanation. I cannot find one. Now what?  Sometimes, I cannot get this out of my head.  I think about it often.  I donâ€™t know what to do with it.</t>
  </si>
  <si>
    <t>Bloomington</t>
  </si>
  <si>
    <t>IN</t>
  </si>
  <si>
    <t>other</t>
  </si>
  <si>
    <t>5-8 minutes</t>
  </si>
  <si>
    <t>It was late at night, sometime in the cold weather of 2016, I was doing my chemistry homework at my sister's house.  When I got my things and was trying to leave, I noticed a big bright light right over the treeline in front of our house.  At first it was a couple lights strung out into a horizontal line, I thought it was just a plane in the distance.  My sister was walking with me out the door when we both stopped to watch the plane fly over because theres a small airport behind our house.  After a minute or so the lights didn't seem to be getting closer and then began getting brighter and the string of lights swayed loosely from left to right like it was hung from a string.  The lights would pulsate with brightness, each light seems to have the strength of a cluster of football stadium lights.  They were so bright but didn't seem to be shining on anything.  Then, the lights began to move around, seemingly "adjusting" themselves.  They'd stack on top of each other and fold in and out, move around.  There were about four lights that we saw and they'd flicker on and off.  They appear to be hovering, tilting or teetering in place, they'd clump and then the next second be in a linear position.  My sister and I were both very confused and waited for the flying object to get closer.  It felt like forever until it finally steered around a tree down our street and right over our neighbors house.  When it started getting closer to us, some of the light started flashing red and blue, so my sister assumed it was some sort of police drone.. but it was as big as, of not bigger than a family van.  When it was close, it was close enough for me to be able to hypothetically throw a rock at it and successfully hit it.  It got so close to us. The shape of the vehicle is hard to describe...  The body was a sort of flattened sphere and had two pill shaped "turbines" on either side.  From what I saw, it was a polished black color.  There seemed t! o be a sort of have around it, and made me second guess how we! ll my ey es were seeing.  What surrounded it was a type of hazy fog of some sort, but barely noticeable since it was dark out.  The only sound I remember hearing is a light strange whirring.  No helicopter blade sounds, no engine sounds, no revving or propeller, nothing. Just a quiet deep whirring.  I've Googled big drones and police drones, nothing near matches what my sister and I saw.  We took notes and drew pictures as soon as we went back inside to tell our parents. ((NUFORC Note:  Witness indicates that the date of the sighting is approximate.  PD)</t>
  </si>
  <si>
    <t>Cobb</t>
  </si>
  <si>
    <t>CA</t>
  </si>
  <si>
    <t>flash</t>
  </si>
  <si>
    <t>2 seconds</t>
  </si>
  <si>
    <t>This siting happened during the last blood moon.  I am guessing that was January 31st, 2018.  A friend and I decided to look at the blood moon with my telescope.  We went to a very dark location about 2500â€™ altitude.  It was a perfect night for viewing.  We had turned away from the moon and were leaning up against my car and talking.  I am always watching the sky at night.  Even when I am talking.  I was looking southeast at approximately approximately 5â€™ from the horizon, if you put a measuring device at arm's length.  I saw a white light appear from nowhere.  It increased in intensity and size to the equivalent of Jupiter, if Jupiter was white.  It lasted 2-3 seconds, and it was done.  It did not move or leave a trail or make a sound.  It was a pulse of light.  It did not appear to be in the atmosphere of earth.  It seemed to be quit far away, beyond our solar system.  I watched the sky for a long time and did not see it again.  I looked ahead in all directions looking for a! path or trail.  I went back to the same spot many nights looking for it again.  I have not seen it since. I waited a couple of minutes and asked my friend, who was standing with me, if he â€śsaw anything weird tonightâ€ť.  He said he just saw a flash of light. Without telling him anything, I asked him to describe it to me.  His description was the exact same as mine.  Thank god!  Iâ€™m not insane or maybe both of us are!  My first thought was that it could be a pulsar.  I cannot remember if pulsars emit light in the human viewable spectrum.  I have had physics, chemistry, biology, math, etc in college.  I took a year of astronomy online from Ohio State.  Iâ€™ve been an amateur astronomer for many years and have been an avid sky watcher spending hundreds of hours looking up from high altitudes and excellent locations.  I have learned a lot about what flys around up there.  I know a meteor from a satellite from a plane from a bug!  I never saw this before!  It left no trail.  Nothing visible.  I think it was probably a type of pulse from a star going through some type of energy emission.  I just do not know which one yet.  If you have any ideas, please let me know.  I would love to check this one off the UFO list.</t>
  </si>
  <si>
    <t>Cuba</t>
  </si>
  <si>
    <t>IL</t>
  </si>
  <si>
    <t>other</t>
  </si>
  <si>
    <t>50 seconds</t>
  </si>
  <si>
    <t>Definitely UFOs because it certainly wasnâ€™t the Amish. I remember that day very clearly, itâ€™s a day I wonâ€™t forget.  My husband and I live out in the country and there are several Amish communities in our area.  Also thereâ€™s a small town called Cuba about 7 minutes away from our house.  It was on a cool night of April 2018, I had to be up early for work the next day so I took my four year old son to his dads house in Cuba.  The sun had just set, it must have been 7:30-8p.m.  On my way home from dropping my son off, I had just left Cuba.  I was driving down the highway there are trees, fields, and Amish houses here and there. I get about a mile from my gravel road I need to turn on and I look up and there are two dark V shaped UFOs, similar to a boomerang, hovering over the Amish Bakery and their house.  There were a bunch of white lights on the under sides of the UFOs.  They werenâ€™t moving at all, I didnâ€™t hear any noises coming from them and they were both probably as wide as a small house.  I can tell you that my mouth! was wide open the whole time.  I couldnâ€™t even think!  I was just so amazed.  There were two cars in front of me and Iâ€™m not sure if they saw them or not.  I pull onto my gravel road I get my phone out and put my vehicle in reverse.  I was going back to record them.  They must have saw me turn around because they started to drift away.  I wasnâ€™t able to get any pictures.  My husband was at work when I got home,  I was home within minutes after the UFO sighting.  I was home by myself and I was absolutely terrified that they would come find me because of what I saw.  Thankfully they did not! I even texted a co-worker to let her know what I saw so that if I went missing she would know. ((NUFORC Note:  Witness indicates that the date of the sighting is approximate.  PD)</t>
  </si>
  <si>
    <t>Panama City</t>
  </si>
  <si>
    <t>FL</t>
  </si>
  <si>
    <t>light</t>
  </si>
  <si>
    <t>10</t>
  </si>
  <si>
    <t>orbs of light rising and falling Me and my ex sitting on old porch, observed 2 lights start to rise and move sideways and descend back down. caught on camera, facing west.</t>
  </si>
  <si>
    <t>Todoroki (Japan)</t>
  </si>
  <si>
    <t>formation</t>
  </si>
  <si>
    <t>20 minutes</t>
  </si>
  <si>
    <t>White faint lights x6 in a grid style pattern, hovering for 20 min. Sitting outside just after sunset during a small cook out; family member noticed stationary lights in the sky in formation.  It almost looked like older style radio towers, but not as bright nor flashing.  In this area there are not towers or buildings this high.  Because we were further away from Tokyo, the sky was not washed out by the city light, so you could see the sky well and probably why not many noticed.  We took several photos with an iPhone â€“ they appeared to stay hovered for more than 20 minutes â€“ maybe slightly moving to our right of view.  The formation was like that of the 6 dots on Dominos.  Then they were gone in unison.</t>
  </si>
  <si>
    <t>Shalimar</t>
  </si>
  <si>
    <t>FL</t>
  </si>
  <si>
    <t>light</t>
  </si>
  <si>
    <t>30</t>
  </si>
  <si>
    <t>Rising and falling lights. After fireworks, saw light orbs rise and float around before quickly descending back down to just re-appear rising back up several times. ((NUFORC Note:  We wonder whether the year should be 2019, instead of 2018.  We will contact the witness to confirm date.  PD)) ((NUFORC Note:  Witness indicates that the date of the sighting is approximate.  PD)</t>
  </si>
  <si>
    <t>Sweet Home</t>
  </si>
  <si>
    <t>OR</t>
  </si>
  <si>
    <t>triangle</t>
  </si>
  <si>
    <t>Western sky</t>
  </si>
  <si>
    <t>There was a very large v shaped object with colored lights witch only lasted for about 7 seconds. Later a friend and I saw a large football shaped chrome object flying at tree top level. I believe it was a probe from the large v shaped object with colored lights.  I am now a believer I have seen one.the football shaped chrome object had no motor noise no wings. It was seen twice in two days going in opposite directions. ((NUFORC Note:  Witness elects to remain totally anonymous; provides no contact information.  PD)) ((NUFORC Note:  Witness indicates that the date of the sighting is approximate.  PD)</t>
  </si>
  <si>
    <t>Yardley</t>
  </si>
  <si>
    <t>PA</t>
  </si>
  <si>
    <t>other</t>
  </si>
  <si>
    <t>10 minutes</t>
  </si>
  <si>
    <t>Huge pentagon shaped object, silver in color, 4 white lights underneath, red &amp; orange light on either side, possible door open. My adult-aged daughter and I were driving on I-295 North toward Yardley, PA, and shortly after passing the Scotch Road exit #65A, we started to see a really bright light in the sky ahead of us.  It caught our attention because the light was low, really bright and large, as if it were the moon; however, it was too low, too bright, too cloudy and late to be the moon.  Also, it was staying fixated in one spotâ€”it didnâ€™t seem to move or change in size as we got closer to it.  It was also NOT an airplane because it was approaching from the opposite direction of planes seen landing in this area at Trenton-Mercer Airport.  I was able to get two images as I was driving and you are able to see an incoming airplane to the left of this other object--the airplane lights are super small in comparison to the unidentified lightâ€”and the lights of the airplane were getting bigger and clearer as we drove closer, unlike the other bright light.   As we crossed over the Scudder Falls Bridge, the lights were to the left of us and we saw the object.  It was hovering about 10-20 feet over the tree line directly over the bank of the Delaware River in Yardley, PA.  It first reminded me of a drone about the size of a house but as we got closer, we saw that it was a solid silver colored pentagon shape.  There was a small red line on one side and a small orange light on the other and then there were 3 or 4 super bright white lights under the object.  It looked like a door was open on the side and white lights were lighting the inside.  I saw steps coming down, but my daughter did not.  She saw remembers something sticking up and out of the back end that looked like tail wing.   We got off at the next exit and turned around to see it, but it was gone.</t>
  </si>
  <si>
    <t>Asheville</t>
  </si>
  <si>
    <t>NC</t>
  </si>
  <si>
    <t>sphere</t>
  </si>
  <si>
    <t>3 minutes</t>
  </si>
  <si>
    <t>Orange-Red Sphere/Ball of Light. Very large orange-red ball of light/sphere traveling at moderate speed, E - W in sky. Object was much larger than a star, left no trails, seemed to sparkle, but did not flash.   After object disappeared above tree cover, it never emerged from the other side.  Iâ€™ve seen enough satellites &amp; planes at night to know this object was not one of these.  I figure it was something burning up entering the atmosphere from space, but wanted to report it just in case. ((NUFORC Note:  Witness elects to remain totally anonymous; provides no contact information.  PD))</t>
  </si>
  <si>
    <t>Thornton</t>
  </si>
  <si>
    <t>MA</t>
  </si>
  <si>
    <t>light</t>
  </si>
  <si>
    <t>1-2 minutes</t>
  </si>
  <si>
    <t>30-50 white star,non-pulsating, looking lights lined straight in a row, moving over Mt Osceola heading west. Was drinking by the fire on a Tripoli rd site, the sky finally cleared up and we were talking; looking at the stars.  My site was down a thirty foot embankment next to the road, by the river.  You could see cars go by barely.   Anyway, out of the corner of my eye while looking up, I saw what looked like campers had set up a string of lights.  We then realized weâ€™ll thats the road and it was actually near the treeeline over Mt. Osceola.   As myself and two friends processed this we realize the string of lights were moving fast and in a straight line very close to each other.  They looked just like the stars, pure white but moving ina straight line.  Non pulsing and non color. I ran up the embankment to catch the tail end of the formation before it went out of view, behind the mountains to catch a better view.  There were at least 30-50 pure white lights, straight line.  At the end was one smaller pulsating color object that slightly bounced around like a nat.  Think Orionâ€™s Belt stars filled in like a hiking trail .......... straight line,same color, same size.  Later saw a plane fly by and did not compare one bit to previous objects.  I grew up next to Logan, was a military soldier in Hawaii, Iâ€™ve been near airports all my life.  Never seen anything like this.  The other two witnesses are avid outdoor people who enjoy nature and relaxing.  Thanks. ((NUFORC Note:  Space Link satellites.  PD))</t>
  </si>
  <si>
    <t>Chiloquin</t>
  </si>
  <si>
    <t>OR</t>
  </si>
  <si>
    <t>other</t>
  </si>
  <si>
    <t>5 minutes</t>
  </si>
  <si>
    <t>Stepped outside and looked up and what I saw looked like a freight train in the sky with 4 single lights trailing. ((NUFORC Note:  Launch of ~60 Space Link satellites.  PD)) ((anonymous report)) ((NUFORC Note:  Witness elects to remain totally anonymous; provides no contact information.  PD))</t>
  </si>
  <si>
    <t>Champlin</t>
  </si>
  <si>
    <t>MN</t>
  </si>
  <si>
    <t>light</t>
  </si>
  <si>
    <t>10-30 seconds</t>
  </si>
  <si>
    <t>Long line of airplain like lights really close together Was sitting in hot tub and lookup to see a long line of what seems to be airplane lights close together in a line. ((NUFORC Note:  Space Link satellites.  PD)) ((NUFORC Note:  Witness elects to remain totally anonymous; provides no contact information.  PD))</t>
  </si>
  <si>
    <t>Avalon</t>
  </si>
  <si>
    <t>NJ</t>
  </si>
  <si>
    <t>other</t>
  </si>
  <si>
    <t>10 minutes</t>
  </si>
  <si>
    <t>Sliver of light(s?) faded into distance after 10 mins of moving across sky near horizon. Two females star gazing on back porch noticed sliver of light(s?) in sky.  Appeared to be moving.   Disappeared above horizon after approximately 10 minutes.  Seemed to fade into distance.  Looked like clump of stars?   Also similar to how light looks reflecting off of power lines at night.  Confirmed no power lines in vicinity. ((NUFORC Note:  Witness elects to remain totally anonymous; provides no contact information.  PD))</t>
  </si>
  <si>
    <t>Tampa</t>
  </si>
  <si>
    <t>FL</t>
  </si>
  <si>
    <t>cone</t>
  </si>
  <si>
    <t>23 seconds</t>
  </si>
  <si>
    <t>Orangish slowly moving cone shape that shot off into the distance &amp; disappeared in Tampa, FL We saw an "orange like glow," and at first, I thought it was one of those lanterns that you light, and let off into the sky.  But then we noticed that it had a tail on the end. It looked like it was very close to us, seeing as how the orange color was so dominant.  It kept getting closer, yet was slowly hovering above the houses...then at that point i thought maybe it could have been a drone since it was moving so slow.  The orange color was still present, and appeared to be coming closer.  I walked over to get a better glimpse, and within seconds, it turned to the right; and shot off into the sky.  It was completely gone. ((NUFORC Note:  Witness elects to remain totally anonymous; provides no contact information.  PD))</t>
  </si>
  <si>
    <t>Starrucca</t>
  </si>
  <si>
    <t>PA</t>
  </si>
  <si>
    <t>changing</t>
  </si>
  <si>
    <t>30 minutes</t>
  </si>
  <si>
    <t>multiple balls of white light randomly moving in sky; and large white oval object after 20-30 minutes Was outside looking at the sky. The sky was clear and I could see many stars.  I noticed multiple (3-8) balls of light streaking across the sky from the southeast direction.  The lights were sometimes coming forward, backward, left, right, randomly over the sky, even over our house.  At times they would stop in the air for a few seconds and then start moving again.  They were moving very quickly, faster than anything I have ever seen in the sky.  Iâ€™ve never seen anything like this before.  I went inside and woke my daughter and we watched the sky from a large window together.  Once inside, there were 3-4 times when in addition to the streaking balls of light, we saw the skyline, just above the tops of the trees, light up very brightly in multiple colors, mostly pink and white. After at least 10 minutes from coming inside, I woke my husband too.   He also saw the balls of light moving randomly across the sky.  Shortly after, from the skyline emerged a large oval object, like a glowing white light much larger than the streaking lights.  This object hovered in the skyline and didnâ€™t move.  Then the object disappeared and re-appeared.  The balls of light stopped streaking and it all suddenly disappeared.  We waited for at least 10 more minutes and nothing reappeared.  Whatever we saw was over. ((ADDENDUM FROM WITNESS)) Cancel Posting May 25 regarding event May 24, 2019 - Mystery Solved I submitted a report yesterday.  We learned last night from a neighbor that there was an Elements Festival - a Music &amp; Art Event in our area which included a light show all weekend. It must have been the lights from the show we saw with the flashes at time.  It was at 11:30 p.m. so it seemed very unusual to us.  As I said in the original post, I have never seen anything like this before in the night sky.  Please remove our original post Saturday, May 25, 2019 at 09:16:11.  We now know what it was and doesn't appear to be anything unusual.  Thank you. ((END ADDENDUM)) ((NUFORC Note:  Sky was clear, according to the witness, at the time of the sighting.  Hence, probably not an advertising light display.  We spoke via telephone with the witness, and she sounded to us to be quite sober-minded.  She stated that she will investigate the incident and report back to NUFORC what she discovers.  PD))</t>
  </si>
  <si>
    <t>Raynham</t>
  </si>
  <si>
    <t>MA</t>
  </si>
  <si>
    <t>other</t>
  </si>
  <si>
    <t>10-15 minutes</t>
  </si>
  <si>
    <t>A long, bright, slowly moving line of bright white dots that were closely aligned and in a PERFECTLY straight line. The dots slowly spread apart as they moved out of sight, but were still in a line. This was seen at Lake Nippenicket which is a part of the Bridgewater Triangle. ((NUFORC Note:  Space Link satellites.  PD))</t>
  </si>
  <si>
    <t>West Forks</t>
  </si>
  <si>
    <t>ME</t>
  </si>
  <si>
    <t>other</t>
  </si>
  <si>
    <t>1 minute</t>
  </si>
  <si>
    <t>Straight line of lights 50-100 small white lights resembling stars slowly moved from one horizon to another in a straight line over the course of a minute or so. ((NUFORC Note:  Space Link satellites.  PD)) ((NUFORC Note:  Witness elects to remain totally anonymous; provides no contact information.  PD))</t>
  </si>
  <si>
    <t>Concrete</t>
  </si>
  <si>
    <t>WA</t>
  </si>
  <si>
    <t>disk</t>
  </si>
  <si>
    <t>25 seconds</t>
  </si>
  <si>
    <t>An incredibly bright, polished silver disk, probably about 35 feet in diameter, in broad daylight, about 75 yards away. I was Crew Boss of a Forest Service Brush Disposal/Fire Suppression Crew.  I was driving  a 3,000 gallon tanker truck up a logging road to a slash burn we were doing that afternoon.  In the vehicle with me was one of my Squad Bosses and the district law enforcement officer. To our right was a narrow ravine and a descending ridge line about 75 yards away on the other side of the ravine.  I noticed a flash of light out of the corner of my eye to the right and looked over and immediately brought the vehicle to a full stop (we were only traveling at about 15 mph up the logging road.  All three of us looked over to our right and saw a bright, silver disk, a flat rim with a structure on top, resembling a "Skimmer" hat of the 1890s or so.  It was framed against a crystal clear blue sky under an near noonday sun.  It was only traveling at about 5 to 10 mph and was wobbling like it was having some difficulty, slowly moving down the ridge line. we continued to watch it as it moved down the ridge line and then, slowly, dropped down into another ravine on the other side of the ridge line. None of us said anything for about 30 seconds, we just continued to look over at where it had been, and then I said "Let's not talk about what we just saw, instead, why don't we each just draw a picture of what we saw and get together in a couple of days and compare pictures?" Three days later we got together and we each had, essentially the same image appropriate to each of our skill levels as artists.  We never said anything about it to anyone else.</t>
  </si>
  <si>
    <t>Salt Lake City</t>
  </si>
  <si>
    <t>UT</t>
  </si>
  <si>
    <t>sphere</t>
  </si>
  <si>
    <t>20 minutes</t>
  </si>
  <si>
    <t>Stationary weather balloon May 1980 Salt Lake City , daytime 20 minutes . Your story about the stationary weather balloons was identical to my sighting in May 1980.  I wrote to you about it a while ago. The silver ball was so high it was all I could do to stay focused on it which I did for about 20 minutes . There were 2 similar sightings in Australia and Brazil shortly after.  The Australia sighting was off the coast and remained there and was gone at dawn . The Brazilian sighting was different in that the object was moving very fast from right to left on the screen at tree top level with no sound. What I saw appeared from my perspective to be over the eastern shore of the Great Salt Lake which would also place it near the airport .</t>
  </si>
  <si>
    <t>Pinelands</t>
  </si>
  <si>
    <t>NJ</t>
  </si>
  <si>
    <t>triangle</t>
  </si>
  <si>
    <t>We were having a bonfire in the woods.  Then this light was coming towards us there was no sound or anything.  Then it just came and was right above us.  It was big it looked like nothing weâ€™ve ever seen.  The color was a old copper with black on it.  It had no windows.  Itâ€™s really hard to explain but I can remember to this day Exactly.  It looked like heavy steel it was made of.  Then it stayed over us for a good minute.  Then just took off with not a sound.  Then it was gone</t>
  </si>
  <si>
    <t>Longwood</t>
  </si>
  <si>
    <t>FL</t>
  </si>
  <si>
    <t>chevron</t>
  </si>
  <si>
    <t>15 minutes</t>
  </si>
  <si>
    <t>Huge chevron, just above rooftops, speed about15 mph, no sound, no wind, enclosed by white fog, very bright lights. Sorry, I've been using computers for over 40 years and still can't cut &amp; paste.  I am 72 now but had the sighting when in my mid 30's.  Would be glad to speak to someone about this via phone or in person. Have no photo's but made several interesting drawings (can explain later) and also a map showing the flight path. I would very much like to talk to someone else who has seen the same thing I saw.  Hope this helps UNFORC reveal the truth to others. For me there is no doubt any longer.</t>
  </si>
  <si>
    <t>Porterville</t>
  </si>
  <si>
    <t>CA</t>
  </si>
  <si>
    <t>30 seconds</t>
  </si>
  <si>
    <t>((NUFORC Note:  No information provided by witness.  PD)) ((NUFORC Note:  Witness indicates that the date of the sighting is approximate.  PD)</t>
  </si>
  <si>
    <t>Palmerola Air Base (Honduras)</t>
  </si>
  <si>
    <t>light</t>
  </si>
  <si>
    <t>3 minutes</t>
  </si>
  <si>
    <t>Anomolous entity crosses the night's sky @speed In March of 1985, I was a 20 year-old active-duty medic in the army. I volunteered for duty- doing  temporary duty (TDY) in Central America assigned to the 8th Hospital. This was in Hondurasâ€™ Palmerola Air Base, near the town of Comayaqua. The only night I would ever do guard duty during the six months there, both Pfc. (blank) and myself observed an anomalous entity cross the nightâ€™s sky.  The â€śguard stationâ€ť itself was a wooden structure with sandbag-reinforced walls and ceiling.  We were allowed to lay up on the roof of that bunker and stargaze for the evening-no contact was expected with othersâ€¦very isolated part of the base:  â€śJust report back if you see or hear anything â€śout of the ordinary.â€ť  So, both Pfc. (blank) &amp; I laid up atop that makeshift bunker admiring how clear that moonless nightâ€™s sky was.  With minimal light pollution, and almost a total field of view from horizon-to-horizon, as we were in the middle of the huge Comayagua Valley. (Years later I would become a commercial sailor, so that nightâ€™s conditions were almost like being on the open ocean-optimum conditions.) Also, no clouds or water vaper or suspended ice crystals in the upper atmosphere were observed. At approx. 01:30am it appeared, rising up, above the mountain range to our West. It was a bright point of light (generic white light) several magnitudes brighter than any other celestial object observed that night. Out of the west, it arced up swiftly, reaching its apogee, almost overhead of us in less than 15 seconds. It came to an immediate stand still, resting for about 4-5 seconds, then, with no apparent â€śgradualâ€ť/ gradient/ exponential increase in speed, it arced downward by approx.  10-15 degrees, stopped for around 3-4 seconds, arced over to one side, stopped, performed one more arcing maneuver, stopping one last time for around 5-8 seconds. Then it shot offâ€¦arcing away, down towards the other side of the valley to our East. It appeared to have only two speedsâ€¦dead-stopâ€¦or full tilt throttle open fast.  My point is that no acceleration could be noticed from my observationâ€¦one could only guess as to the actual speed of that object. Years later I would see the International Space Station (ISS) traveling across the sky, either right before sun rise or right after sunset.  It takes more than 6 minutes for the ISS to cross the nights sky if its apogee is close to overheadâ€¦at 17,500 mph. So, what would take the ISS 3 minutes to be above us, that thing did in 15 seconds!  Thatâ€™s roughly 12 times faster than the ISS, so doing the math you get a speed of approx. 210,000mph!  Depending on orbital heightâ€¦  Well, thatâ€™s my storyâ€¦  I always wondered if (blank) thought about that night in the years sinceâ€¦if he saw value or, at least, a little wonder &amp;awe in the experienceâ€¦for me the experience was like having an open-ended question bouncing around in your headâ€¦with no one to satisfy the itch it leaves behindâ€¦I find solace in the fact that just writing about the experience gives me a kind of closureâ€¦  Thanks for reading</t>
  </si>
  <si>
    <t>New Britain Twp</t>
  </si>
  <si>
    <t>PA</t>
  </si>
  <si>
    <t>oval</t>
  </si>
  <si>
    <t>15 minutes</t>
  </si>
  <si>
    <t>Broad daylight gold colored flying object about the size of an airliner wing cqame close to my private airplane. I was flying my owned airplane at approx 1500 Ft on a cold and bright (SUNNY) AFTERNOON AROUND 3:00 pm North over Lake Galena about 115 MPH when I caught sight of a rapidly falling object and thought perhaps it was a falling weather balloon. This bright gold colored object shaped like a vertical airliner wing &amp; estimated to be about 30' tall descended and stopped mid-air in front of my airplane about 200 yards. I pushed full throttle to try to get up close then it took of at a moderate of speed to the S/E faster than I could catch up with it.  I immediately notified Willow Grove air Base (Horsham PA and now closed) and they had radar contact with me but their radar could not 'see' the object.  The object then came back to my airplane on my right wing, again about 200 Yds distant while I was maintaining conversation via radio with the Naval Base Tower operator.  The object then tilted top backward and shot up into the sky so fast I could hardly see it leave.  The W,G tower operator reported it to (?) and I received a call that night from someone in DC asking for my story.  I heard later that there were phone calls to the New Britain Twp police dept by persons on the ground who also saw this. ((NUFORC Note:  Witness elects to remain totally anonymous; provides no contact information.  PD))</t>
  </si>
  <si>
    <t>Alaska airspace (above Arctic Circle)</t>
  </si>
  <si>
    <t>cylinder</t>
  </si>
  <si>
    <t>4 minutes</t>
  </si>
  <si>
    <t>Engagement with objects by USAF aircraft I was in the USAF stationed at a base in Alaska.  I flew F-16's for quite a few years.  It was the last year of the Cold War and the Soviet Union was having problems and starting to fall apart.  They had increased the number of flights per month,, when Soviet bombers would test our early warning systems.It was not uncommon to be sent up to intercept and turn around Soviet aircraft.  During February 1990, there were an unusually high number of alerts that fighters were sent up to investigate and turn back.  But, pilots were returning and reporting they had not found any craft in the area.    One day mid February, I was one of the pilots on ready status and was scrambled to go intercept several targets.  When we located them, they were holding position, hovering.  We flew past 3 objects at approx 800 meters distance.  They looked like large barrels.  Maybe 3 times the size of a 50 gallon drum.   My wing man made a flat turn to the South with the intention of creating a separation between us I did a reversal called an Immelmann to create an altitude separation as well.  As I completed it, the objects were no longer visible.  We both continued South searching for them visually and electronically.  After half a minute the other pilot saw the objects on radar diving from extremely high altitude.  They dropped to a couple hundred meters above the ground.  Stopped instantly and held their position.  He was 5,000 ft below me, so he dove towards them.  All 3 objects shot straight up at approx. mach 6 until they went beyond our capabilities to maintain contact.  We patrolled the area for several minutes.  And we began the trip back to base. ((NUFORC Note:  Witness indicates that the date of the sighting is approximate.  PD)</t>
  </si>
  <si>
    <t>Pensacola</t>
  </si>
  <si>
    <t>FL</t>
  </si>
  <si>
    <t>light</t>
  </si>
  <si>
    <t>30 sec-30 min</t>
  </si>
  <si>
    <t>Experience with bright hovering ligt,, loss of time and changes in spacial perception in Florida The night of the fourth of July, 1996, I was in high school on summer vacation, in bed ready to go to sleep.  My room, located at the rear of our house had a single window, set in an alcove approximately 2.5-3 feet deep with overhanding eaves.  Outside the window there was a large elephant ear plant, which obscured 50-60% of the total window area.  Outside the window there was a large river birch 15-15 feet from the house with a leaf canopy that was about 12 feet wide and blocked the entirety of the nigh sky from view. It was at 1:00am on that night I was in bed when I heard and felt a low electrical vibration, I sat up and turned towards the window and lareg display clock which clearly read the time.  The vibration became a hum and I experienced physical paralysis and a visual and physical change in the dimensions of the room.  The room itself appeared to expand and constrict as if it were becoming fluid. It was at this point a bright light appeared in the upper left hand corner of the window, despite the foliage outside and window blinds, the light pierced the darkness of the roomit stayed for a moment and then in less than a second filled the entire window with a bright white light.  The room was lit brighter than day with the blinding light.  During this time the hum stopped and there was a total lack of sound.  I was incapable of movement. The light stayed in the window for up to 10 seconds and then pulled back and shot away in the same angle at which it had approached.  At this point the room returned to its normal state, the normal sounds of the house (air conductor, pets etc.) returned and I was capable of moving again.  It was at this point I realized I had also been holding my breath for the duration of the event.  I looked again at the digital clock and observed the time was 1:30 and that 30 minutes at passed in what was less than a one minute event. It was the first time I experienced such an event, however I was not afraid after and from conversations wit family members I found that I was not the first to have such an experience. I had many acquaintances pass this off as fireworks as it was July 4th, but that is unlikely as fireworks of any great size are banned in Florida for private use, and the foliage outside my window  blocked all light from entering, not to mention that no fireworks behave in such a manner and are not silent. The next morning I found fingerpring like marks on my legs and arms</t>
  </si>
  <si>
    <t>Delta</t>
  </si>
  <si>
    <t>BC</t>
  </si>
  <si>
    <t>circle</t>
  </si>
  <si>
    <t>1 minute</t>
  </si>
  <si>
    <t>Circular UFO with blue color along edge. While changing some xmas bulbs on my garage roofline, I was looking towards the roof and a light caught my eye. I looked straight up and saw a neon blue circle dart across the sky. South bound. I am on a flight path in North Delta and looked over to see some airliners coming in towards Vancouver Airport. They fly west bound. The light I saw looked like a neon blue ring type object. It was moving so much faster than any airplane. Almost looking like a shooting star except not falling , but streaking across the sky. It made no noise and i could not judge how high it was but looked above the flight path. It was close enough for me to make it out as a ring formation and the color was spectacular. I would be surprised if the incoming planes did not see it .... it was clear out and the path it was on crossed the flight path. ((NUFORC Note:  Witness elects to remain totally anonymous; provides no contact information.  PD))</t>
  </si>
  <si>
    <t>Otis</t>
  </si>
  <si>
    <t>OR</t>
  </si>
  <si>
    <t>flash</t>
  </si>
  <si>
    <t>1 minute</t>
  </si>
  <si>
    <t>My fiancee and I have noticed a series of flashes in the sky on numerous occasions here on the Oregon coast.  The flashes are extremely bright, much more so than anything we have ever seen in the night sky.  It starts out when one of us sees the first flash then we watch it cover the horizon in seconds in about 3 flashes.  Sometimes straight and others with sharp turns.  Not sure if it is military and some kind of pulse engine but never any noises and not a beacon light like a plane.  If my iPhone would film night sky better, I could film it easy.</t>
  </si>
  <si>
    <t>Coco</t>
  </si>
  <si>
    <t>FL</t>
  </si>
  <si>
    <t>cigar</t>
  </si>
  <si>
    <t>2 minutes</t>
  </si>
  <si>
    <t>yellow to white in 2 minutes shot off like a bullet and the sky litt up like the Sun. I was driving to Coco, Florida, on Nova Rd south of St Cloud, FL, approximately 25 miles when I saw a cigar shaped object that seemed to be just above the clouds.   I thought it was a plane at first but it started glowing orange like the sun it was small light then grew bigger to a real bright light.   It took off like a gun shooting very fast projectile all this took about 2 minutes.</t>
  </si>
  <si>
    <t>Indianapolis</t>
  </si>
  <si>
    <t>IN</t>
  </si>
  <si>
    <t>flash</t>
  </si>
  <si>
    <t>04:30</t>
  </si>
  <si>
    <t>Sitting in my car seen 3 or 4 red and green flashes near Rockville rd and high school rd.</t>
  </si>
  <si>
    <t>Zimmerman</t>
  </si>
  <si>
    <t>MN</t>
  </si>
  <si>
    <t>other</t>
  </si>
  <si>
    <t>Continuous</t>
  </si>
  <si>
    <t>Many UFO'S. Several different UFO'S of all types.  Some don't move at all except erratically in one area-others move across the sky erratically not in a straight line.  Some move across the sky and are not erratic. A retired nurse with odd hours.</t>
  </si>
  <si>
    <t>Hilbert</t>
  </si>
  <si>
    <t>WI</t>
  </si>
  <si>
    <t>changing</t>
  </si>
  <si>
    <t>20 minutes</t>
  </si>
  <si>
    <t>Seen 3 object each were about 5 min apart, they were seen emitting light at first then went dark when they got close to shore, they looked as if they were rocking back and forth slightly.   The objects seemed to have a very faint bubble aroud them.  There was no sound at all</t>
  </si>
  <si>
    <t>Medford</t>
  </si>
  <si>
    <t>NJ</t>
  </si>
  <si>
    <t>25 seconds</t>
  </si>
  <si>
    <t>There was a bright green light that pulsed lighting up the sky.  The source of the light was coming from the ground.  It started out dim, and quickly became extremely bright, and then quickly dimmed out.  This occurred 4 or 5 times.</t>
  </si>
  <si>
    <t>Apollo Beach</t>
  </si>
  <si>
    <t>FL</t>
  </si>
  <si>
    <t>circle</t>
  </si>
  <si>
    <t>10 minutes</t>
  </si>
  <si>
    <t>I was driving northbound  on  I-75 around 11:45 pm When I saw a green ball fly over the highway at a great speed.  As I was looking at it fly by.  it had came to a complete stop in the air and sat there.  While looking at it.  It went from a green ball to being  a bright white light.  As I was driving past the object it appeared  to have a white dome shape and flat at the bottom.  It also appeared to be flashing white lights like a strobe light after about 10 minutes, I lost sight of it</t>
  </si>
  <si>
    <t>Apollo beach</t>
  </si>
  <si>
    <t>FL</t>
  </si>
  <si>
    <t>circle</t>
  </si>
  <si>
    <t>10 minutes</t>
  </si>
  <si>
    <t>I was driving northbound  on  I-75 around 11:45 pm, when I saw a green ball fly over the highway at a great speed.  As I was looking at it fly by, it had came to a complete stop in the air and sat there.  While looking at it, it went from a green ball to being  a bright white light.  As I was driving past the object it appeared  to have a white dome shape and flat at the bottom.  It also appeared to be flashing white lights like a strobe light.  After about 10 minutes, I lost sight of it.</t>
  </si>
  <si>
    <t>Paulsboro</t>
  </si>
  <si>
    <t>NJ</t>
  </si>
  <si>
    <t>unknown</t>
  </si>
  <si>
    <t>1 minute</t>
  </si>
  <si>
    <t>Aircraft moving left to right over Delaware River near port of Paulsboro before It descended slowly diagonally down, then disappeared as it speeds up for a split second.</t>
  </si>
  <si>
    <t>Paulsboro</t>
  </si>
  <si>
    <t>NJ</t>
  </si>
  <si>
    <t>unknown</t>
  </si>
  <si>
    <t>1 minute</t>
  </si>
  <si>
    <t>UFO with white light and green (ultra light) moved slowly downward on a diagonal path, then disappeared. I was getting in my truck to go to work.  Truck was running but the lights were off.  Noticed an aircraft in front of me pretty high in the sky.  Another aircraft slowly came in from the left and moved on a diagonal path downward.   There was a white light on the right side of the ufo and a bright green light on the left.  I could not stop staring at the green light.  Object was moving slowly but I still saw trails from the green light.  In my head I jokingly told myself that might be a UFO.  Just then, it either vanished, or took off super fast.  All that was left was a green hue in the clouds.   On my way to work, I saw at least 10 aircrafts hovering in the sky.  Some were helicopters  but at least three of them had huge panel lights on the front and looked like airplanes hovering. ((NUFORC Note:  Witness elects to remain totally anonymous; provides no contact information.  PD))</t>
  </si>
  <si>
    <t>Little Rock</t>
  </si>
  <si>
    <t>AR</t>
  </si>
  <si>
    <t>light</t>
  </si>
  <si>
    <t>15 minutes</t>
  </si>
  <si>
    <t>Flying Giant Red Ball of Light. Walking home last night from my job in the SOMA district, the moon was big, bright and beautiful.  Zipping back and forth past the moonscape appeared what I believe was a helicopter.  It seemed to be following this gigantic bright red ball of light.   At first sight, I thought it was a planet, like Venus, or even a traffic light.  Oddly enough, the ball of lightâ€™s starting position was to the west side of the moon and gradually moved to the east side and then back again.   Maybe thereâ€™s an obvious and logical explanation for this phenomenon, but for the life of me, I could not think of one.</t>
  </si>
  <si>
    <t>Benicia</t>
  </si>
  <si>
    <t>CA</t>
  </si>
  <si>
    <t>light</t>
  </si>
  <si>
    <t>3 minutes</t>
  </si>
  <si>
    <t>Satellite like object moving across sky in an erratic, squiggly motion The evening of July 17, 2019, I was sitting on my patio lounge chairs, facing north.  It was warm and the stars were out.   At 9:50 pm, the moon had not yet risen, I was watching the stars through my Vortex 10X42 binoculars.  I spotted a satellite moving south, just below the constellation of Cygnus.  It was faint, approximately 6 magnitude, since I could not see it with my naked eyes.  I thought I was holding my binocular unsteady since the satellite was moving erratically.  I realized it was the satellite that was erratic since all the stars in the background were steady.  Its course was constant, never stopping, but the pinpoint of light was moving about in squiggles, like holding a laser pointer in an unsteady fashion.  Sometimes it appeared to do a complete circle.  The amplitude of the erratic behavior was about 5% of my binoculars view.  I watched it for about three minutes.</t>
  </si>
  <si>
    <t>Austin</t>
  </si>
  <si>
    <t>TX</t>
  </si>
  <si>
    <t>light</t>
  </si>
  <si>
    <t>3 minutes</t>
  </si>
  <si>
    <t>One bright star-like object randomly gets super bright, disappears, and then reappears multiple times Fast moving bright star-like object (very high up in the sky, just looked like a fast moving star) ; would randomly/non-consistently get a lot brighter and then disappear for around 3-4 seconds, and then reappear for about 2-3 seconds at some other place in the sky.  Went from one end of the sky to the other very quickly and with this repeated action. ((NUFORC Note:  Witness elects to remain totally anonymous; provides no contact information.  PD))</t>
  </si>
  <si>
    <t>Altoona</t>
  </si>
  <si>
    <t>PA</t>
  </si>
  <si>
    <t>circle</t>
  </si>
  <si>
    <t>30 minutes</t>
  </si>
  <si>
    <t>Bright orange big light quiet, appeared to the south moved across the sky &amp; got dimmer then dissipated, repeated 5 times over 1/2 hour. I saw an orange light pretty bright &amp; big sort of just appeared at a point south of my house moved across the sky towards the north, after a couple minutes kept getting less bright then sort of dissipated, no sound at all.  At first I thought it was a big plane or a drone, but then another appeared at the same spot and moved across the sky and again after a few minutes it got weaker and dissipated around the same area to the north like the other one had.   I got my wife out of the house and she watched it happen 3 more times with me, we both were confused at what we were seeing.  This happened 5 times over about 30 minutes then it stopped.</t>
  </si>
  <si>
    <t>Asheville</t>
  </si>
  <si>
    <t>NC</t>
  </si>
  <si>
    <t>sphere</t>
  </si>
  <si>
    <t>3 seconds</t>
  </si>
  <si>
    <t>I saw a round sphere pop out of a low lying cloud then slightly adjust direction and go back into the cloud.</t>
  </si>
  <si>
    <t>Laredo</t>
  </si>
  <si>
    <t>TX</t>
  </si>
  <si>
    <t>sphere</t>
  </si>
  <si>
    <t>1 second</t>
  </si>
  <si>
    <t>Bright orange and red sphere that streaked directly overhead for about a mile.  No sound. Approxmently one mile from the ground and flying completely horizontal.  This was a dark cloudy night and was well below the clouds.  Lit up in a streak of light at an amazingly fast speed.</t>
  </si>
  <si>
    <t>Warren</t>
  </si>
  <si>
    <t>OH</t>
  </si>
  <si>
    <t>cigar</t>
  </si>
  <si>
    <t>1.5</t>
  </si>
  <si>
    <t>Again in Warren What was that?  North east Ohio, Howland. looking northeast.  We saw 2 or 3 objects or maybe it was just 2 I really donâ€™t know what we just seen.  Not a plane or helicopter or Weather balloon.  From 3:45am to 05:00.  Traveling west to east, then 2 light out of nowhere going east to west then south. Then one light went straight up then west to south faster then I have ever seen.  I have Never seen anything like it?  Thank god my wife was there see it with me.  At one point we could almost make out a flat like cigar shaped object but it was moving to fast.  Please tell me someone else saw it also. ((NUFORC Note:  Witness elects to remain totally anonymous; provides no contact information.  PD))</t>
  </si>
  <si>
    <t>West San Fernando valley</t>
  </si>
  <si>
    <t>CA</t>
  </si>
  <si>
    <t>flash</t>
  </si>
  <si>
    <t>15sec</t>
  </si>
  <si>
    <t>Around 330am a bright flash of light lit up the night sky in the west san fernando valley followed by what appeared to be an even brighter flash then the same duller flash and immediately after all street lights shut off briefly then proceeded to blink red.  Several areas went completely dark and even several buisness power completely shut down momentarily then came back on.  Also, mobile phones weren't functioning properly following flash of light.</t>
  </si>
  <si>
    <t>North Port</t>
  </si>
  <si>
    <t>FL</t>
  </si>
  <si>
    <t>MADAR Node 147</t>
  </si>
  <si>
    <t>Spokane</t>
  </si>
  <si>
    <t>WA</t>
  </si>
  <si>
    <t>cigar</t>
  </si>
  <si>
    <t>20 seconds</t>
  </si>
  <si>
    <t>Silver cigar-shaped object very slowly moving over Spokane in SW direction. I was sitting in a chair in my backyard at approximately 17:30.  I looked overhead in a southerly direction and I saw a cigar-shaped object.  This object was moving slowly, if at all, in a southwest direction.  It was silver and the late afternoon sun was reflecting brightly on it.  This object had no wings or rotors and there was no sound coming from it.  I observed it for about 20 seconds.  I got up and ran into my house to grab my binoculars.  By the time I came back out (25 seconds later-I timed myself later) it was gone.  No sound â€“ nothing.</t>
  </si>
  <si>
    <t>Portland</t>
  </si>
  <si>
    <t>TX</t>
  </si>
  <si>
    <t>formation</t>
  </si>
  <si>
    <t>2.5 minutes</t>
  </si>
  <si>
    <t>Seeing is Believing:  Sighting Over Texas Coastline. I had recently started star gazing often at night because of a high occurrence of shooting stars in the area and sometimes in the early morning hours I would see satellites or space debris reflecting through the air.  Recently Trump had threatened his nuclear weapon button was bigger in response to North Korea Nuclear tension via Twitter so my assumption for a while for what I had viewed that night was it was a defense test or Space-X Rocket Launch from the Brownsville, TX, location.  I did not report this incident initially, as coming from a military family and having been educated in Mechanical Engineering, I assumed what I saw was a missile defense deflection test in preparation for any foreign nuclear attack. I walked outside and looked around the sky trying to allow my eyes to adjust to the darkness which would allow me to see stars and satellites easier as sometimes being next to a larger city the stars can be harder to locate.  The night sky was clear enough from cloud coverage for me to be able to locate stars in any direction.  About 2 minutes after being outside I noticed a group of 3 stars around 72 degrees east that were brighter than when my head had panned that direction previously.  Now visually fixated on these objects, I noticed that the objects were tracking NE in regards to my position and phone compass.  Being the large pessimist I am, I tried to downplay what I was seeing and assumed them to be air planes of some type.  But there were no strobe lights or jet sounds so I thought these to be space debris for a moment.  As a few seconds go by, I realize that it seems as if these equidistant 3 white orb objects are traveling in triangle formation.  There roughly at abou! t 35 degrees upwards in relation to my point of view.  Only about 10 or 15 seconds into the ordeal I made a split second decision not to go grab my phone (stupid) in a selfish act to keep watching the event unfold as I had never seen anything like this before but being someone well versed in mathematics and engineering was convincing myself with logical thinking what I was seeing was nothing to be excited about.  Calmly, I watched at about 45 seconds into the entire event as a middle orb seemed to appear out of thin air.  The objects began to track back towards the eastward direction slowly but changing directions simultaneously with each other moments after the arrival of the new orb.  Remaining equidistant to the new object the three whitish orbs slowly started de-accelerating to a full stop in coordination with the new orb the air.  Levitating there for a few more moments as the event reached the 1 minute mark.  The original 3 orb objects at this time started moving around as i! f they were trying to push this new orb that appeared by directing themselves underneath the new orb.  The original orbs were starting to move around the new orb erratically unlike anything I have ever seen before. Zig Zag patterns is the best description but staying equidistant from the new orb object.  At this time I noticed strobe lights of airplanes coming from a local air force base heading towards the objects coming from the Southeast direction at 116 degrees.  As the jets made it to around 75 degree east track the new orb surrounded by the original moving orbs started to glow orange slowly.  Over a period of 20 seconds the new orb grew to be larger and larger and seemed to gain luminosity as bright as the sun in the night sky but only in that area of the sky.  It looked like an atmospheric re-entry of a large object but the other objects around it seemed to speed up during this process.  The orb toward the right of formation shot off faster than I have ever seen anything travel in my entire life.  It covered around 6 inches of sky in less than! a 1 second span.  I assumed this object was traveling mach 5 or 6 but there was no explosion or sounds.  All I could hear were the jets at this time that were now approaching it within my range of view and most definitely theirs.  It was obvious these jets were tracking these objects.  The orb that traveled away from the formation went like a chord through a circle in regards to my visible atmosphere.  In less mathematical descriptive terms, the object was like if you were to have shot a bullet through the top portion of an orange.  The object was moving so fast it almost looked as a shooting star would have in regards to speed but this object was more gathered and had no comet tail or sparks.  The new glowing orb faded and each orb slowly one by one flickered/disappeared from plain site.  Whether these objects just traveled beyond the atmosphere slowly or not..they just vanished. After not being able to confirm that there was a space x launch and others in the area reported seeing the same thing I took it upon myself to report it.  As a credible witness soon to earn a degree in Mechanical Engineering, with a minor in both Mathematics and Psychologyâ€¦ What I saw is definitely artificial. I would assume at this time it is advanced defensive or just raw technology possessed by the United States Government being it was so closely after the nuclear arms arguments.  This is why I did not report it for a while but now I realize if it is an adversary that has the technology.  These objects are being reported around US military bases frequently.  Reports like this might be useful into tracking the origin.  Regardless of my opinions..it does not change the visual event that occurred.  So I decided to come forward with the report even though people usually are shunned for this type of thing.</t>
  </si>
  <si>
    <t>Beverly</t>
  </si>
  <si>
    <t>NJ</t>
  </si>
  <si>
    <t>disk</t>
  </si>
  <si>
    <t>54 minutes</t>
  </si>
  <si>
    <t>Immensely bright, white, saucer shaped, object directly positioned directly over our home for 54 minutes On the night of April 18, 2019, upon returning to our home, my husband and I saw an immensely bright, white, saucer shaped object directly over our home.  I remarked how bright it looked.  My husband replied that it was too bright to be the moon.  I proceeded to take some photos.  After a short while my husband went into the house. I continued to observe this, for what I thought was only a short time, but my husband recalls it being around 45 minutes.  The time recorded on the pictures supports my husbandâ€™s recollection of time.  The first photo taken at 9:23 p.m., the second photo at 9:24 p.m., the third photo at 10:17 and the fourth photo taken at 10:18 p.m.  Spanning a total time of 54 minutes of the object silently hovering above our house.</t>
  </si>
  <si>
    <t>Los Angeles</t>
  </si>
  <si>
    <t>CA</t>
  </si>
  <si>
    <t>circle</t>
  </si>
  <si>
    <t>30 seconds</t>
  </si>
  <si>
    <t>I saw a UFO hover over South Los Angeles. I was outside taping this annoying helicopter that was constantly circling my neighborhood at around 2 or 3 in the morning.  My intention was to take the video to the police station and file a complaint about them frequently using our community to practice their loud flight patterns early in the morning.  When out the right side of my peripheral vision I saw this object hovering in the sky.   I watched it as it moved into view of my camera, then towards the helicopter, before it sped away at what looked like lightning speeds.  Now, I know some skeptics are going to say, "It could have been a laser light source," but that helicopter was at least a mile away from my house at the furthest part of its circular pattern.  What kind of laser light would I be able to see from standing on my porch approximately a mile or so away?  Who would have such a powerful mechanism to shine into the sky where it would be visible to others for miles?  Look how that object moves.  It is definitely an unexplained flying object hovering over South Los Angeles.  Hell, for all I know, that might be why that helicopter was in the air.  This sighting completely changes my perspective about a lot of things. https://youtu.be/2UeW31KlaZc ((NUFORC Note:  Witness indicates that the date of the sighting is approximate.  PD)</t>
  </si>
  <si>
    <t>Meridian</t>
  </si>
  <si>
    <t>ID</t>
  </si>
  <si>
    <t>diamond</t>
  </si>
  <si>
    <t>30 seconds</t>
  </si>
  <si>
    <t>Commercial airliner sized diamond shaped craft hovering and flying upwind in high wind storm and in airport flight path Approximately 10 miles NW of Boise BOI airport/Gowen Air field adjacent to a Boeing 737-300 class airliner on final approach, this craft was spotted by a colleague and I.  It was a stormy day with dark low clouds and high winds.  The craft appeared diamond shaped and hovered a mile or so from the airliner that was on final approach.  After the airliner passed, the craft flew straight up towards the low storm clouds, rolled onto its side, and the shot into the clouds headed into the wind. after which we lost sight of it.  I caught 24 seconds of video of the craft that I am uploading with this report.  At first we thought it was a drone, but it was in the flight path of the airport, was above the jet liner and appeared nearly the same size as the jet. Way too big to be a drone.  And it hovered, flew vertically, and shot into the clouds head into the wind at high speed.  Definitely NOT a drone.</t>
  </si>
  <si>
    <t>Sequoia National Park</t>
  </si>
  <si>
    <t>CA</t>
  </si>
  <si>
    <t>other</t>
  </si>
  <si>
    <t>Unknown</t>
  </si>
  <si>
    <t>Black and yellow object in sky at Sequoia National Park. Was in Sequoia National Park at date and time listed.   Stopped at scenic overlook to take photos of scenery and selfie.  In reviewing photos the next day, discovered a strange black and yellow object above and behind me in one of my selfies, photo take with Samsung cell phone.  No idea it was there when photo taken, as I saw or heard nothing, other photos taken of scenery do not show object.  Was black on bottom, a yellow line across the top and upon zooming in appears yellow is 2 circular spots.  Appears to have wing vertically and some type of aura around the object, is unlike any sighting or photo of UFO that I have seen or heard off, the distance and apparent size of object are strange and I think would rule out a bird or insect.  There had been other people stopped there at the time and I heard no one mention anything about an object in the sky.</t>
  </si>
  <si>
    <t>Byram</t>
  </si>
  <si>
    <t>MS</t>
  </si>
  <si>
    <t>oval</t>
  </si>
  <si>
    <t>10 seconds</t>
  </si>
  <si>
    <t>My husband had walked outside he said from being awakened by the outside Dog.  He said the lighted object waa 10 feet above our rushest. ((NUFORC Note:  Witness elects to remain totally anonymous; provides no contact information.  PD))</t>
  </si>
  <si>
    <t>Maardu (Estonia)</t>
  </si>
  <si>
    <t>circle</t>
  </si>
  <si>
    <t>45 minutes</t>
  </si>
  <si>
    <t>I apologize but I can understand a lot of English but don't write or answer well! I am Estonian national and speak Estonian and use Google translation!    Hi! I photographed a luminous cloud above the corner of the house and the light sphere on the right side was not visible to the naked eye ! I made several photos, and with the Sun's sunset this object moved little with the planets.  In the photos, the light resembles the light of the moon a bit(The moon is never on this place)!  But the height remained the same.  There could also be no focus reflection between the clouds as the clouds moved and the Sun was much lower than the first photo.  This light sphere remained behind the clouds.  It is also not an internal reflection of the lens.  I took photos with a good smartphone camera. I am also the person who, many years ago, with his own eyes, saw the incident that years later was reflected by N.A.S.A. and later the Russian Space Agency.  It was a case. where an unknown flying object was shot from a land-like type of missile and the object moved sharply at the last minute ... I saw it with my eyes and the binoculars myself.  For about two years, I watched the sky and flying objects from binoculars, photosensitive devices, and mirror telescopes around the sky for about two years.  We had an area of land where many unknown flying objects were moving</t>
  </si>
  <si>
    <t>Washington twp</t>
  </si>
  <si>
    <t>MI</t>
  </si>
  <si>
    <t>circle</t>
  </si>
  <si>
    <t>Night</t>
  </si>
  <si>
    <t>We seen this bright light we thought it was a plane but planes don't sit still it was about 1:47 at night when we seen the light it sat there for about 5 to 7 seconds before completely disappearing we new it wasn't any thing like a plane because when a plane disappears it takes forever and you can still see it well this thing was gone so fast it was gone and there was no light to be seen like the light faded I live by Selfridge air bass about a couple miles from there and you see a lot of military air crafts and I lived down by the area for 15 years and what I seen is definitely not military this is not a fake report I never felt so scared in my life</t>
  </si>
  <si>
    <t>Flora</t>
  </si>
  <si>
    <t>IL</t>
  </si>
  <si>
    <t>sphere</t>
  </si>
  <si>
    <t>30 minutes</t>
  </si>
  <si>
    <t>I witnessed a UFO and caught it on video 3 times in one night. I was standing in my backyard at 10 pm looking at the stars through the camera lens on my phone.  suddenly, i noticed a bright, red, round light appear out of the southeast. the light looked as though it was only a few hundred feet high and seemed about 1/4 a mile away.  i began recording it on my phone.  it moved quicker than i realized at the time, and within a few seconds it had made itâ€™s way towards me and seemed to hover about 100 foot away and much lower.  it flew right above the rooftop of the church that is aprox. 5 yards from my backdoor.  it went behind a tree on itâ€™s slow path and once it was observable again it had moved incredibly further away to the northeast. about 10 minutes later, i went back outside and the same scenario happened again for a 2nd and even 3rd time.  i was able to video all three occurrences.  i wasnâ€™t sure what it was, the actual size, or the actual distance away from me at the time or even to this day.  i assumed it was a drone b! eing flown by a hobbyist in the neighborhood or law enforcement.  i told my dad about it today (a week and a half later) and showed him one of the videos and he encouraged me to share it.  heâ€™s a respected military vet and is pretty confident also that we are not alone!!! :).  hope this helps the study!</t>
  </si>
  <si>
    <t>Monticello</t>
  </si>
  <si>
    <t>IN</t>
  </si>
  <si>
    <t>unknown</t>
  </si>
  <si>
    <t>10 seconds</t>
  </si>
  <si>
    <t>((NUFORC Note:  Witness includes no informtion.  PD)) ((NUFORC Note:  Witness elects to remain totally anonymous; provides no contact information.  PD))</t>
  </si>
  <si>
    <t>Canton</t>
  </si>
  <si>
    <t>CT</t>
  </si>
  <si>
    <t>circle</t>
  </si>
  <si>
    <t>5 minutes</t>
  </si>
  <si>
    <t>Glowing circle moving through the sky. Canton, CT. My boyfriend and I were sitting on our deck with our daughter and we saw a glowing circle move across the sky and we witnessed it pass over our house and disappear into the night sky.</t>
  </si>
  <si>
    <t>Akron</t>
  </si>
  <si>
    <t>CO</t>
  </si>
  <si>
    <t>sphere</t>
  </si>
  <si>
    <t>Seconds</t>
  </si>
  <si>
    <t>The crew of an airliner at 34,000' witnesses a metallic sphere streak by their aircraft; reported to FAA ARTCC. REPORT FROM THE DENVER AIR ROUTE TRAFFIC CONTROL CENTER ("ARTCC"):  At 07:50 hrs. (Pacific) on June 30, 2019, NUFORC received a telephone call from an FAA employee at the Denver, Colorado, Air Route Traffic Control Center (â€śARTCCâ€ť), who reported that an Air Traffic Controller at their Center had received a UFO sighting report from an airliner crew.  The aircraft was 16 miles northwest (311 degrees radial) of the â€śAKOâ€ť navigation facility near Akron, CO, at the time of the sighting, which occurred at 08:25 a.m.  (Mountain Daylight Time).  The airliner was at 34,000 feet, at the time of the sighting, and all crew members in the cockpit saw the object, which they estimated was within 1,000 vertical feet of their aircraft. Thecrew reported to the FAA Center that the object looked like a â€śmetallic sphere,â€ť and they estimated that it was the â€śsize of the flight deckâ€ť of their aircraft. ((NUFORC Note:  Please listen to audio clip, posted to the NUFORC homepage, related to this report.  We spoke via telephone with the FAA employee, and found him to be thoroughly professional, in every respect.  We are grateful to him for his having contacted our Center over our UFO hotline.  PD))</t>
  </si>
  <si>
    <t>Helena</t>
  </si>
  <si>
    <t>MT</t>
  </si>
  <si>
    <t>MADAR Node 128</t>
  </si>
  <si>
    <t>Weld</t>
  </si>
  <si>
    <t>ME</t>
  </si>
  <si>
    <t>unknown</t>
  </si>
  <si>
    <t>10-12 minutes</t>
  </si>
  <si>
    <t>Chain of lights Friday night, May 24, at approximately 11:30pm to midnight, in Weld, Maine.  Could not believe my eyes, saw a chain of white lights on perfectly clear night.  At first glance though it was a shooting star, then a comet, then jet exhaust that realized none of those.  I could not determine the height due to the unlit area matched the dark sky, it looked like it was in space.  Looking at arm's length about three feet long (very large) and an inch wide.  The object I saw was just dots of white lights like stars.  More in the front area thinning to the middle, one light Âľ to the end and one light trailing at the end.  All the lights where moving at the same speed heading west to east.  The speed seemed to be about the same as a commercial jet at cruising altitude.  None of these lights where blinking, they were all steady and there was no sound. ((NUFORC Note:  Starlink satellites, launched by Space X on May 23rd.  PD))</t>
  </si>
  <si>
    <t>Orwell</t>
  </si>
  <si>
    <t>VT</t>
  </si>
  <si>
    <t>cylinder</t>
  </si>
  <si>
    <t>1 minute</t>
  </si>
  <si>
    <t>A long string of lights moving slowly, like a cylinder with lighted windows, but extremely long moving slowly across the night sky Looking into the sky, I saw a very long set of lights.  At first I thought it was a long tail of a meteor, but as I was watching the long row of lights were moving very slowly and not changing shape..it was like seeing.  Long cylinder with window lights moving in an east by north east direction, moving slowly and without sound.  I stared at it trying to understand what I was seeing it was incredibly long. ((NUFORC Note:  SpaceLink satellites.  PD))</t>
  </si>
  <si>
    <t>Gansevoort</t>
  </si>
  <si>
    <t>NY</t>
  </si>
  <si>
    <t>formation</t>
  </si>
  <si>
    <t>2 minutes</t>
  </si>
  <si>
    <t>Saw 80-100 solid bright lights up in the atmosphere traveling in a straight line northwest. Closer together towards the front of the line.  Gradually getting further apart.  All traveling same speed.  No sound.  Took up half of the night sky.  Took about two minutes to travel across whole sky. ((NUFORC Note:  Space Link satellites.  PD))</t>
  </si>
  <si>
    <t>Chesuncook Lake</t>
  </si>
  <si>
    <t>ME</t>
  </si>
  <si>
    <t>circle</t>
  </si>
  <si>
    <t>1 minute</t>
  </si>
  <si>
    <t>line of light in single file spaced at different distances that made no sound. Too low to be light bounced from moon to uniform for spa We were camping off grid by the fire memorial day weekend.  I saw what looked like a line of light off in the distance.  I thought it may be the northern lights so I yelled to my buddy look. As it got closer we realized that it was a bunch of round lights in a single file line at different distances.  First they were close together and then some further apart.  We thought comet or space debris.  As they continued we realized that it was to low to be space debris. The objects were maintaining the same distances from each other the whole time.  Low enough to make their own light to be seen and there was no sound before or after they went by what made it very creepy.  Don' t really know what to think besides hopefully government.</t>
  </si>
  <si>
    <t>Ingleside</t>
  </si>
  <si>
    <t>ON</t>
  </si>
  <si>
    <t>other</t>
  </si>
  <si>
    <t>5 minutes</t>
  </si>
  <si>
    <t>String of lights/stars move silently across the night sky in a single file/straight tragectory. This evening my wife and I happened to look up into the sky at 11:30 pm. I just returned home with my wife after picking her up from work. When we looked into the sky, we saw what appeared to be 50 or more stars moving in a single file from the west to the east.  The lights/stars were close in proximity and there seemed to be a few lights or stars that were quite always from the others but still aligned perfectly behind the other lights/stars. We could not see any shape it just looked like a string of lights going across the sky in a straight line. If you were to take your hands and put them 6 to 8 inches apart from the beginning to the end of the formation (I could not begin to explain how many miles that would be in comparison) that would be how long it was. My wife and I stood there watching the string of lights moving without the object making any sound. I do not know if anyone else has seen anything like this. Hopefully there is some kind of information about this. I am a skeptic. My wife is not but when I saw that this evening the hairs on the back of my neck stood up. I tried to get a video of the formation however when I thought I was video taping I forgot to press record. I wish I had pressed record!</t>
  </si>
  <si>
    <t>Camden East Rural</t>
  </si>
  <si>
    <t>ON</t>
  </si>
  <si>
    <t>fireball</t>
  </si>
  <si>
    <t>2 minutes</t>
  </si>
  <si>
    <t>Streak of choppy light ( Contrail like) with 5 light in line travelling behind. What at first appeared as contrail was seen travelling east across sky.  It was lit up in breaky line with approxiamately 5 lights traveling behind.  It went through Swan consellation at 23:35 travelling due east.   There was 1 commerical airliner in sky as well heading east also. ((NUFORC Note:  Possible sighting of cluster of Space Link satellites??  PD))</t>
  </si>
  <si>
    <t>Stockholm</t>
  </si>
  <si>
    <t>ME</t>
  </si>
  <si>
    <t>light</t>
  </si>
  <si>
    <t>1 minute</t>
  </si>
  <si>
    <t>50+ blueish white lights moving West to East On the above date and time I was with three other people standing around a camp fire.  One of the individuals said, oh my God look at that and pointed to the sky.  At that time I saw numerous blueish white lights travelling in a perfectly straight line moving West to East. I took my phone out and got as many pictures as I could, hindsight I should have taken video. ((NUFORC Note:  Possible sighting of cluster of Space Link satellites??  PD))</t>
  </si>
  <si>
    <t>Lebanon</t>
  </si>
  <si>
    <t>ME</t>
  </si>
  <si>
    <t>light</t>
  </si>
  <si>
    <t>5 minutes</t>
  </si>
  <si>
    <t>Strange unexplainable â€śstarâ€ť like lights lined up in the sky Saw what seemed to be stars in the night sky, however these â€śstarsâ€ť were lined up and moving in a straight line.  Itâ€™s unknown as to how many there were, there was not enough time to count before they disappeared behind the cover of trees.  I would say it was at least 15 of these lights moving in a tight single file line all close together except for 3 in the back that were farther back and more spread out than the others.  However they all appeared to be in a straight line moving the same direction.  Unfortunately my phone was dead but I donâ€™t believe it would have been able to capture it without a better lens anyway.  Iâ€™ve never seen anything like this, especially in Maine, but I could not find a reasonable explanation as to what could cause this. ((NUFORC Note:  Space Link satellites.  PD))</t>
  </si>
  <si>
    <t>Selbyville</t>
  </si>
  <si>
    <t>formation</t>
  </si>
  <si>
    <t>2 minutes</t>
  </si>
  <si>
    <t>My husband and I saw a long line of lights, similar to a train, moving in a steady motion at a downward angle, toward the ground.  The formation disappeared before it appeared to hit the ground.  This was slightly visible to the naked eye, but when we use our binoculars it was very clear and bright. It was fascinating. ((NUFORC Note:  Possible sighting of cluster of Space Link satellites??  Anonymous report.  PD)) ((NUFORC Note:  Witness elects to remain totally anonymous; provides no contact information.  PD))</t>
  </si>
  <si>
    <t>Phoenix</t>
  </si>
  <si>
    <t>AZ</t>
  </si>
  <si>
    <t>circle</t>
  </si>
  <si>
    <t>5 minutes</t>
  </si>
  <si>
    <t>100 plus lights were crammed very close to one another all moving together in a straight line across Arizonaâ€™s sky In the northern Arizona sky 100 plus lights were seen by me my father and my mother all moving in the same direction all in a straight line very close to one another.  When I first see this unexplainable event,  I thought it was one of those signs that say, â€śWill you marry meâ€ť but very far away in the distance, but then I remembered itâ€™s night, almost midnights!!  It canâ€™t be a blimp or a signs pulled by and aircraft.  This was strange. When you took a longer look it was about 100 even more lights all crammed together very closely moving in a straight line in the same direction.  This was not a short line though! This line of lights in the sky was pretty long.  I would say about 10 ft long??  It might be the wrong measurement. My father thought that maybe it was a mother ship because the lights looked like the ones from the movies we watch.  My mother came when the long line of light reached its end.  So she saw about 10 lights all moving together before they disappea! red in the night sky.   This was a very unexplainable event and very scary one as well.  Iâ€™m not quite sure what it was but all I know now is that what ever that was out there tonight it was definitely not of this world. ((NUFORC Note:  Possible sighting of cluster of Space Link satellites??  PD))</t>
  </si>
  <si>
    <t>Lake Roosevelt</t>
  </si>
  <si>
    <t>AZ</t>
  </si>
  <si>
    <t>other</t>
  </si>
  <si>
    <t>1 minute</t>
  </si>
  <si>
    <t>we saw something... A giant row of lights horizintal acriss the sky stretching acriss about a quarter mile with a dome at the bottom. It moved nw to ne.  Were at lake roosevelt in Arizona!  It disappeared suddenly and now one giant blank spot in a sky full of stars. ((NUFORC Note:  Possible sighting of cluster of Space Link satellites.  PD))</t>
  </si>
  <si>
    <t>Topsham</t>
  </si>
  <si>
    <t>VT</t>
  </si>
  <si>
    <t>other</t>
  </si>
  <si>
    <t>5 minutes</t>
  </si>
  <si>
    <t>White string of lights. 50ish individual balls of light moving independently in a straight line going a consistent speed across the sky fading into the distance due to moving far away. This event was 100% silent. ((NUFORC Note:  Possible sighting of cluster of Space Link satellites??  PD))</t>
  </si>
  <si>
    <t>Tonto Basin</t>
  </si>
  <si>
    <t>AZ</t>
  </si>
  <si>
    <t>rectangle</t>
  </si>
  <si>
    <t>5 minutes</t>
  </si>
  <si>
    <t>We saw a rectangular object with a row of smaller tic tac shaped lights, not sure if it was one craft or many. My husband and I stopped at the campground, and stopped to look at the water.  There were also people loading their boat at the boat ramp.  The sky was clear, and we observed many stars. As we were looking up at the sky, it changed.  A big black space (about 4 football fields long) covered the stars and was replaced by one rectangular object.  On the left side there was a rectangle with lights in a square shape, and then to the right of it, a row of smaller lights in a horizontal straight line.  The smaller lights looked like the shape of a tic-tac.  We watched this craft for about 4-5 minutes and tried to film it, but my camera only caught blackness.  It disappeared the same way, the sky turned black once again in the space where it was.  We watched for a few more minutes while the stars came back into the spot.</t>
  </si>
  <si>
    <t>((NUFORC Note:  Source provides no information.  PD))</t>
  </si>
  <si>
    <t>Smithshire</t>
  </si>
  <si>
    <t>IL</t>
  </si>
  <si>
    <t>disk</t>
  </si>
  <si>
    <t>nightly</t>
  </si>
  <si>
    <t>Stationary 3-4 Large Objects With Green, Red, Gold or Yellow Lights-Smaller Objects Depart From Under Bigger Objects.. Nightly Occurance. Every night at dusk we see stationary objects that seem to be blinking red, green, gold or yellow under object(s).  The objects are quite large as they are a distance away and are pretty close in distance from each other.  With a pair of binoculars you can see the lights blinking pretty good.  The object(s) do not move but occasionally you can see a small white rapidly blinking(pulsating?) light depart from under the main object(s) and "shoot" out in different directions, I have concluded that they may be some sort of probe?  We also see these rapid pulsating "lights" return to under the object(s).  This has been going on now every night for the past two months!  The main object(s) seem to be located at different positions in the sky from night to night but they are their! I purchased a pair of Russian Night Vision Binoculars on Ebay, when I looked through them you can see the shape of the object(s) which are circular.  You can also see the light source pulsating but of course with night vision goggles the lights are green but take on a "glow" around the object(s).  We do not know what is going on but this not normal.  We have thought about contacting the authorities but in fear of being ridiculed we have decided against it.  Just recently in the last two-three weeks me and one of my children are awaken from sleep at night hearing what sounds like a beeper going off and drowning out as someone or something getter further and further away with it. This has happened about three or four times now to me and on the last time (last night,11/19/01) my daughter heard it by telling me that she was dreaming that she heard her alarm clock going off and waking up suddenly, but the alarm clock was not going off. This of course shocked the !@$* out of me!  I go out each night with my binoculars and watch the object(s).  They are quite interesting to say the least, and they apparently do not show on radar as they are not investigated.  Anyway, if anyone has any suggestions, please contact me! It is getting pretty scary.</t>
  </si>
  <si>
    <t>Mesa Arizona</t>
  </si>
  <si>
    <t>AZ</t>
  </si>
  <si>
    <t>light</t>
  </si>
  <si>
    <t>20 minutes</t>
  </si>
  <si>
    <t>Two bright lights pulsating.  Moved up down sideways.  Then back in formation.  For 20 minutes.  Then one vanished.  Then the other.</t>
  </si>
  <si>
    <t>ephrata</t>
  </si>
  <si>
    <t>WA</t>
  </si>
  <si>
    <t>sphere</t>
  </si>
  <si>
    <t>shpericial object seen in ephrata washington a circular object appeared on the photo after being taken. the object seems to be a metallic sphere. ((NUFORC Note:  Witness elects to remain totally anonymous; provides no contact information.  PD)) ((NUFORC Note:  Witness indicates that the date of the sighting is approximate.  PD))</t>
  </si>
  <si>
    <t>College Park</t>
  </si>
  <si>
    <t>MD</t>
  </si>
  <si>
    <t>cone</t>
  </si>
  <si>
    <t>1 minute</t>
  </si>
  <si>
    <t>Sparking ball of color changed into Crome cone then disappeared before my eyes, I was 8 feet away from the object. We were playing in the yard, when suddenly a sparking ball came between us all.  It was about 6 feet off the ground and about 3 feet in diameter.  It was a sparkling ball and constantly changing to every color of the rainbow for several seconds, it had me mesmerized.   Then suddenly it changed into a crome cone about 4 feet long, then it suddenly disappeared before my eyes.   The whole time there was no sound at all, I was no more than 8 feet for the object the whole time.</t>
  </si>
  <si>
    <t>Holden</t>
  </si>
  <si>
    <t>ME</t>
  </si>
  <si>
    <t>15 minutes</t>
  </si>
  <si>
    <t>entity can be described as a &amp;quot;gray&amp;quot; peering into bedroom window entity can be described as a "gray" peering into bedroom window ((NUFORC Note:  Witness elects to remain totally anonymous; provides no contact information.  PD))</t>
  </si>
  <si>
    <t>Arlington</t>
  </si>
  <si>
    <t>WA</t>
  </si>
  <si>
    <t>other</t>
  </si>
  <si>
    <t>5 minutes</t>
  </si>
  <si>
    <t>My wife and I witnessed a dark shadow moving down our sidewalk when nothing was there to make a shadow for an entire block. After moving into my wife's house in Arlington Washington, near Arlington airport back in 2004 we witnessed something extraordinary while clearing and plowing a new garden in our backyard. Our cat suddenly started to act odd and was making strange yowling noises. She then suddenly jumped over our wood fence into the front yard in a run. That struck me as very odd. So I looked through the slits between the fence boards to see where she was going.  As I peered through the slits between the boards of the fence I saw a shadow moving down the sidewalk outside our house. At first I didn't think much of it. But then the alarms went off when I realized that shadow was showing up on the ground under the shade of a very large tree we have in our front yard. How can there be a shadow inside a very shaded area? That is when I looked again, but closer. Then I saw it. a thick very black shadow on the ground that was moving from 176th PL NE on 39th Dr NE in a south direction on the sidewalk past our house. I then noticed not only was our cat following this shadow on the ground, but a few other cats from our neighborhood were also following it. Ever seen a cat go after a laser pointer? That is exactly what all the cats were doing. Like they were trying to catch it. I know it wasn't just the shadow that attracted them because of the way our cat sensed it from the other side of the fence in our backyard. It was really weird.  Then I pulled my head over the fence to look straight at it. This thing was invisible when you looked at it straight on, you couldn't see it at all. You could only see it when looking through the small gaps between the boards of our fence. It was moving slowly. To me it looked like the shape of a guy in a space suit pulling a kids wagon. I called my wife over to look. It took her a while to see it, and it didn't register with her that it was something unusual. I had to point it out to her. I said "It's a shadow in the shade"! Then she got it and her eyes got big. We watched it until it moved too far down the street for us to see it anymore. The last thing we could see were the cats following it because the street turns sharply just a few houses down and changes name to 175th PL NE. We decided whatever it was we didn't want to mess with it or investigate further. Especially since we couldn't see it looking straight at it.  Another caveat to this story is we had a child's wading pool full of water in our front yard. It had no leaks. I say this because it would hold water all day long. But all this same week leading up to this anomaly (shadow thing), at night the kid wading pool would get completely drained. As if something or someone was siphoning out all the water. I kept filling it back up and testing it for leaks. It would hold all day everyday, but be empty in the morning.  A few days after all this happened someone from Snohomish water conservation came to offer us "free rain barrels making class". She seemed very interested in striking up conversation. She was cute, blond, late 20s to early 30s. But she just stood there not saying anything after introducing herself and handing me the pamphlet about the class. But she was waiting for me to say something. It was REALLY strange and awkward. I got the distinct intuition that it was related to the shadow we witnessed and the disappearing water. Whatever that thing was, they knew about it and wanted to help us put water out for it. They knew it was taking water off of our property and they were trying to get us to provide water at that location for it. We went to the class and I did set up that rain-barrel. But I put cameras on it. Nothing ever showed up and I never noticed water missing from that rain barrel. I still get newsletters from that group at Snohomish water conservation to this! day. I never posted anything because I didn't know where to post it! And the whole thing seemed too far fetched to tell people about. Seems appropriate here among all the glowing lights people report. http://snohomishcd.org/rain-barrel-program/</t>
  </si>
  <si>
    <t>Green Bay</t>
  </si>
  <si>
    <t>WI</t>
  </si>
  <si>
    <t>circle</t>
  </si>
  <si>
    <t>15 seconds</t>
  </si>
  <si>
    <t>Two silent orange orbs It was Saturday night October 30, 2004. We just parked our car in the Chase Bank parking lot and start walking North on the sidewalk on Washington St when we saw two orange orbs flying from north to south making zero noise and at first flying in a straight line and as they fly fire fly over our heads they started to weave side to side and I thought they were going to crash.</t>
  </si>
  <si>
    <t>Greenwood</t>
  </si>
  <si>
    <t>DE</t>
  </si>
  <si>
    <t>sphere</t>
  </si>
  <si>
    <t>5 minutes</t>
  </si>
  <si>
    <t>Unidentified orbs seen in vicinity of Dover Air Force Base To Whom it may concern, I am writing to inform you of an incident which I had witnessed some time ago.  I never reported this incident to anybody at the time for fear that I wouldn't have been taken seriously.  After watching a program on television concerning UFO's and noting the striking similarity to what I had witnessed, I felt compelled to file this report. Although it has been more than ten years since my sighting,  Let me begin by telling you my location at the time and aproximate date of my sighting.  I definately remember that it was a Friday before Mother's Day, and somewhere between 2004-2007.  I further recall that it was late afternoon and close to dusk.  It was still light out however.  From my location at the rear of my home in Greenwood, DE., I was looking into the sky in the direction of Dover Air Force Base (about 25 mi. NNE of my location).  My attention was captured by a strange abnormality in the sky.  What appeared to be silvery white orbs were dancing about the sky.  They did not appear to be illuminated in any way. I continued to observe two objects moving erratically in the sky. Sometimes stopping completely then suddenly dancing erratically again.  Both objects moved in right angle directions at extremely high velocities. I could not believe what I was observing.  At times these objects would completely disappear and then reappear in a different spot, much like the hyperspace function in the video game Asteroids.  I continued to observe these objects for about 5 minutes.  Suddenly I heard the sound of aircraft propellers behind me.  A C-130 aircraft came from behind me and flew overhead in the direction of the sightings and Dover Air Force Base.  I found it odd that they were flying at quite a low altitude, just above treetop level and definately below 500 feet.  Then suddenly I hear a roar.  Also from behind me, two fighter jets at a higher altitude fly past the C-130 and in the direction of my sighting.  All of a sudden, the dancing orbs just simply disappeared.  I didn't know how to explain! it at the time and feared that someone would think that I was nuts or mistaken, but I know what I had witnessed.  They were indeed objects in the sky. They were indeed unidentifiable by anything I could imagine.  By my defination I would have to call them UFO's. Obviously I wasn't the only witness to this event.  The crews of both fighter jets and the crew of the C-130 had to have seen this as well.</t>
  </si>
  <si>
    <t>Man</t>
  </si>
  <si>
    <t>WV</t>
  </si>
  <si>
    <t>circle</t>
  </si>
  <si>
    <t>15-20 minutes</t>
  </si>
  <si>
    <t>One unexplained craft flying in the sky changing colors. my grandmother woke us out of bed to come look at a ufo in the sky, when we walked outside, we saw a circle like octagon shape flying in the air, it was going up, down, right and left, really fast, nothing like a plane, it changed colors a few times, red, blue and yellow i remember, we all agreed we felt it was watching us as we watched it, after 15 to 20 minutes of watching it just vanished in plan sight. ((NUFORC Note:  Witness elects to remain totally anonymous; provides no contact information.  PD))</t>
  </si>
  <si>
    <t>Clarksville</t>
  </si>
  <si>
    <t>TN</t>
  </si>
  <si>
    <t>sphere</t>
  </si>
  <si>
    <t>10 minutes</t>
  </si>
  <si>
    <t>Orange floating/hovering sphere witnessed by four people. While sitting outdoors on July 5, 2010 at approximately 9:00pm, myself and three others noticed an orange, floating sphere. Initially, we pondered whether it could be a paper lantern as the day prior was the Fourth of July, so we thought people could be celebrating still. We watched it, mesmerized, as it didnâ€™t appear to change altitude over the course of several minutes. It simply floated from the southeastern sky to the north-northwest. As soon as I voiced that if it were a paper lantern it would have changed altitude by now, the hovering sphere stopped completely. Suddenly, it went into (what I would call) warp-speed and darted north northwest, disappearing several miles away. One friend, a native of Clarksville, stated that it flew right toward Fort Campbellâ€™s air field. My other friend, an infantryman, stated he had never seen anything like that, and that to his knowledge the military has no aircraft resembling that. My other friend sat in disbelief. Th! is was several years ago, but every July 5th, I remember this event like it was yesterday. I decided to document this event, in case anyone else might have seen it as well.</t>
  </si>
  <si>
    <t>Chester</t>
  </si>
  <si>
    <t>IL</t>
  </si>
  <si>
    <t>triangle</t>
  </si>
  <si>
    <t>~1 minute</t>
  </si>
  <si>
    <t>Noiseless triangular craft I have very detailed sighting ((NUFORC Note:  Witness indicates that the date of the sighting is approximate.  PD)</t>
  </si>
  <si>
    <t>Vancouver</t>
  </si>
  <si>
    <t>WA</t>
  </si>
  <si>
    <t>cylinder</t>
  </si>
  <si>
    <t>5 minutes</t>
  </si>
  <si>
    <t>Completely motionless and silent metallic cylinder at about 200-300 feet ... mid-morning , clear skies , calm wind . My friend and I were flying our RC airplanes, mid-morning, calm wind, clear skies.  We were both flying relaxing slow flying planes while sitting in lawn chairs.  We noticed an object directly overhead at an estimated altitude of about 200-300 feet.  It was cylindrical, roughly the proportions of a soda pop can, the surface appeared to be solid and metallic  (shimmering in the sunlight), and had no visible protrusions or markings.  It was COMPLETELY motionless:  no spin, no rotation, no drift .... and it made no sound.  It remained completely motionless for about 5 minutes, then my friend and I had to land our planes when the batteries in the planes ran out.   After landing our planes , we looked back up to see the object .... and it was completely gone . We scanned the sky to see if it had drifted off ( as a balloon would ) , but did not see it anywhere .</t>
  </si>
  <si>
    <t>Shirley</t>
  </si>
  <si>
    <t>NY</t>
  </si>
  <si>
    <t>circle</t>
  </si>
  <si>
    <t>1 minute</t>
  </si>
  <si>
    <t>I was looking at the sky because I have seen a lot of strange things in Shirley It is the same area where the plane came down in morivhes bay. All of a sudden I see this large white light kind of looked like the moon like fly up And stop. It stayed in 1 place for a few seconds I stood their and stared st it As I was trying to figure out what it was it took off to my left And was gone in less than a second. I told my son about it the next day and he said his friend saw the same exact thing. This is the same area where supposedly a ufo Crashed in smith haven park</t>
  </si>
  <si>
    <t>North Baltimore</t>
  </si>
  <si>
    <t>OH</t>
  </si>
  <si>
    <t>fireball</t>
  </si>
  <si>
    <t>Split second</t>
  </si>
  <si>
    <t>Video of &amp;quot;flaming&amp;quot; object, no trail or noise, streaking across the sky very fast. It was the Fall of 2015, I believe mid-October, I was in my vehicle at the CSX Intermodal Rail Yard in Henry Township, Ohio, two miles west of North Baltimore, Ohio.  I am in the habit of driving out to the intermodal and shooting random video of activity in and around the yard (opened in 2012).  I don't always view my footage, unless something extra was observed. I didn't "see" anything so I didn't view this tape until some number of days, maybe months later.  And I noticed the bright "flame" streaking through my view, as the camera was focusing in on some flying geese.  I have always been a UFO "buff" observing a couple of interesting events over the years.  But nothing really reportable and no photo/video.  For whatever reason I have procrastinated doing anything with this video, figuring it probably isn't anything anyway.  Well, I ran across it again today and happened to come across your site as well (from Facebook).  So I will emai! l the video over.  Please, let me know what you think.  Email is the best for me to communicate.  I get crap Verizon phone reception! Thank you for your time!  ((name deleted)) July 2, 2019 ((NUFORC Note:  Witness indicates that the date of the sighting is approximate.  PD)</t>
  </si>
  <si>
    <t>Turlock</t>
  </si>
  <si>
    <t>CA</t>
  </si>
  <si>
    <t>light</t>
  </si>
  <si>
    <t>0.1 second</t>
  </si>
  <si>
    <t>Light looked like shooting star moving slowly horizontally to the left then shoots off to the R and disappears It was 1:40 am around June I was outside waiting for my girlfriend Outside by the car when in the corner of my eye I see something moving horizontally from the right to the left then when I focused on it it made a sharp almost zig zag maneuver and instantly disappeared all within a second or less. ((NUFORC Note:  Witness indicates that the date of the sighting is approximate.  PD)</t>
  </si>
  <si>
    <t>Elgin</t>
  </si>
  <si>
    <t>IA</t>
  </si>
  <si>
    <t>light</t>
  </si>
  <si>
    <t>3-5 minutes</t>
  </si>
  <si>
    <t>Multiple red lights/balls taking off from ground in Iowa. I went outside around midnight with a clear sky and a ball of red light caught the corner of my eye.  I turned toward the direction it came from to try and figure out if I was imagining what I saw.  Shortly after I was watching the area of interest, another ball of red light shot straight up into the air from ground level at least 4-5 miles away.  The ball of red light reached an elevation of approximately 3000-5,000 ft.  Once the ball of red light reached this altitude, it sat stationary for about 15 seconds and then took off horizontally.  The red ball of light came somewhat towards my direction and the red ball of light disappeared after about 3 miles of flying a perfect straight line.  I continued to watch and a couple more of these red flying balls did the same exact thing as the previous one I had watched 1 -2 minutes before these.  I continued watching and 4-5 more of the red balls did the exact same thing as the previous ones except without becoming stationary once they reached the same altitude.  Once the last 4-5 red balls reached altitude, they shot off horizontally, following the previous ones path and also the red lights all diminished around the 3 mile mark of coming in my direction. I did have my phone on me and tried taking a video, but it was unsuccessful due to the towns street lights being brighter then the red balls of light at a distance.  I was very disappointed as this would have been my only proof. This was definitely ufo related.  There is nothing else that could come close to traveling these same paths and speed. ((NUFORC Note:  Witness elects to remain totally anonymous; provides no contact information.  PD))</t>
  </si>
  <si>
    <t>Savannah</t>
  </si>
  <si>
    <t>GA</t>
  </si>
  <si>
    <t>chevron</t>
  </si>
  <si>
    <t>10 minutes</t>
  </si>
  <si>
    <t>Flashing blue lights one solid red in the middle I let my dog take his last bathroom break when I noticed something in the sky that had two blue flashing lights on this obtuse chevron like shape with a red light that did not flash in the middle (tip of the chevron).   It was still in the sky when I got tired of trying to figure out what it was and went to bed.</t>
  </si>
  <si>
    <t>Santa Fe</t>
  </si>
  <si>
    <t>NM</t>
  </si>
  <si>
    <t>sphere</t>
  </si>
  <si>
    <t>2 minutes</t>
  </si>
  <si>
    <t>Orange orb traveling at low altitude from north to south, seen by three people Orange orb traveling at low altitude from north to south in a straight line and constant speed. 1,500 - 2000 ft, as fast as a plane or somewhat faster.  No sound at all.  Brighter orange spherical "nucleus" toward front (direction of travel) with less bright orange translucent orb behind.  As it passed, we could see a slight pulsation in the larger orb area, more subtle than a blinking light.  Continued in a straight line until out of sight to the south.</t>
  </si>
  <si>
    <t>AL</t>
  </si>
  <si>
    <t>light</t>
  </si>
  <si>
    <t>15 min</t>
  </si>
  <si>
    <t>Planes watching UFO's Waiting on pizza and seen a plane with blinking lights, then a solid bright white lite came in from behind plane and flew in a strafing manner around plane. Then after light was gone i counted at least 9 planes flying over my middle of nowhere home within 10 minutes.  This is my 2nd sighting of the light.  Last time it was in the daytime and their is always a plane around like they are trying to follow the light. ((NUFORC Note:  Witness elects to remain totally anonymous; provides no contact information.  PD))</t>
  </si>
  <si>
    <t>Palmyra</t>
  </si>
  <si>
    <t>TN</t>
  </si>
  <si>
    <t>fireball</t>
  </si>
  <si>
    <t>3 minutes</t>
  </si>
  <si>
    <t>3 bright orange ball's flew in the sky in a straight line and then vanished. ((NUFORC Note:  Witness elects to remain totally anonymous; provides no contact information.  PD))</t>
  </si>
  <si>
    <t>Ashuelot</t>
  </si>
  <si>
    <t>NH</t>
  </si>
  <si>
    <t>fireball</t>
  </si>
  <si>
    <t>2 minutes</t>
  </si>
  <si>
    <t>Orange orb floating slowly through the night sky I was on my porch and an orange ball appeared in the sky southeast of me.  It was small and floating north.  It was entirely orange and vanished 2 minutes after it appeared.  My parents also saw this and have no explination.</t>
  </si>
  <si>
    <t>Franklinville</t>
  </si>
  <si>
    <t>NJ</t>
  </si>
  <si>
    <t>flash</t>
  </si>
  <si>
    <t>22:01</t>
  </si>
  <si>
    <t>We we saw a bright flash of light way up ahead of us, next thing it was right our vehicle and it was on the side of your vehicle and went behind your vehicle and it disappeared after that. It look like it might have been maybe 50 ft or so above the ground and a half a mile away heading towards us, then the next big flash of light was about maybe 100 ft ahead of us and changed position to the side of are vehicle,send the third bright flashing light was probably 50 ft on the side of our vehicle about 25 to 30 feet high. That's when my son saw a blackout shapes that he could not describe after the light went out, after that it was behind us and then we never saw the light again. I drive that road everyday. There were no trees because it was where a corn field is it didn't make any sound at all what the light was very bright and big. There are new towers around if it was a drone there's no way it could flash a light that free plus I probably would have heard it ! and it was a plain I definitely would have heard it and I can't see a plane flashing a bright light and having no other lights that low and coming out us at that speed.  That's all I can really say about it.  When it passed us it flashed once more and we didn't see it again. and we don't know what it was or what it could be we talked it over and you can't come up with any explanation.  He's very strange and neither of us ever saw anything like it.  What was really confusing is that it didn't make any sounds and it was coming out of so fast and then just disappeared after I passed us, this helps you I hope so otherwise that's it that's what we saw</t>
  </si>
  <si>
    <t>Pleven (Bulgaria)</t>
  </si>
  <si>
    <t>fireball</t>
  </si>
  <si>
    <t>2-3 minutes</t>
  </si>
  <si>
    <t>Orange moving light in the sky that then seemed to project flames before spluttering burning out and vanishing.  It seemed to be moving away from us on a southern path as opposed to falling.  It made no sound.</t>
  </si>
  <si>
    <t>peshastin</t>
  </si>
  <si>
    <t>WA</t>
  </si>
  <si>
    <t>oval</t>
  </si>
  <si>
    <t>50 seconds</t>
  </si>
  <si>
    <t>I was sitting outside watching the sky hopeing that the craft my and my brothers saw came back and I could snap a picture of it.  My little brother came out and pointed to the sky at a glowing orange orb that kinda shifted shape, moving slow right over our house twards Entiat, made no sound and was super low, I'd say 1000 feet, the size was a nickel at arm's length</t>
  </si>
  <si>
    <t>Calgary</t>
  </si>
  <si>
    <t>AB</t>
  </si>
  <si>
    <t>other</t>
  </si>
  <si>
    <t>5 minutes</t>
  </si>
  <si>
    <t>Bright bulb hovering over mountains On top of mountain peak at about midnight, bright orange-ish red light was lit up. Not just a satellite, was not human. Unknown source.  Duration:  about 5 minutes.  First time seeing it was very bright but a few minutes later it was gone.  Wasn't a forest fire either.</t>
  </si>
  <si>
    <t>Fostoria</t>
  </si>
  <si>
    <t>OH</t>
  </si>
  <si>
    <t>triangle</t>
  </si>
  <si>
    <t>10mins</t>
  </si>
  <si>
    <t>Two triangular UFOs were seen. I and my friend saw 2 triangular crafts with 5 lights in total on rack 2 on each of the sides and 1 in the middle the lights were green on left sides and red on right sides and middle light was white they disappeared and all the lights turned very bright white.</t>
  </si>
  <si>
    <t>Herald</t>
  </si>
  <si>
    <t>IL</t>
  </si>
  <si>
    <t>circle</t>
  </si>
  <si>
    <t>30</t>
  </si>
  <si>
    <t>Bright light dancing thru the night horizon While letting the dog out I noticed I the south western sky towards a well known national forest a bright light. After looking at it for a few moments I noticed it was â€śbouncingâ€ť back and forth.  There were also little â€śflashingâ€ť lights that seems to hover around it.  I continued to watch for over a half hour until it was no longer visible.</t>
  </si>
  <si>
    <t>Camby</t>
  </si>
  <si>
    <t>IN</t>
  </si>
  <si>
    <t>other</t>
  </si>
  <si>
    <t>38 minutes to observe</t>
  </si>
  <si>
    <t>We were having a smoke break from playing cod, and i had to make sure i wasnt thw only one seeing it but it was like a &amp;#128293; star then it came a bit closer then we realized it was low. Had a lighr pattern of red/orange strobe like lights made a triangle with two red dim lights side by side imbetween. And ir came a little closer so i lit up another cig and started my phone light up and swiping my finger over it like morse code. Then we all went in shock when it litterally came our way. Now it was a triangle a Ship. It was low enough to see a faint silhouette. Other reports i read said caught at night near town around highways. And for the size it was pretty quiet like a humm.  Not lime drones were it sounds like a card in bike spokes.  But when we firrs observed it was so slow lime a hault but when it finally came directly ovwr head torwards Indianapolis.  It was moving at a slow pace.  Just under the close but over the trees. So we conversed dor a few then realized here comes another then it reared around then got back on the same path.this happend 3 times. Now yoi can hear a airline way up in the air so small. These were not as big as a commercial airline but not private jet small. Then we realizex there were two more maybe 10 miles apart in the distance fading i. And out of clouds. Then the last one we caught maybe w minutes but it had 3 very bright white lights flashing threw its center. Now im aware it was not a "triangle ship"  thers was a jet like atreamline to it. B! ut what shuttles that big thT low not emit more sound. Or even fly that low.ans The y were not in The shape of the retired f117s. My grandfather works at the Sheppard airforce base as a engineer. So i have seen most planes. I just wanna know. Of there ia anyone else that has witnesses this and if it strokes D their curiousity as much as ir did mine. My friends juat act like its a normal thing.</t>
  </si>
  <si>
    <t>Alexandria</t>
  </si>
  <si>
    <t>VA</t>
  </si>
  <si>
    <t>MADAR Node 141</t>
  </si>
  <si>
    <t>Moravia</t>
  </si>
  <si>
    <t>IA</t>
  </si>
  <si>
    <t>circle</t>
  </si>
  <si>
    <t>7 seconds</t>
  </si>
  <si>
    <t>It went straight.  Did a circle and left the direction it came.  Very very fast.  Then it disappeared.</t>
  </si>
  <si>
    <t>Saint Joseph</t>
  </si>
  <si>
    <t>MI</t>
  </si>
  <si>
    <t>sphere</t>
  </si>
  <si>
    <t>all night</t>
  </si>
  <si>
    <t>Orbs of various color and shapes have appeared and continue to appear/Also affecting our health negatively First I saw a white small sphere traveling by the house right behind ours and then every night since then I have seen what I believe is meant to be a sidewalk solar light except it moves around a lot.  It moves up and down, left and right.  This was seen by me and both my parents also noticed that it moves around and then sits stationary until it knows we are looking at it.  Also this orb changes color from blue to white which is also how we know it isn't a sidewalk light.  We have curtains that come up half way on the kitchen window and this is definitely moving up and down and left and right.  I believe we are being spied on. Also I see a larger orb sometimes more than one higher in the sky and it changes color from white to red at times and also it changes shape into a Cross (Christian Cross) also these orbs emit small objects at times and seem to be able to build haze or fog around them as to not be seen and I don't know what to think about these things.  These are such  unusual kinds of sightings and my health has been affected negatively since them that I thought I had best report these sightings which still continue.  The orbs overhead have been happening for a while unlike the other small orb sightings.  Also I have seen some small orbs of light in my house a couple of times.  I also see small flashes of light at times about I would say 1 inch in size and they look like sparks at times as well.</t>
  </si>
  <si>
    <t>Newburgh</t>
  </si>
  <si>
    <t>IN</t>
  </si>
  <si>
    <t>MADAR Node 142</t>
  </si>
  <si>
    <t>Huntington</t>
  </si>
  <si>
    <t>MD</t>
  </si>
  <si>
    <t>flash</t>
  </si>
  <si>
    <t>2-3 seconds</t>
  </si>
  <si>
    <t>My friend and I were traveling from Solomon's Island on or about 12:00 a.m. and suddenly we saw a bright green light on the side of our SUV . . . we were in the right lane going North on Route 4.  As quickly as we looked, it disappeared.  It was on the lower right side of the vehicle and there was as swoosh noise and it disappeared. We looked at one another and said "did you see that?"  We both thought we were crazy.  Suddenly, we looked ahead and a bright green light flashed in the sky miles ahead of us. I have been fricked out every since.  It was faster than a speed of light, the crazy thing was, it was on the lower side of the SUV, bright green light.</t>
  </si>
  <si>
    <t>Euclid</t>
  </si>
  <si>
    <t>OH</t>
  </si>
  <si>
    <t>flash</t>
  </si>
  <si>
    <t>2 minutes</t>
  </si>
  <si>
    <t>I have never seen anything like this in my life. I have a Ring Spotlight mounted on my front door.  It captured a small round white light floating and an another like that was like a small string of lights.  They moved around then went towards each other and met and floated away, then my whole from yard lite up. I have no idea what it was, but I have it saved on my cell phone. I don't know how to upload it to the computer from a cell phone.  ((NUFORC Note:  We would like to look at the video, and communicate with the source of this report, but he/she elects to remain totally anonymous, and provides no contact information!!  PD))</t>
  </si>
  <si>
    <t>Honululu</t>
  </si>
  <si>
    <t>HI</t>
  </si>
  <si>
    <t>triangle</t>
  </si>
  <si>
    <t>5 minutes</t>
  </si>
  <si>
    <t>Twp triangular objects shoot vertically into the cloud and disappear We were at Waikiki beach towards the southern end.  Around 2.10 pm I saw a triangular object rise over the horizon on the northern side of the beach (airport side) and shoot vertically into a cloud.  The cloud was relatively small and the object didnt fly out on the other side of the cloud.  I told my wife who was siting alongside me what i just witnessed and both of us eagerly kept observing the cloud hoping to see the triangular object fly out.  As we were trying to spot the object fly out again, a second similar triangular object shot out of the north horizon and disappeared in the same cloud vertically at a very high speed. since the airport is in the backdrop, I remember seeing a commercial airline take off around the same point in the horizon (norther part of the beach) much slowly as compared to the speed of these objects which atleast seemed to be atleast 5X times the speed of the airline. Both my and wife couldnt believe what we saw.  I had my camera wit! h me that fished after the second object entered the cloud and started panning the horizon to spot them.  After 5 mins or so, I saw two figher jets circling in the distance over the mountains and the clouds trying to look for something.  I was able to take pictures of these jets which were possibly scrambled from the base nearby.  The jets were twin engine/ tail jets and couldnt in my mind be mistaken with the objects I saw earlier.  Another thing that was peculiar, that if the commercial airline jet that took off from the airport at 400+ miles an hour speed and these objects easily flew at 5 times plus speed, that implies that they flew supersonic but we didn't hear them making any sound.</t>
  </si>
  <si>
    <t>Smithfield</t>
  </si>
  <si>
    <t>VA</t>
  </si>
  <si>
    <t>sphere</t>
  </si>
  <si>
    <t>15</t>
  </si>
  <si>
    <t>4 Orange Orbs that Flickered like Candles Observed I was at Ivy Hill Cemetery with a close friend on 07/03/19 waiting for the local fireworks show to start.  About 15 minutes prior to the firework show, an orb appeared in the sky from behind a large tree.  The orb was orange and flickered like a candle.  It was like a ball of fire.  It appeared to be very distant, maybe over the James River, but high in the atmosphere.  Two more of these orbs appeared from the same location and they each went in separate locations until they formed a large triangle in the sky.   From our perspective they seemed to be travelling slowly, but considering the distance and likely height of the orbs, they were probably moving quickly.  Then one by one the lights vanished as the orange lights slowly faded out â€“ from a sizable orange ball to a pin of light to nothing - they vanished slowly. Then, just as the fireworks began a fourth orb appeared from the same location and traveled like the first three until it was obscured by the fireworks display.  After the fireworks, we stayed in the cemetery until midnight and did not observe more of the phenomenon.</t>
  </si>
  <si>
    <t>Pembroke</t>
  </si>
  <si>
    <t>NH</t>
  </si>
  <si>
    <t>MADAR Node 110</t>
  </si>
  <si>
    <t>Rich Hill</t>
  </si>
  <si>
    <t>MO</t>
  </si>
  <si>
    <t>circle</t>
  </si>
  <si>
    <t>3-5 minuts</t>
  </si>
  <si>
    <t>It changed shapes one more then one occasion. I have video footage of this event I seen it 3 different times in 30 min.  And have a photo of it. ((NUFORC Note:  We have not received the photo, at the time of this writing.  PD))</t>
  </si>
  <si>
    <t>Chicago</t>
  </si>
  <si>
    <t>IL</t>
  </si>
  <si>
    <t>disk</t>
  </si>
  <si>
    <t>Few seconds</t>
  </si>
  <si>
    <t>Saw 2 possibly 3 objects in the sky during early afternoon over Lake Michigan near Shedd Aquarium on July 4th Sitting on terrace at the Shedd Aquarium having lunch when we saw a few different aircraft/ could explain most of what we saw but I managed to catch two images on phone.   One has just the 2 saucer like objects then in second there would appear to be a helicopter or even a pulled banner from smaller planes flying between them.</t>
  </si>
  <si>
    <t>Fontana</t>
  </si>
  <si>
    <t>CA</t>
  </si>
  <si>
    <t>triangle</t>
  </si>
  <si>
    <t>1 minute</t>
  </si>
  <si>
    <t>Triangle over Fontana, Ca. While lighting fireworks and watching neighbors fireworks in the sky I seen what was the shape of a triangle coming from the NE.  At 8pm there was still enough light to make out aircraft that was in route to Ontario airport or an nother destination, and they were frequently moving at a predetermined amount of time, I could see the helicopters flying in and out infrequently, but you could tell they where helicopters, a couple of low flying private planes could also be seen, but then I seen a triangle moving in from the NE then turning and going south.  The group wasn't moving fast and was pretty quiet compared to all the FW's that was going off.  I looked in my truck looking for my binoculars it wasn't there and I wasn't carrying my phone.  So I moved to a darker area to focus on those aircraft, and I could make out bands on the wings, I want to say they that they had two green bands, one on each wing, but it was dark and what they were escorting was a very bright! golden/yellow craft that I could not make out completely but that it was very bright and leading the two escort jets, and they headed south.  From my perspective if you hold you two fingers in the air, arm extended, and leave a gap of about an inch, that's approx how close they were.  My only fault is I didn't record anything.</t>
  </si>
  <si>
    <t>Laconia</t>
  </si>
  <si>
    <t>NH</t>
  </si>
  <si>
    <t>light</t>
  </si>
  <si>
    <t>3 minutes</t>
  </si>
  <si>
    <t>Traveling from West to East the height, brightness, size,shape and speed of the international space station but over 50 in a straight line one behind the other. ((NUFORC Note:  Possible sighting of cluster of Space Link satellites??  PD))</t>
  </si>
  <si>
    <t>Brockport</t>
  </si>
  <si>
    <t>NY</t>
  </si>
  <si>
    <t>formation</t>
  </si>
  <si>
    <t>Few minutes</t>
  </si>
  <si>
    <t>Line of twinkling lights falling from sky It was a long line of twinkling lights falling slightly Northeast toward the ground, far off in the sky.  It looked like a crack in the sky at first, but I noticed tiny twinkling lights kind of coming down in a stream. ((NUFORC Note:  SpaceLink satellites.  PD))</t>
  </si>
  <si>
    <t>Kingman</t>
  </si>
  <si>
    <t>AZ</t>
  </si>
  <si>
    <t>fireball</t>
  </si>
  <si>
    <t>10-15 minutes</t>
  </si>
  <si>
    <t>Northern sky 2 balls of light broke into a line of about 30 fire balls in a line traveling west to east fairly fast speed.  Some formed back into one and continued at a 45b and vanished the others just vanished. ((NUFORC Note:  Possible sighting of cluster of Space Link satellites??  PD))</t>
  </si>
  <si>
    <t>Pasco</t>
  </si>
  <si>
    <t>WA</t>
  </si>
  <si>
    <t>triangle</t>
  </si>
  <si>
    <t>5 min</t>
  </si>
  <si>
    <t>UFO seen in Pasco, Washington in May 24, 2019 My cousin was reporting to work between 23:50 &amp; midnight on May 24, 2019, in Pasco, Washington.  He saw a triangle shape aircraft with blue green lights on each corner of the aircraft.  There was no sound.   Then aircraft went behind clouds &amp; was gone.   He did not report to anyone because he had no photos.</t>
  </si>
  <si>
    <t>Saint Paul</t>
  </si>
  <si>
    <t>MN</t>
  </si>
  <si>
    <t>formation</t>
  </si>
  <si>
    <t>1 minute</t>
  </si>
  <si>
    <t>Line of ~30 closely packed lights, followed by ~10 more spread out lights, in same linear trajectory. Line of ~30 closely packed lights, traveling at the speed and altitude that of a plane, followed by ~10 more spread out lights.  All in the same linear trajectory. ((NUFORC Note:  Space Link satellites.  PD)) ((NUFORC Note:  Witness elects to remain totally anonymous; provides no contact information.  PD))</t>
  </si>
  <si>
    <t>Camp Verde</t>
  </si>
  <si>
    <t>AZ</t>
  </si>
  <si>
    <t>light</t>
  </si>
  <si>
    <t>A few minutes</t>
  </si>
  <si>
    <t>sighting last night camp Verde, Arizona, by arena del Loma star shaped object a clutter of stars headed northbound silence in the area to black cars drove past quickly everything disappeared everything went silent radio malfunction. ((NUFORC Note:  Space X satellites?  PD))</t>
  </si>
  <si>
    <t>Aurora</t>
  </si>
  <si>
    <t>KY</t>
  </si>
  <si>
    <t>light</t>
  </si>
  <si>
    <t>2 minutes</t>
  </si>
  <si>
    <t>My friends and I were on a boat on Kentucky Lake.  I first witnessed what I thought was the bottom edge of a cloud reflecting light.  It was a line of light in the sky.  I pointed this out to my friends and we observed it begin to grow and move.  Then we thought it was a meteor.  It was moving to slow and not behaving like a meteor.  The line of light then faded from the front of the direction it was spreading.</t>
  </si>
  <si>
    <t>Otsego</t>
  </si>
  <si>
    <t>MN</t>
  </si>
  <si>
    <t>formation</t>
  </si>
  <si>
    <t>2 minutes</t>
  </si>
  <si>
    <t>At approximately 12:10 a strait string of lights 10 or more With two close at the tail end brilliant moved across the sky And than just vanished ((NUFORC Note:  Possible sighting of cluster of Space Link satellites??  PD))</t>
  </si>
  <si>
    <t>Saint Paul</t>
  </si>
  <si>
    <t>MN</t>
  </si>
  <si>
    <t>formation</t>
  </si>
  <si>
    <t>1 minute</t>
  </si>
  <si>
    <t>String of lights I saw approximately 100 lights in a straight line with several lights following, moving slowly across the sky. I witnessed this from my back porch at approximately five minutes after Midnight  They were in a perfect line and spaced very closely together but there was a small separation between each light, almost like a string of Christmas tree white lights pulled tight moving all together at the same speed.  I would approximate the height to be 10 thousand feet. ((NUFORC Note:  Possible sighting of cluster of Space Link satellites??  PD)) ((NUFORC Note:  Witness elects to remain totally anonymous; provides no contact information.  PD))</t>
  </si>
  <si>
    <t>Bloomington</t>
  </si>
  <si>
    <t>MN</t>
  </si>
  <si>
    <t>formation</t>
  </si>
  <si>
    <t>1 minute</t>
  </si>
  <si>
    <t>Band of UFO's flying across the night sky. Many UFO's spotted flying from South SW to North NE in a straight line. 100+ white dots with no tail or trail were less concentrated and even few and far between at the head and tail.  Very concentrated in a perfectly straight band all the same size and luminosity.  We could not determine the distance of items and there was no breaking or burning noticed as they flew across the entire sky.  Took about 2 minutes to fly across they sky.  This was right over the Mall of America.  My dad and I were mesmerized by the objects as they looked like a fleet.  The last few objects were noticed to be following far behind but were traveling the exact same speed as the rest of the objects.  I have a picture of this but it's not high quality. ((NUFORC Note:  Possible sighting of cluster of Space Link satellites??  PD)) ((NUFORC Note:  Witness elects to remain totally anonymous; provides no contact information.  PD))</t>
  </si>
  <si>
    <t>Lawrenceburg</t>
  </si>
  <si>
    <t>TN</t>
  </si>
  <si>
    <t>formation</t>
  </si>
  <si>
    <t>20 seconds</t>
  </si>
  <si>
    <t>Exactly like the infamous Phoenix lights but further away,in the due north horizon. Hundreds of little lights in a straight line moving relatively fast.  I witnessed about 20 seconds before it disappeared into thin air. ((NUFORC Note:  Witness elects to remain totally anonymous; provides no contact information.  PD))</t>
  </si>
  <si>
    <t>Norfolk</t>
  </si>
  <si>
    <t>NE</t>
  </si>
  <si>
    <t>formation</t>
  </si>
  <si>
    <t>2 minutes</t>
  </si>
  <si>
    <t>Moving line of lights close together in line formation There were about 20 aircrafts shaped like the size of stars because they were so far away and they were in a line formation moving South east.  Spread out line with one following far in the rear away from others.  Was in a steady motion about the same as an aircraft but it couldâ€™ve been an aircraft because of the number of objects and how close they were.  Colors were ranging from orange to a yellow-white. ((NUFORC Note:  We have corrected the date above.  We suspect an overflight of the SpaceLink satellites.  PD))</t>
  </si>
  <si>
    <t>Pittsfield</t>
  </si>
  <si>
    <t>ME</t>
  </si>
  <si>
    <t>disk</t>
  </si>
  <si>
    <t>1 hour</t>
  </si>
  <si>
    <t>Traveled in any direction at amazing speeds from hovering at approx. 1000 feet to looking like a star , observed with binoculars , very translucent silvery metallic ((NUFORC Note:  Witness elects to remain totally anonymous; provides no contact information.  PD))</t>
  </si>
  <si>
    <t>Eglin AFB</t>
  </si>
  <si>
    <t>FL</t>
  </si>
  <si>
    <t>circle</t>
  </si>
  <si>
    <t>3 hours</t>
  </si>
  <si>
    <t>Group of USAF cadets and an officer saw a saucer at an air force base. This is not an air sighting. I was a member of a group of AFROTC visiting group to Eglin AFB in 1978.  This group consisted of ten cadets (six under contract to the USAF including myself) and a Lt. Col., our advisor.  During our visit we were touring the base in a USAF bus, much like an old school bus painted a blue/gray. We were trans-versing the flightline between many large hangers, mostly closed.  We came to a stop at a crossroads stop sign.  I happened to look to our left into an open hanger and saw a saucer-shaped craft approx. 30 feet across with a central dome.  The craft stood on three spindly legs that did not look capable of holding up such a large craft.  There were USAF markings on the upper portion, much like fixed-winged aircraft. I called it to the attention of others, five were pretty close friends.  Several took snapshot pictures of the craft.  The officer with us definitely saw the craft as well.  We observed the craft for at least four minutes, till the bus moved past the stop sign. Within 50 feet, our bus was surrounded by AF Security Police, in full combat gear, in jeeps and trucks.  The officers entered our bus and took everyone's cameras and removed the film on the spot!  We were hustled the bus into a nearby hanger serving as offices.  We were officially debriefed and sworn to secrecy under threats of prison for revealing anything about what we had observed in the hanger, then released.  These people were dead serious. Most of us continued our careers into the Air Force, myself into the Security Police, and others became pilots and missile men.  The officer with us became a Congressman after retiring from the military. I have not revealed this information ever, until now.  What the hell, I'm 60 and dying of ((type of malady deleted)), what can they do to me?</t>
  </si>
  <si>
    <t>Windsor</t>
  </si>
  <si>
    <t>CA</t>
  </si>
  <si>
    <t>cylinder</t>
  </si>
  <si>
    <t>&gt;45 minutes</t>
  </si>
  <si>
    <t>Chrome Cylinder hovers at vertical angle 5,000 or more up on a clear cloudless day Chrome Cylinder hovers at vertical angle 3,000' (probably much higher) or more up on a clear cloudless day at about 73 degrees from grade and 2,000ft to the NW of Windsor Middle School rear plateau.   The object had to be over 100ft long, over 18 feet in diameter and had 4 extended perpendicular rods with spherical ends in the middle.  The entire unit was chrome and hovering dead still for an hour or more at a 10-15 degree angle (shaped like the Hubble telescope) with the bottom leading edge pointing towards/ in front of/ my general area.  There was no sound.   I alerted the school's principal and he explained that it must be a reflection and did not think it was a UFO.   I was 10 and have never forgotten about it.  I have never seen another UFO since. ((NUFORC Note:  Witness elects to remain totally anonymous; provides no contact information.  PD))</t>
  </si>
  <si>
    <t>Palmerola Air Base (Honduras)</t>
  </si>
  <si>
    <t>light</t>
  </si>
  <si>
    <t>2 minutes</t>
  </si>
  <si>
    <t>June 19, 2019 Aloha reader! Re: My UFO Experience Dear sir/maâ€™am.  In March of 1985, I was a 20 year-old active-duty medic in the army.  I volunteered for duty- doing  temporary duty (TDY) in Central America assigned to the 8th Hospital. This was in Hondurasâ€™ Palmerola Air Base, near the town of Comayaqua. The only night I would ever do guard duty during the six months there, both Pfc. (blank) and myself observed an anomalous entity cross the nightâ€™s sky.  The â€śguard stationâ€ť itself was a wooden structure with sand bag-reinforced walls and ceiling. We were allowed to lay up on the roof of that bunker and stargaze for the evening-no contact was expected with othersâ€¦very isolated part of the base:  â€śJust report back if you see or hear anything â€śout of the ordinary.â€ť  So, both Biscotti &amp; I laid up atop that makeshift bunker admiring how clear that moonless nightâ€™s sky was.  With minimal light pollution, and almost a total field of view from horizon-to-horizon, as we were in the middle of the huge Comayagua Valley.  (Years later I would become a commercial sailor, so that nightâ€™s conditions were almost like being on the open ocean-optimum conditions.)  Also, no clouds or water vaper or suspended ice crystals in the upper atmosphere were observed. At approx. 01:30am it appeared, rising up, above the mountain range to our West.  It was a bright point of light (generic white light) several magnitudes brighter than any other celestial object observed that night.  Out of the west, it arced up swiftly, reaching its apogee, almost overhead of us in less than 15 seconds.  It came to an immediate stand still, resting for about 4-5 seconds, then, with no apparent â€śgradualâ€ť/ gradient/ exponential increase in speed, it arced downward by approx.  10-15 degrees, stopped for around 3-4 seconds, arced over to one side, stopped, performed one more arcing maneuver, stopping one last time for around 5-8 seconds.  Then it shot offâ€¦arcing away, down towards the other side of the valley to our East. It appeared to have only two speedsâ€¦dead-stopâ€¦or full tilt throttle open fast.  My point is that no acceleration could be noticed from my observationâ€¦one could only guess as to the actual speed of that object. Years later, I would see the International Space Station (ISS) traveling across the sky, either right before sun rise or right after sunset.  It takes more than 6 minutes for the ISS to cross the nights sky if its apogee is close to overheadâ€¦at 17,500 mph.  So, what would take the ISS 3 minutes to be above us, that thing did in 15 seconds!  Thatâ€™s roughly 8 times faster than the ISS, so doing the math you get a speed of approx. 140,000mph!  Depending on orbital heightâ€¦  Well, thatâ€™s my storyâ€¦I always wondered if (blank) thought about that night in the years sinceâ€¦if he saw value or, at least, a little wonder &amp; awe in the experienceâ€¦for me the experience was like having an open-ended question bouncing around in your headâ€¦with no one to satisfy the itch it leaves behindâ€¦ I find solace in the fact that just writing about the experience gives me a kind of closureâ€¦    Thanks for readingâ€¦  (name withheld) HS-BCP Human Services-Board Certified Practitioner  (Written 19June2019) ((NUFORC Note:  Witness indicates that the date of the sighting is approximate.  PD))</t>
  </si>
  <si>
    <t>Bethel</t>
  </si>
  <si>
    <t>CT</t>
  </si>
  <si>
    <t>triangle</t>
  </si>
  <si>
    <t>10 minutes</t>
  </si>
  <si>
    <t>Triangular lint formation over Bethel Ct I was walking at night and saw a set of bright lights arranged in a triangle/ boomerang formation in the sky towards Danbury.  It hovered for ten minutes then slowly disappeared.</t>
  </si>
  <si>
    <t>Pacific Ocean (San Diego to Hawaii)</t>
  </si>
  <si>
    <t>fireball</t>
  </si>
  <si>
    <t>5 minutes</t>
  </si>
  <si>
    <t>September 1985.  I was working on a fishing boat, heading from San Diego, CA, to Hawaii.   We had dropped down to the â€śGreat Circleâ€ť to get the trade winds.  Along with my boat was another in our code group, the other boats were coming from Northern CA, OR, WA, to meet us in Honolulu. Slow traveling as during the day we had our lines out.  About the 18 days.  About the 13th day, I was on watch, and ((woman's name deleted)), on the other boat was also.  This was about 0300 hours.  We were about 2 miles apart.  I had my radar set to 30 miles, as did she.   As I glanced at the radar, I saw a big blip at the 30 mile line.  Watched it for a minute, but it was moving so fast, turned to 15 miles, saw the tail end, radioed ((woman's name deleted)), she said, â€śWhat the hell is that?â€ť   Went to five miles, then 2 miles, then all of a sudden, the night lit up, a kind of teal blue, very bright, so bright I had to turn my head, then right in front of me, about a mile or so this huge thing was so bright blue and crashed into the ocean.  I saw the huge splash, as did ((woman's name deleted)).   The bright blue light slowly disappeared into the ocean about a half mile in area. ((NUFORC Note:  Witness indicates that the date of the sighting is approximate.  PD))</t>
  </si>
  <si>
    <t>Monrovia</t>
  </si>
  <si>
    <t>CA</t>
  </si>
  <si>
    <t>diamond</t>
  </si>
  <si>
    <t>3 minutes</t>
  </si>
  <si>
    <t>Diamond or Pyramid shaped craft sighted in Los Angeles County, in the fall of 1988 PREFACE:  It never really occurred to me until recently that I could submit this UFO report â€retroactivelyâ€™ because it describes an event that took place in 1988 when I was about 9 years old â€” and that I probably should go ahead and upload it, as my tiny contribution to the greater good, as part of the historical record â€” As Iâ€™ve heard many times, that for all those who witness something unusual in the sky, only a mere fraction actually take the time to report it. Herein contained is the one and only unusual event that Iâ€™ve experienced, or sighted, that can only be described as a â€śUFOâ€ť â€” Iâ€™ve never seen anything even remotely close to this before, or since. It was a benchmark moment that was permanently burned into my memory and I can recall it today, as clearly I could on the day it happened.  Even then, at the time, I had no doubt that what I was observing was something extremely strange. MY UFO SIGHTING:  So this took place about 20 miles northeast of Los Angeles, California, in the San Gabriel Valley, in the suburban city of Monrovia.  It was in the fall and I remember school had just started a few weeks back.  I remember that It had been cold and wet for a few days, and had rained for most of that day while I was at school.  Toward the end of the day, it was kind of gusty but seemed like it was clearing out. So after school, I did what most kids in the neighborhood did, and jumped on my bike, and met up with a couple of friends that lived around the block.  In addition to riding our bikes all over the place, one of our favorite things to do was â€śexploreâ€ť around construction sites.  Luckily for us, right around this time, on a lot directly next to our friend's house, there was an old small house with a massive yard, that had dense avocado trees in the back, which they had recently bulldozed some time ago (with us watching delighted at all the excitement) and they were now in the process of building four attached Townhouses on the site. At the time when this happened, it was basically just a two-story wood frame construction site, with about half of the roof built, a couple of fiberglass bathtubs, exposed pipes and such; as the floor plan and rooms were barely discernible and just beginning to take shape.  But they had constructed a couple sets of stairs at this point, and I recall we were excited about the prospect of being able to climb up and check out the second floor.  Anyway, so along side all of this, was like open trenches with wooden sticks, concrete framing and the usual stuff that one would find when building a house â€” but since it had rained, there was this very huge area of mud.  We thought was the cool because it was like super thick, and had pooled in such a way that there was an undisturbed â€skinâ€™ on the top of it, and had the consistency of chocolate pudding. So it was just two of us, my friend from school and myself.  Having checked out the site, we were now outside on our bikes, taking turns driving through this muck, completely coating our tires with this stuff, and seeing who could make it the farthest (without peddling) by rolling into this mud, and trying not to slow down too much, or weâ€™d loose our balance, and have to put our feet down into it.  Anyway, we were having a ball, and enjoying ourselves completely. Then, at almost the same time, something super bright caught our eye and our attention. I remember us both standing there and now looking up at something shining in the sky. Something so bright, something so huge, something completely inexplicable and totally strange, something gleaning and shimmering, and something that just seemed propped up, poised, or â€hangingâ€™ way up in the sky. The sky was overcast with dark grey clouds, and it being the later part of the afternoon, it was on its way to being dark in a short amount of time.  So against that dreary backdrop was this exceedingly bright, totally out-of-place, totally abnormal, gigantic â€thingâ€™ â€” My friend was standing to my left and was the first to say something, and said â€śWoah, WHAT is THAT?" â€¦.I said, â€śI donâ€™t know, â€¦.I have NO ideaâ€ť.  I had no clue what it was we were looking at, but perched high up in the sky, roughly to our 2 oâ€™clock (Northeast) and partially obscured at the bottom by clouds, was a diamond-shaped (somewhat faceted) or for lack of a better description, basically a pyramid-shaped object.  The shape of this object and the dimensions were semi difficult to make out, because it was glowing so brightly.  It was as if it was encased or enveloped (in what I would now describe as similar to a plasma-like light) that surrounded it, and was radiating and reflecting from it.  [*Correspond! s to Position #1 in attached drawings] It was shimmering, dazzling and sparkling, and seemed to reflect every color of copper, silver, gold, white, yellow, orange, fiery red, etc. â€” all those colors all at once!! I used to describe it as almost â€ścartoonishâ€ť â€¦Like it was an animated creation that someone created in Toon-Town and it escaped.  Whatever it was, it was a remarkably brilliant display.  The light off this thing was backlighting some of the surrounding clouds, and making the clouds around it on all sides glow.  I thought then, that without a doubt everyone in Los Angeles, much less the entire western USA, must be seeing this anomaly too! I mean, this was something I imagined would be impossible to miss, or so I thought.  I naively surmised that this was going to be the leading story on the nightly news, without a doubt. So I remember staring at this thing, and itâ€™s like your brain is quickly spinning your mental Rolodex, but canâ€™t really classify or quantify what it is youâ€™re looking at.  We had no frame of reference for something like this.  I had a slim knowledge-base about anything to do with UFOâ€™s in general at that age, but was vaguely aware of pop culture â€flying saucersâ€™ and the like, and so my brain could wrap itself around the notion that those things, as seen in movies, at least resembled â€vehiclesâ€™ or spaceships, and that I could somewhat envision people, or beings, or whatever, zipping around in those type of crafts.  However, this thing we saw didnâ€™t register with us (at the time) as being any type of aerial vehicle, spaceship, or anything of the sort.  Certainly not something you could â€rideâ€™ in, I remember thinking. It was just this crazy big glowing weird-shaped thing sitting there.  (Who flys around in a glowing pyramid I thought to myself?!) Immediately,  I remember the very firs! t thing that popped in my head, was maybe it was hot air balloon, because I remembered seeing on TV once, these balloons flying in the evening time and how when someone pulled the cord, the fire would light up, and once airborne, it would make them look like floating Chinese lanterns.  But just as soon as this thought came, I could quickly rule it out.  This thing although appearing quite some distance away, was massive.  Like Iâ€™d estimate it was 1.5 times the diameter of the full moon.  It was obvious to us within milliseconds that this was not a plane, and not something ordinary or conventional.  We were spellbound and speechless, with our necks craned just staring at this thing. So from this point, where we had first sighted it, along the western edge of this construction site, we then made our way maybe 20-30 yards south down toward the street, to continue observing the object, and to try to get a better unobstructed view.  I remember vividly wanting to get someoneâ€™s attention and as soon as I saw anyone, I had planned on shouting â€śLook, LOOK at THAT!â€ť â€” and as I quickly scanned up and down the block, but I was astounded that  there was nobody out â€” no cars coming, nothing, no one.  [*Corresponds to Position #2 in attached drawings]  We continued looking at this object, as we slowly moved from the middle of the street, walking with our bikes diagonally toward the sidewalk, where we stood and then, just as oddly as it appeared, it was gone. Just like that. [*Corresponds to Position #3 in attached drawings]  This entire sighting lasted no more than 3 minutes in total, from start to finish. It never moved, or did anything. It made no sound whatsoever.  It was literally there, and then it was literally gone. It never â€ťdidâ€ť anything.  Apart from a couple of milliseconds spent looking around for a neighbor, or anyone else to call attention to this thing, we both never took our eyes off of it.  It was there, then it was not; just like that. So, needless to say, we were totally pumped up and excited â€” exclaiming â€śWOWSâ€ť and â€śWOAHSâ€ť back and forth to each other.  We stood there for a few minutes, baffled and perplexed about what that was, where it had went, and if itâ€™d be coming back. So we jumped on our bikes and rode around the block toward my friend's house, and a couple of houses down from his house, we spotted our mutual friend who was on her porch, saying goodbye to her mom, and  standing there with grandmother (who owned the house).  I remember that her mom worked at the clothing store â€Mervynsâ€™ and was hastily getting into her car to leave for work, just as we pulled up.  Of course we told them all what we had seen, she sort of chuckled and was kind of dismissive and backed out in her car, in a rush.  [*Corresponds to Position #4 in attached drawings]  However our friendâ€™s grandmother said that she absolutely believed us, and went on to tell us how she once saw something really strange in the sky decades ago, and then proceeded to ask if weâ€™d like to borrow her husbandâ€™s binoculars to scan the sky to see if our object returns.  We naturally thought this was an excellent idea, and emphatically accepted.  So we went out to the sidewalk and sat around passing these big clunky binoculars around, trying to figure out how they worked and if we could see anything at all, but of course we didnâ€™t.  I also recall going home that night and drawing what I had seen, and show it to my mom, and tell her about it.  I remember she was less-than-receptive about it, and was more interested in us getting ready for dinner, which she was in the middle of preparing. So slowly, but surely, I kind of forgot about it.  From time to time, I would occasionally think and reflect on it.  I would say having seen something like this may have kickstarted, or helped in laying the groundwork for my broader interest in such topics, and assisted with my keeping an open mind to items of high strangeness.  The world is full of very strange things, and my personal belief is that there is a lot more going on around us then we could ever imagine. ((NUFORC Note:  Witness indicates that the date of the sighting is approximate.  PD))</t>
  </si>
  <si>
    <t>Seminole</t>
  </si>
  <si>
    <t>FL</t>
  </si>
  <si>
    <t>unknown</t>
  </si>
  <si>
    <t>~25 minutes</t>
  </si>
  <si>
    <t>UFO pitstop near Park Blvd. Intercoastal bridge? Date is approximate:  1st year community college, and I'm working on a late art proect in my bedroom that faced a then horse pasture between my home on 80th Ave N. and Park Blvd apprx 100 meters from the intercoastal (sic.  Intracoastal) bridge.  The night was dead silent, then all of the sudden I hear a 'Low Whirring/Worbling' sound that completely disturbs the peace from beyond the rear property line.  It's about as loud as a tractor trailer idling outside my window.   I'm freaked out so much that turn out my room lights, crawl into bed and pull my sheets over my head while listening to odd sound while trying figuring out what to do next.  After 10-15 stressful minutes, the sound immediately fades away, as quickly as it came. 2 to 3 seconds later, I hear 2 helicopters clip the roof of my house at top speed as if in pursuit.  Keep in mind this is in the dead of night!   To this day, I still do not know what it was just behind my house that night.   Anyone reading this that may have seen this event, please contact me.</t>
  </si>
  <si>
    <t>Rockford</t>
  </si>
  <si>
    <t>MI</t>
  </si>
  <si>
    <t>triangle</t>
  </si>
  <si>
    <t>5 minutes</t>
  </si>
  <si>
    <t>Large, black triangle w/ large white light at each corner, flying low and slow. I was 16 years old at this time, driving with a friend down a country road.  There were open farm fields on either side of the road.  The sky was clear (no major cloud cover) but it was quite dark.  We noticed three lights in the sky to the left of the road probably a mile ahead.  As we got closer, we slowed down because the thing we saw looked so strange. It was a very large black triangle shape flying quite low and slow.  The low flying altitude is what first caught our attention, as this was highly unusual.  I could only guess it was several hundred feet long.  It was completely silent.  It had one large white light at each of the three corners.  They seemed to be facing forward like three searchlights or headlights or something.  Definitely not like the small marker lights on airplane wings or the landing lights I had seen on planes heading into the airport (which was nowhere near where we were). We were dumbfounded that this huge thing could be up in the air, moving as slow as it was, without making any sound.  It was too big to be a plane.  Didnâ€™t look like any balloon or blimp I had ever seen.  We were freaking out, but at the same time just couldnâ€™t believe what we were seeing and didnâ€™t want to stop tracking it.  We basically slowed to a stop, as the object was flying toward us on our left, still going over the field.  We eventually got scared and drove away, since we figured we were sitting ducks and whoever was in the thing was certainly watching our headlights. I wish I had a camera or cellphone to record it.  This was pre-Internet and I had never seen or heard of anything like this object prior to this encounter.  Up to that point, my only concept of a UFO was of a flying saucer or disk of some sort.  If my friend wasnâ€™t with me to witness it, I would have felt like I was crazy or something. Ironically, only a few months later, I was at a friendâ€™s house and there was this coffee table book about UFOâ€™s on the living room end table.  I was just randomly flipping through pages, not really expecting to see anything in particular.  Lo and behold, I see a photo of exactly what we saw.  My stomach dropped.  Other people had seen this thing too! Now with the internet, Iâ€™ve come to find that what I saw is actually quite common, other than the configuration of the lights not always being the same.  Itâ€™s quite gratifying to know that we werenâ€™t the only ones to see this peculiar sight.  If this thing had been moving fast, I think I would have been much more skeptical.  Maybe just a super high tech military plane, perhaps.  It was the astoundingly slow speed that got me, like how the heck is this not falling out of the sky!   And itâ€™s way bigger than any plane!  It still spooks me out thinking about how intense that moment was. ((NUFORC Note:  Witness indicates that the date of the sighting is approximate.  PD))</t>
  </si>
  <si>
    <t>Hastings</t>
  </si>
  <si>
    <t>MN</t>
  </si>
  <si>
    <t>triangle</t>
  </si>
  <si>
    <t>1-2 minutes</t>
  </si>
  <si>
    <t>7 Amber colored lights with the shape of isosceles triangle  behind it. I was watching the partial lunar eclipse when I noticed a set of 7 amber lights silently moving across the sky.  I could make out the shape of an isosceles triangle behind the lights.   It moved from a southeast to northwest direction.   I watched it for over minute.</t>
  </si>
  <si>
    <t>Lake Geneva</t>
  </si>
  <si>
    <t>WI</t>
  </si>
  <si>
    <t>fireball</t>
  </si>
  <si>
    <t>5 seconds</t>
  </si>
  <si>
    <t>Follow-up to article in Chicago Sun Times 12/3/97 re  "Fireball" in Will Co, Illinois, 12/30. Saw similar in Lake Geneva, WI 11 This is in to response of another sighting in the Lake Geneva Area on 11/28/1997   My daughter and I had just returned home.  "We lived in Lake Geneva Wisconsin at the time" and had both gotten out of the car and looked up and directly over top of us can only be describes as a HUGE meteorite.  It was massive and so close you could see tons of craters in it and fire all around it.  I don't recall any sound but we have been at a loss to why no-one except a couple other people have ever reported it.  The fact that it didn't crash within a few miles, I'm at a loss.  We will never forget that sight.  So we can dispel any thought of it being a UFO.  From what we both saw with our own eyes it was a massive meteorite.  Like the other witness said it looked like a full moon but black and on fire.</t>
  </si>
  <si>
    <t>Shawnee</t>
  </si>
  <si>
    <t>KS</t>
  </si>
  <si>
    <t>other</t>
  </si>
  <si>
    <t>8 seconds</t>
  </si>
  <si>
    <t>Matte Black Spiky Ball, Sea Urchin-like Floating Object When I was 6 years old in the Summer of 1999, my parents told me that I was allowed to dig in a certain portion of our house's yard, along the side of the house.  My best friend would come over every day after school and we would dig with garden trowels for fun.  He was crouched to my left digging alongside me one day, and as I turned to speak to him I saw a spiky black ball floating about 2.5 feet off the ground.  It looked like a matte black sea urchin, the body portion was roughly basketball-sized, with approx. 1 foot long spikes protruding in every direction.  The object did not have a metallic or reflective surface.  My friend saw my eyes go wide and he looked as well. The object passed us close enough that I could have reached out and touched it.  It floated past him, then past me and through our wooden fence without breaking form whatsoever.  It phased through like one would imagine a ghost walking through a solid object.  It turned around the corner of the house and I never saw it again. Thankfully, I was a clever enough kid to ask my friend what he saw first so he wouldn't just agree with me in his panic.  He described the same thing I had seen.  I almost wish I hadn't asked him first, because now I can't write this off as my imagination.   I recently found him online and asked him if he remembers the event as it has been nearly 20 years.  He does recall the event as I described, except that he remembers the object/entity as a "purple blob" and not as a spiky black ball. ((NUFORC Note:  Witness indicates that the date of the sighting is approximate.  PD))</t>
  </si>
  <si>
    <t>Fulton</t>
  </si>
  <si>
    <t>NY</t>
  </si>
  <si>
    <t>sphere</t>
  </si>
  <si>
    <t>2-3 minutes</t>
  </si>
  <si>
    <t>Formation of silvery orbs spotted over Fulton NY daytime UFO sighting February 2nd 2017, 4PM.  I was driving Northbound entering the intersection of S. Second Street and Oneida Street.  I was turning left so I was 3 cars back and waiting for the light to turn green.  Above the traffic light I saw 3 silvery white orbs, very distinct against a dark gray background.  There was a huge lake affect snow cloud building over Lake Ontario and it was a very solid very dark gray sky.  They were moving in small, very tight circles. I thought they could be birds but I looked left and the birds over the river were moving totally different.  So I said to myself, I'd believe they really are UFO's if they start to multiply. And just then 4 or 5 more blinked into existence to the right of the original 3. As the light was about to change and I was to begin turning left, I thought if they should all disappear, then I will believe this is a real UFO sighting.  Damned if they didn't start blinking out one at a time quickly as the light changed. I kept watching as I turned the corner but they wer! e all gone. I came home and searched for any daytime UFO viewings over Fulton and didn't find any.</t>
  </si>
  <si>
    <t>Tryon</t>
  </si>
  <si>
    <t>NC</t>
  </si>
  <si>
    <t>chevron</t>
  </si>
  <si>
    <t>10+ minutes</t>
  </si>
  <si>
    <t>9 orange lights in a V shape.  I think one light was blinking every half minute or so. Saw 9 lights over a mountain.  About 10 minutes after spotting, they disappeared instantly.</t>
  </si>
  <si>
    <t>Albion</t>
  </si>
  <si>
    <t>NY</t>
  </si>
  <si>
    <t>chevron</t>
  </si>
  <si>
    <t>30 seconds</t>
  </si>
  <si>
    <t>Mom saw grey chevron shaped UFO move slowly toward lake at the treeline While outside on the back porch in a town just off Lake Ontario, my mother and her friend saw a low flying dark grey chevron shaped object. It made no noise at all, was about the length of two cars, and flew slowly toward the lake just above the treeline. The UFO had no lights and continued its path with no interruption or change in speed. About a year later, another friend of hers called her and told her she had seen the same exact object moving north toward the lake. There has been a lot of undocumented activity Iâ€™ve heard of in this area for years and my mom or her friends wouldnâ€™t think of reporting what she saw so Iâ€™ve taken the liberty of sending it in.</t>
  </si>
  <si>
    <t>Auburn</t>
  </si>
  <si>
    <t>WA</t>
  </si>
  <si>
    <t>sphere</t>
  </si>
  <si>
    <t>90 seconds</t>
  </si>
  <si>
    <t>Daytime sighting with short video. 	I was driving from Kent, Washington to Tacoma, Washington at about 10:45 in the morning.  I was headed south on highway 167.  I looked up into the sky to look at the clouds and I saw an airplane.  As I watched the plane, a silver sphere streaked into view traveling nearly the same direction I was (north to south).   The sphere was moving at a very high velocity, faster than a fighter jet.  As it approached the plane, it came to a complete stop.  Light was reflecting differently off of this object compared to the plane, which can be seen in the video.  At this point I had my cell phone out and began recording.  I did not record the object as it left, but I did see it as it left.  It remained stationary for around 10 seconds before shooting off to the east at the same speed it had originally approached.  It accelerated instantly.  I put my phone down and continued driving.  Around a minute later, two more objects, identical to the original appeared from the s! ame direction the first had come (north to south).  As they hit the spot where the first sphere had stopped, these two made a right angle turn at a ridiculous speed.  They did not bank, just changed direction and headed east.  I did not get video of the second set of objects as I was driving on the highway and could not safely film them.</t>
  </si>
  <si>
    <t>Sebring</t>
  </si>
  <si>
    <t>FL</t>
  </si>
  <si>
    <t>other</t>
  </si>
  <si>
    <t>30 minutes +</t>
  </si>
  <si>
    <t>You choose after viewing video footage This object seemed to float in the sky. It would move around get closer then move further out in an east direction toward the Atlantic Ocean near Fort Pierce area. ((NUFORC Note:  Witness elects to remain totally anonymous; provides no contact information.  PD))</t>
  </si>
  <si>
    <t>Orlando</t>
  </si>
  <si>
    <t>FL</t>
  </si>
  <si>
    <t>circle</t>
  </si>
  <si>
    <t>3 minutes</t>
  </si>
  <si>
    <t>Round reddish / orange object flying over Orlando florida , on the 4th of july I went outside in the backyard of my house for a smoke.  I looked over to the right of me to notice a round reddish/ orange light flying over the house in the back of my house.  It later started flying straight over my head, that's when I started recording.  The Whole time I never heard a sound from the object. ((NUFORC Note:  Witness elects to remain totally anonymous; provides no contact information.  PD))</t>
  </si>
  <si>
    <t>Kingsport</t>
  </si>
  <si>
    <t>TN</t>
  </si>
  <si>
    <t>rectangle</t>
  </si>
  <si>
    <t>15 seconds</t>
  </si>
  <si>
    <t>Long football field huge wide very low very quite for size Iâ€™m former marine no aircraft</t>
  </si>
  <si>
    <t>Vienna</t>
  </si>
  <si>
    <t>NE</t>
  </si>
  <si>
    <t>disk</t>
  </si>
  <si>
    <t>15 minutes</t>
  </si>
  <si>
    <t>UFOâ€™s over Vienna Exposion There was a explosion in Vienna by a Jewish Temple, some type of ceremony going on, police and soldiers block off traffic and pedestrians from entering,  we felt it must be a terrorist attack, we seen people looking up and wife was taking phots from our rent a car on vacation.   We thought they were police or military drones that were large, but when we googled next day for information there was other reports of UFO sightings from other people, to our surprise it was lots of reports through out years like Vienna is a hot spot of activity,  we have photos taken that day, of ground activity and  UFOâ€™s</t>
  </si>
  <si>
    <t>Auburn</t>
  </si>
  <si>
    <t>WA</t>
  </si>
  <si>
    <t>light</t>
  </si>
  <si>
    <t>1-2 minutes</t>
  </si>
  <si>
    <t>3 V shaped amber lights over Lakeland Hills moving north then went west and gone past the horizon in seconds On the night of May 17th, 2019, at approximately 23:43, I was outside on my back deck in the Lakeland Hills neighborhood.  I looked to the west to watch some of the planes taking off to the south from Sea-Tac Airport, when 3 amber/orange colored lights in the shape of a "V" came over the top of my house at probably the same altitude as an approaching aircraft would. The lights moved across the sky very slowly, with the lights remaining constant; no flickering, on/off, pulsing, etc.  After roughly 1.5 minutes moving from south to north, they abruptly disappeared in what I would estimate to be probably the Kent or north Auburn area.   I didnâ€™t know what to make of it until about 5-10 seconds later the lights returned moving west over the top of the Sea-Tac airport at an unfathomable rate of speed, and within 1-2 seconds the lights disappeared past the horizon. ((NUFORC Note:  Witness elects to remain totally anonymous; provides no contact information.  PD))</t>
  </si>
  <si>
    <t>Fife</t>
  </si>
  <si>
    <t>WA</t>
  </si>
  <si>
    <t>rectangle</t>
  </si>
  <si>
    <t>3 minutes</t>
  </si>
  <si>
    <t>Black craft daylight sighting with video, My girlfriend and I were driving through Fife, Washington on Saturday, May 18, 2019.  We saw an airplane traveling south to north.  The plane was a large transport type with no windows.  We both noticed something was wrong with the plane.  It didnâ€™t make any noise, but that wasnâ€™t the strangest part.  Neither one of us can say what the problem with it was, but something was off about it.  The plane disappeared over the trees heading north.  I turned my truck towards the south and we immediately spotted a black craft moving strangely.  It was shaped like a cell phone, kind of rectangular.  It was falling like a leaf, then shooting forward for a distance before coming to a stop and spinning.  When it would shoot forward, it would move very fast and come to a stop without noticeably braking.  Just an instant stop.  It would then fall like a leaf again, swaying side to side and slowly dropping, before shooting forward again.  While we were watching this, another ! object appeared.  A silver sphere.  The sphere is debatable.  It could have been a standard airplane light, but it is worth noting, as it is in the video.  I was filming from the side of the road and had to move the truck.  I turned the corner, parked again and could not see either object again.  I saw neither leave.</t>
  </si>
  <si>
    <t>Gleason</t>
  </si>
  <si>
    <t>WI</t>
  </si>
  <si>
    <t>formation</t>
  </si>
  <si>
    <t>1 minute</t>
  </si>
  <si>
    <t>On May 26, 2019 In Gleason, WI  At approximately 10 PM, or so, a large group of us sitting around a campfire on an 80 acre parcel, with no lights; saw an unusual formation of lights in the dark sky.  There were 5 lights in a straight row.  The last light seemed a little further away from the 4 in front of it.  The 4 seemed separated equally.  The line of lights were heading North East.  They appeared but quickly left from our view.</t>
  </si>
  <si>
    <t>Cavendish</t>
  </si>
  <si>
    <t>VT</t>
  </si>
  <si>
    <t>light</t>
  </si>
  <si>
    <t>3-5 minutes</t>
  </si>
  <si>
    <t>Object with 3 lights seen crossing the sky. While camping with very little light pollution, object seen crossing the sky from S to N.  Three equidistant white lights moving at the same speed, faster than an aircraft at that height. Watched until we could not focus on the lights anymore (too far and too dim.)  Took about 3-5 minutes to pass.  Other aircraft were visible, and colored lights were visible on those.</t>
  </si>
  <si>
    <t>Galloway</t>
  </si>
  <si>
    <t>NJ</t>
  </si>
  <si>
    <t>fireball</t>
  </si>
  <si>
    <t>Unknown</t>
  </si>
  <si>
    <t>Noticed white circles in the sky of a Snapchat picture I took of the sky there alos in a video from that day I was out with my boy muding in his Jeep and the clouds were crazy looking so I took a picture for my Snapchat story.  The next day I was looking at the picture and noticed there were 2 little white dots in the right corner of the sky close to the tree line next to a water tower.  I then noticed another little white circle in the far left corner of the picture.  When I zoomed in on that I saw 2 more little white dots far away only visible by zooming in down and to the right of the one on the far left, there is alos another one to the left of the 2 little ones I just mentioned.  The bottom one to the right of the water tower seems to have what looks like a visible shawdow on the bottom witch suggest it is really there in the sky.  I alos have 2 on video moveing in the sky in snaps o took of us driveling the Jeep.  You can clearly see one move over the water tower and one move super fast across the sky.  I didnâ€™t see that at first in the video but was able to by going! trew it frame by frame in my camera roll but you can see it in real time once youve seen it frame by frame.</t>
  </si>
  <si>
    <t>Mount Shasta</t>
  </si>
  <si>
    <t>CA</t>
  </si>
  <si>
    <t>chevron</t>
  </si>
  <si>
    <t>~8 seconds</t>
  </si>
  <si>
    <t>heading south on CA hwy 5, a V shaped lt green, glowing object with tail, fell into the top of Mt Shasta. 3/4 moon, clear night sky.</t>
  </si>
  <si>
    <t>Palm Bay</t>
  </si>
  <si>
    <t>FL</t>
  </si>
  <si>
    <t>light</t>
  </si>
  <si>
    <t>1 min</t>
  </si>
  <si>
    <t>a glowing ball of light was flying and moving very fast across the sky into orbit</t>
  </si>
  <si>
    <t>Mount Shasta</t>
  </si>
  <si>
    <t>CA</t>
  </si>
  <si>
    <t>chevron</t>
  </si>
  <si>
    <t>~8 seconds</t>
  </si>
  <si>
    <t>heading south on CA hwy 5, a V shaped glowing object with tail, appeared to fall into the top of Mt Shasta. 3/4 moon, clear night sky.</t>
  </si>
  <si>
    <t>Fort Worth</t>
  </si>
  <si>
    <t>TX</t>
  </si>
  <si>
    <t>circle</t>
  </si>
  <si>
    <t>10 seconds</t>
  </si>
  <si>
    <t>Round bright white light traveling at a high rate of speed. Single round bright white light at approximately 3000' - 5000' traveling at a high rate of speed (it appeared faster than the jets from nearby DFW airport and the Joint Naval Reserve) traveling in a linear north- northeast direction.  No trail or aura other colors or objects.</t>
  </si>
  <si>
    <t>Monument</t>
  </si>
  <si>
    <t>CO</t>
  </si>
  <si>
    <t>triangle</t>
  </si>
  <si>
    <t>2 mins</t>
  </si>
  <si>
    <t>Silent black triangular object in sky I saw a black object moving about 1000 ft above ground. It made no sound and I thought it might be a paraglider. It sort of floated across the landscape. I could hear jets also but did not see any. That noise did not come from the object though. Object was triangular and black and looked a little like an angel (2 wings). I watched it move west to east and looked away for an instant and it vanished. It was not scary, but I am not sure what it was. This happened in a rural area.</t>
  </si>
  <si>
    <t>North Port</t>
  </si>
  <si>
    <t>FL</t>
  </si>
  <si>
    <t>MADAR Node 147</t>
  </si>
  <si>
    <t>Charlotte</t>
  </si>
  <si>
    <t>NC</t>
  </si>
  <si>
    <t>light</t>
  </si>
  <si>
    <t>20 minutes</t>
  </si>
  <si>
    <t>More than 100 flying objects of bright light. Friday, July 19, 2019 - At 9:50 PM EST, I was in the swimming pool at Post Ballantyne, when I saw a bright object, like a star (but three times bigger) or a satellite (four times bigger), flying north at about 15,000/20,000 feet.  I am always fascinated and very interested in flying objects, and I know that this was not a star, not a shooting star, not an airplane, not a drone and not a helicopter.  There was no engine sound.   A minute later a saw a second one, and then a third one, and a fourth, fifth, sixth and seventh.  Two minutes later I saw ten more, and ten more and then ten more.  Three minutes later I saw twenty more, and twenty more, and twenty more.  They were not flying in formation, rather randomly.  There were three other people with me in the pool, a man, a woman, and a child.  I asked them if they could see what I was seeing and they were totally surprised to see the flying objects.   We tried to take photographs with our phones, but they were too smal! l for the cameras.  The objects were flying in direction south to north, slightly west (5 degrees) from where we were.  They kept coming for the next 20 minutes.  Between 10:00 and 10:10 PM was the largest number of objects flying at one time.  Always flying at the same altitude, same direction, and same speed.  Then they started to decrees (contrary as they had started) until I saw the last one at about 10:20 PM.   I am a pilot and a keen observer of the sky, and I do not believe in UFOS, BUT THIS WAS SOMETHING very fascinating that I had never seen before.  Quite intriguing and fascinating. I need to investigate this event more and try to find a logical explanation, but if I do not find an explanation I feel I might become a believer in UFOS.</t>
  </si>
  <si>
    <t>Bristol</t>
  </si>
  <si>
    <t>CT</t>
  </si>
  <si>
    <t>fireball</t>
  </si>
  <si>
    <t>5-10 minutes</t>
  </si>
  <si>
    <t>Red fire ball visible over Farmington Bristol boarder moving leaving a trail then stoping all of a sudden and moving again later only one craft observed</t>
  </si>
  <si>
    <t>Clayville</t>
  </si>
  <si>
    <t>NY</t>
  </si>
  <si>
    <t>unknown</t>
  </si>
  <si>
    <t>1</t>
  </si>
  <si>
    <t>Mothership UFO Video We had experienced missing time</t>
  </si>
  <si>
    <t>Meridian</t>
  </si>
  <si>
    <t>ID</t>
  </si>
  <si>
    <t>flash</t>
  </si>
  <si>
    <t>~10 sec</t>
  </si>
  <si>
    <t>Multiple random flashing lights in sky. Maybe 4 or 5 flashing lights suddenly in the sky to the left while driving down Locust Grove towards Overland. Spotted by driver and passenger.  Lasted maybe around 10 seconds, each in a different position near the others.  No sounds, as far as we're aware. Was very quick, didn't get much detail. ((NUFORC Note:  Witness elects to remain totally anonymous; provides no contact information.  PD))</t>
  </si>
  <si>
    <t>Meridian</t>
  </si>
  <si>
    <t>ID</t>
  </si>
  <si>
    <t>flash</t>
  </si>
  <si>
    <t>~10 sec</t>
  </si>
  <si>
    <t>Multiple random flashing lights in sky. Maybe 4 or 5 flashing lights suddenly in the sky to the left while driving down Locust Grove towards Overland.  Spotted by driver and passenger. Lasted maybe around 10 seconds, each in a different position near the others.  No sounds, as far as we're aware.  Was very quick, didn't get much detail. ((NUFORC Note:  Witness elects to remain totally anonymous; provides no contact information.  PD))</t>
  </si>
  <si>
    <t>Aurora</t>
  </si>
  <si>
    <t>CO</t>
  </si>
  <si>
    <t>triangle</t>
  </si>
  <si>
    <t>1min</t>
  </si>
  <si>
    <t>Never reported,  My son and I were outside and looked up to see a black triangle with lights on each corner, hovering with &amp;quot;no noi Never reported, My son and I were outside and looked up to see a black triangle with lights on each corner,  hovering with "no noise" . Hovered for a minute or so and disappeared completely silent.  Military aircraft regularly fly in this area, this was not any form of aircraft or helicopter. ((NUFORC Note:  Witness indicates that the date of the sighting is approximate.  PD))</t>
  </si>
  <si>
    <t>Fountain Inn</t>
  </si>
  <si>
    <t>SC</t>
  </si>
  <si>
    <t>disk</t>
  </si>
  <si>
    <t>5 minutes</t>
  </si>
  <si>
    <t>Silver disk or saucer hovering over Park Road. ((NUFORC Note:  Witness indicates that the date of the sighting is approximate.  PD))</t>
  </si>
  <si>
    <t>Novato</t>
  </si>
  <si>
    <t>CA</t>
  </si>
  <si>
    <t>unknown</t>
  </si>
  <si>
    <t>Seconds</t>
  </si>
  <si>
    <t>When I was a kid in 1975, i was out in the yard after dark and i was looking for shooting stars.  I saw a shooting star after a few minutes; however, this shooting star did something impossible:  it stopped its direction after a second and hovered for a fraction of a second and then it shot off in a totally different direction at a 90-degree angle shot across the sky and vanished. ((NUFORC Note:  Witness indicates that the date of the sighting is approximate.  PD))</t>
  </si>
  <si>
    <t>Reading</t>
  </si>
  <si>
    <t>PA</t>
  </si>
  <si>
    <t>circle</t>
  </si>
  <si>
    <t>2-3 minutes</t>
  </si>
  <si>
    <t>3 bright lights together, broke away from each other,flew off in diffrent directions.</t>
  </si>
  <si>
    <t>Springfield</t>
  </si>
  <si>
    <t>MA</t>
  </si>
  <si>
    <t>rectangle</t>
  </si>
  <si>
    <t>2-3 minutes</t>
  </si>
  <si>
    <t>Summer of '78, Springfield MA, a display of colors on a screen hovering above us My teenaged friends and myself witnessed the event from the pool located on Dickinson St., Springfield, MA.  Other people present included residents of the complex.   We were just taking advantage of their pool on a hot summer night.  What we saw looked like a movie screen shaped object, most definitely a rectangle.  It was silent, stopped above us at a height of about 2-300 feet and stayed motionless above us, but running through a number of beautiful colors.  Some of us panicked, but I was just generally curious about this event.   After just an minute or two, it slowly and silently retreated in no particular rush.   That's it, just a rectangular screen about 50 ft x 100 ft producing an incredible display of colors from across the spectrum.   I was never affected physically or mentally (i hope!) and made for an interesting, once in a lifetime experience.</t>
  </si>
  <si>
    <t>Contoocook</t>
  </si>
  <si>
    <t>NH</t>
  </si>
  <si>
    <t>sphere</t>
  </si>
  <si>
    <t>5 minutes</t>
  </si>
  <si>
    <t>A small yellow whitish light sphere flying and hovering with blue lights forming a ladder seen in Contoocook, NH, late evening in the fall. Low flying object (light) under overcast sky, first observed at up to several miles out at low altitude near l local hill with a long history of UFO phenomena. The light moved in a weaving motion towards me and came to a stop above me at about 100 feet and was silent. Many small lights moved from an area around my body and formed a rapid oscillating pattern around a yellow diffuse sphere of light 3-5 feet in diameter.  The smaller lights where just millimeters wide and where blue-white and spherical. The blue lights formed a ladder like pattern and descended into the grass at my feet.  These blue lights showed through the grass and moved in a sine wave like pattern. The pattern reversed and the lights retreated and the ladder of the lights then was gone. The lights around the larger single sphere where then gone. The larger sphere persisted for a small number of seconds and then blinked out. I was providing an external security patrol at Digital Equipment Corp., at that time. The date is approximate. I was experiencing an increase in an ecstatic mood at the time. I was sober and fully functional and was not experiencing any psychological issues such as stress or delusions or having a psychological condition.  I was not abducted but the scenario was a close encounter of the first order.  If I had walked into the ladder of small lights at my feet the encounter would have changed substantially was my feeling at the time.</t>
  </si>
  <si>
    <t>Gillett</t>
  </si>
  <si>
    <t>WI</t>
  </si>
  <si>
    <t>cross</t>
  </si>
  <si>
    <t>5</t>
  </si>
  <si>
    <t>I was in my tent when is saw this very large cross shape it had a red lights on each end of the cross UFO and its was very high up I went in side to tell my mom and dad and went back out side it was gone. ((NUFORC Note:  One of four brief reports from same source.  We attempted to contact the witness to confirm that the reports are sincere, but were unable to reach her by telephone.  PD)) ((NUFORC Note:  Witness indicates that the date of the sighting is approximate.  PD))</t>
  </si>
  <si>
    <t>Gillett</t>
  </si>
  <si>
    <t>WI</t>
  </si>
  <si>
    <t>light</t>
  </si>
  <si>
    <t>20</t>
  </si>
  <si>
    <t>red lights MY mom came from work she had told us about the ufo and helicopters had followed her home then she got home the red light in the sky were sill there she got my brother and i up from bed and dad and we saw 2 light doing like dance in the sky not sure how long after we all went to bed. ((NUFORC Note:  One of four brief reports from same source.  We attempted to contact the witness to confirm that the reports are sincere, but were unable to reach her by telephone.  PD))</t>
  </si>
  <si>
    <t>Burleson</t>
  </si>
  <si>
    <t>TX</t>
  </si>
  <si>
    <t>sphere</t>
  </si>
  <si>
    <t>1 minute</t>
  </si>
  <si>
    <t>3 spheres seen flying south then disappear I was driving west and as I looked to the moon I saw three spheres in a row to the left going south and after about 30 seconds of travel  they disappeared.  I waited to see if they may reappear but nothing followed.   The next day my sister saw what we believe to be the same crafts when she was riding her bike that evening.</t>
  </si>
  <si>
    <t>Homewood</t>
  </si>
  <si>
    <t>AL</t>
  </si>
  <si>
    <t>triangle</t>
  </si>
  <si>
    <t>30</t>
  </si>
  <si>
    <t>Firework visitors Triangular craft, red and blues lights--I believe we caught a side view of it.  It moved very swiftly back and forth, almost like a drone but much too fast, high, and clearly intelligent to have been one.  It would curve, hover, and dip in the air.  It looked as though it were watching the Vulcan that night as the fireworks went off, the entire time.  It would hover downward into the trees every now and again, only twice throughout the duration of time, and always either in a curved motion or a clean vertical hover. I have multiple videos of this experience.</t>
  </si>
  <si>
    <t>Hinesville</t>
  </si>
  <si>
    <t>GA</t>
  </si>
  <si>
    <t>light</t>
  </si>
  <si>
    <t>30 seconds</t>
  </si>
  <si>
    <t>At 915 pm on the night of July 4, 2019. I witnessed a bright orange/reddish light low on the horizon approaching from the East at what seemed a high rate of speed. I kept listening for the sound of a plane or chopper but as the light got brighter (closer, it seemed) it began to seem to slow. when almost directly overhead it veered toward the north and the light slowly dissipated as if gaining altitude and disappearing as it would if traveling very fast away from Earth...</t>
  </si>
  <si>
    <t>Palm Coast</t>
  </si>
  <si>
    <t>FL</t>
  </si>
  <si>
    <t>sphere</t>
  </si>
  <si>
    <t>7 minutes +/-</t>
  </si>
  <si>
    <t>Amber glowing sphere over Palm Coast, FL 07/04/19 at 21:16 hrs Witnessed and photographed bright amber colored orb in the night sky over Palm Coast,  FL.  My fiancĂ©e and I were looking facing SE to SSE toward the south end of town.  Seemingly out of nowhere, this bright object seemingly manifested itself and slowly traversed about 1/3rd the visible night sky above us.  The object was observed traveling from west to east at approximately 45 degrees above the horizon.  The object didnâ€™t blink and had no glare like a bright light in the distance; nonetheless, the object was easily the brightest point in the sky.  The object silently and steadily moved across the sky; stopping In place and hovering in the sky a few times before taking a 90 degree turn that appeared to be up and to the east.   At this time (2116 hours) I photographed the object with my iPhone camera.</t>
  </si>
  <si>
    <t>Pico Rivera</t>
  </si>
  <si>
    <t>CA</t>
  </si>
  <si>
    <t>light</t>
  </si>
  <si>
    <t>8 seconds</t>
  </si>
  <si>
    <t>Was outside looking at the fireworks when I saw a white light high in the sky.  It never flickered.  As it was moving East the light slowly dulled until it disappeared.  It couldn't have been a sky lantern because it was too high. ((NUFORC Note:  Witness elects to remain totally anonymous; provides no contact information.  PD))</t>
  </si>
  <si>
    <t>Justice</t>
  </si>
  <si>
    <t>IL</t>
  </si>
  <si>
    <t>sphere</t>
  </si>
  <si>
    <t>5-6 minutes</t>
  </si>
  <si>
    <t>The objects flight was very coordinated,and precise, and moved w/rapid speed. On July 04, 2019, me and my fiancĂ© ((name deleted)) was watching Fireworks at our Apartment In Justice, Illinois at 2158 when I noticed the following.  Two objects floating side by side slowly Coming from the West. The two objects were one solid color, but seems to be flicking.  They both slowly came from the West, then at one point stopped simultaneously, paused momentarily, and then proceeded Directly North. No more than at least two minutes passed before we saw another object, same color and all Moving slowly from the same West direction, come to the same spot where the previous  two objects had stopped.  It paused for about the same length of time, then proceeded on the same North heading as the previous Two objects. Almost immediately after the third object was out of sight, this forth object did not come to the same spot, pause and then head North.  It headed straight north and out of sight. My fiancĂ© was only able to catch on video the third object. We both were bewildered and shocked!! ((NUFORC Note:  We spoke via telephone with the source of this report, and he sounded to us to be both sincere, and sober-minded.  We suspect that he is a very reliable witness.  PD))</t>
  </si>
  <si>
    <t>Colon</t>
  </si>
  <si>
    <t>MI</t>
  </si>
  <si>
    <t>unknown</t>
  </si>
  <si>
    <t>10 minutes</t>
  </si>
  <si>
    <t>During 4th of July fireworks there's a strange red light not moving in high altitude.  At one point it made a hard right faster then I ever saw anything move before.</t>
  </si>
  <si>
    <t>Port Charlotte</t>
  </si>
  <si>
    <t>FL</t>
  </si>
  <si>
    <t>triangle</t>
  </si>
  <si>
    <t>~10 minutes</t>
  </si>
  <si>
    <t>Triangle shaped,Orange lights I recorded 5 or 6 of them following the same path, and then disappearing into a vortex in the clouds.  There is no Airpot near the area I recorded them.</t>
  </si>
  <si>
    <t>Colville</t>
  </si>
  <si>
    <t>WA</t>
  </si>
  <si>
    <t>circle</t>
  </si>
  <si>
    <t>30 minutes</t>
  </si>
  <si>
    <t>Orangish light flying very fast and in odd manner during fireworks show Was watching the fireworks this Fourth of July with my ex boyfriend, when I noticed an orangish light just above the tree line.  It would be visible and then disappear, I watched it do that 3 times.  At first, he thought it was something related to the fireworks that I was seeing, but he realized it was not fireworks when the light came back and moving fast, from south to north then abruptly making a sharp turn and headed east, then it just vanished.  This happened a couple of times before I had the presence of mind to get my phone and try to capture it on video.  Literally the moment I started to video it, it vanished. Waited and waited, but it didn't come back. Until after the next weird ass thing happened.  As I'm looking for this light, I see an enormous blue laser light cutting across the sky.  I've never seen s laser that was that big, nor have I seen a blue one.  My house is situated on a hill overlooking the valley, the orangish light had been over the mount! ains to the west and the laser came from the north (either from Colville Mountain or very close).  The laser beam was very big and the intensity was so strong, it stretched across the sky. It was very brief, though.  I have talked to a third person who also witnessed the laser, but from another location.  After the laser went out, I noticed the orangish light was back, but now it was in the vicinity of where I had seen the laser.  Once again, it flew along the tree line, back and forth a few times before it disappeared.  I did get some video of what was happening, the quality is horrible (I am not an accomplished camera operator), but the light I was seeing is distinguishable.  You can even see when it changes to an almost red color.  Forgive the fact that my ex is totally bombed and providing non-stop commentary in the back ground :)  I really do not know what I saw, only that it did not look like anything I've ever seen before.</t>
  </si>
  <si>
    <t>West Chester</t>
  </si>
  <si>
    <t>OH</t>
  </si>
  <si>
    <t>triangle</t>
  </si>
  <si>
    <t>5 minutes</t>
  </si>
  <si>
    <t>Triangular aircraft with green and red lights Shortly after 10pm on July 4th, 2019, I observed an unusual object in the south by southwest sky at about a 40-50 degree elevation from West Chester, Ohio. It caught my attention because the usual object first appeared to be perfectly still and did not show any characteristics associated with a helicopter.   Later, it moved south at what appeared to be an extraordinarily high rate of speed.   When it accelerated, I believe I heard a faint, very low frequency rumbling.  Otherwise, there was no sound associated with the object. The object featured three lights in a triangular pattern.  When I looked at the object through binoculars, I could clearly see that one of the lights was a steady red and two were alternating between green and red.  The alternation occurred on a regular basis changing roughly once per second.  There was no evidence of landing lights on the aircraft, and through the binoculars I could make out what appeared to be a triangle. Yes, this was on the Fourth of July. But this clearly was not any kind of firework.  I also found it odd that if this was a research aircraft of some type, that it would be flying on a night when so many people would be looking up towards the sky.  10pm is a typical time for fireworks displays in this area. My son and wife also saw the same object.  My son also observed it through the binoculars.</t>
  </si>
  <si>
    <t>Erie</t>
  </si>
  <si>
    <t>PA</t>
  </si>
  <si>
    <t>sphere</t>
  </si>
  <si>
    <t>15 minutes</t>
  </si>
  <si>
    <t>Orange sphere observed flying south to north After fireworks started watched glowing sphere travel south to north glowing orange no sounds no aircraft in area and was not drone at the speed it moved and size was to big for drone.</t>
  </si>
  <si>
    <t>Lincoln Park</t>
  </si>
  <si>
    <t>MI</t>
  </si>
  <si>
    <t>teardrop</t>
  </si>
  <si>
    <t>5 seconds</t>
  </si>
  <si>
    <t>Black round in front &amp; 1/2 diamond shape in the back.  crossed the sky cutting thru the clouds very fast and silent. Black "BIG" fast moving &amp; totaly silent.  Over South East MI.  Came from South headed north.  The front was rounded the back end was straight lines going to a point.  I tried to fill but just turned out black screen.  Took pics of what I thought was a dark trail it left behind but it was actually the clear sky from where it actually cut a line thru the clouds.  It was a totaly calm night.   I can't hardly believe I saw what I saw but as sure as I know the sun will rise tomorrow "I freaking seen it!!!"  And I'm sure the tower at Detroit metro airport.  HAD to see this thing.</t>
  </si>
  <si>
    <t>Fargo</t>
  </si>
  <si>
    <t>ND</t>
  </si>
  <si>
    <t>formation</t>
  </si>
  <si>
    <t>25 seconds</t>
  </si>
  <si>
    <t>Cluster of fast moving lights traveling in a straight line. We were sitting outside near downtown Fargo and we looked up and saw a cluster of 25 to 30 individual dots traveling in a straight line from west of southwest to east of northeast. The cluster gave off a white haze and behind the cluster were 5 or 6 stragglers that followed the exact same path. They moved a little bit faster than a satellite in the night sky and had no visible blinking lights. Maybe unrelated, but after the lights were unable to be seen a neighbor's dog barked for a few seconds. ((NUFORC Note:  Possible sighting of cluster of Space Link satellites.  PD))</t>
  </si>
  <si>
    <t>Little Falls</t>
  </si>
  <si>
    <t>MN</t>
  </si>
  <si>
    <t>light</t>
  </si>
  <si>
    <t>6 seconds</t>
  </si>
  <si>
    <t>Bright craft travels thousands of mph, in and out of view from Minnesota night sky. I went outside while at work to vape, and stared at the stars like I always do, and out of the corner of my left eye, I saw something moving fast, very high in the sky.  It looked exactly like a star, but it went all the way across the sky from all the way left to all the way right, until it vanished, continuing on its straight path, it went across the entire night sky in approximately 6 seconds, it was not a plane, or any kind of satellite.  The speed of this craft was absolutely intense, it wasn't a shootting star or anything like that, because it moved so straight and at such a maintained speed.  It was literally passing over dozens of stars every second.  There were no flashing lights of any kind, it was at bright and the same size as the stars in the sky.  It moved in a solid straight line, I am seriously still in shock.  Wow.</t>
  </si>
  <si>
    <t>Chetek</t>
  </si>
  <si>
    <t>WI</t>
  </si>
  <si>
    <t>other</t>
  </si>
  <si>
    <t>15 seconds</t>
  </si>
  <si>
    <t>Tonight my husband and I stepped outside and as we looked up to the sky, we noticed a long straight line of white lights, maybe the length of your hand (that's not actual size, but close range looking up) with about 20-30 illuminated lights.  Following were several clusters of a few lights and single lights.   The whole strand moved very quickly across the sky.  Within about 15 seconds, it had moved out of view. ((NUFORC Note:  Possible sighting of cluster of Space Link satellites.  PD))</t>
  </si>
  <si>
    <t>Saint George</t>
  </si>
  <si>
    <t>UT</t>
  </si>
  <si>
    <t>formation</t>
  </si>
  <si>
    <t>1 minute</t>
  </si>
  <si>
    <t>Approximately 100 bright white lights in the sky. I was in my backyard around midnight with my wife, my brother in law and my nephew.  My nephew pointed to the north and when I looked there were approximately 100 white lights traveling in a single file line toward the northeast.  The individual lights were similar in appearance and speed to when a satellite passes over head. The first part of the procession the lights were close together.  The ones on the end were at different intervals with three brighter lights in the rear. The altitude was somewhere between near orbit to airliner cruising altitude. The lights were constant white, without the red and green anti-collision lights associated with aircraft.  The objects continued on and eventually faded from sight. We managed to get a single cellphone photograph. ((NUFORC Note:  Space X satellites, being released from the Falcon 9 capsule.  PD))</t>
  </si>
  <si>
    <t>Superior</t>
  </si>
  <si>
    <t>CO</t>
  </si>
  <si>
    <t>light</t>
  </si>
  <si>
    <t>00:44</t>
  </si>
  <si>
    <t>20-30 "Lights" in a line traveling N along the Rocky Mountains at 00:41; seen through Night Vision goggles. UFO Sighting 2019-05-25 Superior, CO.  12:41am to 12:44am  Sitting on my back porch (altitude 5560â€™) looking at the stars through my night vision goggles with my partner facing a northwesterly direction. Specifically, from the moment the lights were noticed to when they faded from view, the range of vision was about 298-degrees NW to 11-degrees N as the breadth of observation. It was 12:41am when we noticed 20-30 "Lights" in a line traveling North along the Rocky Mountains. They were faint to the eye but strongly visible seen through Military Grade Gen-3 Night Vision goggles. They were white lights. The number of them traveling in a line together was outstanding!  Some seemed brighter and bigger than others in the line.  It was not a perfectly straight line but fairly straight, as some were higher, while others were lower, but overall it was a line of them.  Some were bunched together in clusters with gaps between other small groupings either ahead.  Then many seemed to follow one after another individually.  The lights were all white.  They were solid white lights, not flashing, though some lights seemed to merge into other lights or simply fade out and pop in at a different spot as if appearing from nowhere, but all traveling in northern trajectory together heading from the perspective when they were first noticed. As they traveled farther away the brightness of their lights faded from view. From the moment when they were noticed to when they faded out from view was perhaps 3 to 5 minutes. While I tried to record them on my iPhone 10, they were too faint for the camera to see them. I then tried to place the phone lens to the Night Vision goggles but getting the lens in the right place and then guessing the direction of view from the lens without having my eyes to it made for unfocussed and shaky video footage that did not reveal anything that I could make out, compared to when my eyes were to the lens. I have taken a daytime still image from my back porch to better depict the scene.</t>
  </si>
  <si>
    <t>Kampenhout (Belgium)</t>
  </si>
  <si>
    <t>formation</t>
  </si>
  <si>
    <t>5 minutes</t>
  </si>
  <si>
    <t>50 or more light spots in a straight formation There were maybe 50 lightspots in a very straight formation, at the begin of the tail there lightspots were close to each other and towards the end of the tail less and less dense, lenght of the tail +/-200meter or even longer.  At the end of the tail the spots were not regular spaced. The spots flow over Zaventem airport towards Antwerpen.  The speed was quite low, similar to and normal airplane.  Plausible explanation, a meteor that exploded but quite odd to have so much points.  I tried to take a video on my mobile phone, but got only a dark video. ((NUFORC Note:  Space Link satellites.  PD))</t>
  </si>
  <si>
    <t>Heusden-Zolder (Belgium)</t>
  </si>
  <si>
    <t>unknown</t>
  </si>
  <si>
    <t>1 minute</t>
  </si>
  <si>
    <t>Mass star migration in a staight long line Straight long line of star-like lights, moving at a speed faster than an airplane much much smaller than a falling stars.  (I think comparable to that of the ISS passing.)  Looked like an ordered mass star migration.  The first part of the line of star-like lights was very dense, with many lights following close to each other.  Then the line got less and less dense, and some lights were following at distance much further (maybe at 3 times the length of the dense part).  All in one very straight line. ((NUFORC Note:  Space Link satellites.  PD))</t>
  </si>
  <si>
    <t>Orleans</t>
  </si>
  <si>
    <t>IN</t>
  </si>
  <si>
    <t>formation</t>
  </si>
  <si>
    <t>1 minute</t>
  </si>
  <si>
    <t>I looked up when talking to my sister to see a straight line of what seemed like a hundred or more white lights in a straight line moving north.  The lights were about a mile or so long and high in the sky.  When I ran to try to get a clear photo the lights dimmed and faded out. ((NUFORC Note:  Space Link satellites.  PD))</t>
  </si>
  <si>
    <t>Marysville</t>
  </si>
  <si>
    <t>CA</t>
  </si>
  <si>
    <t>unknown</t>
  </si>
  <si>
    <t>5 minutes</t>
  </si>
  <si>
    <t>Saw what looked like a meteor streak in the sky on a clear night, looked closer to realize it was a cluster of stars moving through the sky.  It looked like 100 stars clustered together moving as one object in a line.  Me and 3 others stood there in awe as it made its way behind the mountains.  It was the craziest thing Iâ€™ve ever seen.   It was also by Beale Air Force base. ((NUFORC Note:  Satellites?  PD))</t>
  </si>
  <si>
    <t>Payneville</t>
  </si>
  <si>
    <t>KY</t>
  </si>
  <si>
    <t>other</t>
  </si>
  <si>
    <t>&gt;2 minutes</t>
  </si>
  <si>
    <t>At least 18-24 square shaped bright reddish orange lights moving across sky in a single row for at least 2 full mins At approximately 1:08am, I happen to look up into the northern part of the sky &amp; seen what appeared to be, as I went to slowly focus my eyes, a row of what I counted to be (at first, that is) 18 bright reddish orange lights that all appeared to be as the same size from 1 end to the other.  Every light also appeared clear enough to be able to see, with the naked eye I might add, that they were in the shape or form of almost a perfect square.  As I looked &amp; became to stare at this row of lights for about 30 seconds, I finally spoke loudly to my friend asking (excuse me for the profanity...) â€śHey, what the **** is that?!â€ť  Then I again excitedly asked â€śHey (*his name*), what the **** is that?!â€ť  He, who was sitting up on the porch, which btw faced east, had then stepped off &amp; walked out to where i was.  This was just to the edge of his driveway to which he now also faced north &amp; w/out any hesitation whatsoever, had seen exactly what I was seeing as well.  The lights ! were in a straight line &amp; were moving northeast.  Now there was also a plane that was flying in the same general area/part of the sky.  At least, so it seemed anyway to which Iâ€™m sure the way the angle/direction was to where we were looking from.  The plane seemed to be much closer to where we were though considering the speed it seemed to travel &amp; area of sky it seemed to cover compared to how these were moving themselves.  As the plane seemed to further itself away in the sky, we kept our eyes on these lights.  So as we kept viewing them, my friend raced inside to get a night vision camera that he has while I stood still &amp; never took my eyes off of the lights. They remained in a tight row &amp; seemed to now be as many as a possible 30 or more. I only was able to surely definitely count a now total of 24 as something began to take place. As my friend raced outside with his night vision camera, I myself was trying to use my iPhone camera but both were unable to get these lights to ! appear on either one of our camera screens. I really donâ€™t kno! w how to explain why that was occurring. I asked how many lights he was seeing &amp; he said he was counting somewhere around a possible 30 himself.  I know there were more than 24 at one time but can only say for sure that I had took the time at one point to count out 24 of them. Now as all this was happening, we were really asking one another of how sure each of us were in seeing what we were seeing &amp; all of this was actually happening to which we both kept assuring ourselves that this was something that was actually taking place in the way that we were experiencing it to which is the same exact way that Iâ€™m describing it here. I apologize greatly for the rambling but I hope you can understand how excited &amp; overwhelmed I am still up to this very point as I try to so greatly detail any/every little thing that both I &amp; my friend can recall for you. Now, after a minute &amp; a half or so had gone by, over the next Iâ€™d say 15-20 seconds (in what seemed to be a best estimate of) perhaps then ab! out 12-15 of the lights start to, I guess, dissipate then.  Now I donâ€™t mean in anyway close to how, letâ€™s say how a tail of a shooting star/meteorite tends to look like. When I say dissipate, I mean to just slowly fade out into a continuous dim.  As if you were to sit &amp; watch someone slowly turn a rotary dial type light switch from fully on to dimly to just dark &amp; without any flickering whatsoever. The first 6 lights in the giant row of squared shaped reddish orange lights remained just as bright as they did throughout the entire 2 mins of this entire event from 1:08 AM to 1:10 AM. They seemed to just totally remain 1 right alongside the other staying illuminated just as bright as they were when I first saw them at 1:08 AM. So now, it is (what I counted to be over n over again) just 6 lights left to which all remained lit &amp; together, no one or the other within the tightly grouped side by side 6 of them dissipating/disappearing one before the next. Then at approximately 1:10 ! AM, all 6 just disappeared in an instant but in a strange sort! of â€ins tantâ€™. The 6 of them seemed to disappear in a ... i donâ€™t know I guess almost as if to say the dark sky sort of â€vacuumedâ€™ them up and just... gone... like that, period. Then just... nothing. I donâ€™t know how else to explain it but to say it was as if youâ€™re looking at the front of a vacuum at eye level &amp; you were to watch a piece of something such as dirt or dust for example &amp; it literally just gets sucked up into the vacuum. Well, that is the very best &amp; most accurate way to describe how differently &amp; unique these last 6 lights seem to then vanish at the end of this most bizarre incident. Now there are some things I want to include &amp; make very clear of as well. First off, neither 1 of us ever seen any sort of â€ship, craft and/or structureâ€™ of ANY kind. I say this &amp; find it most important due to the comments I want to include in further describing the â€square shapeâ€™ that I clearly saw in looking at these lights. A really good way to describe what we were looking at would be! , for example, take the fuselage of a passenger airplane. How all the windows are lined up next to each other &amp; then say, have each one wide open with its blind pulled all the way up. Now as for the color/light &amp; glow it seemed to create... I guess Iâ€™d say to imagine the inside cabin to be on fire, maybe? I suppose thatâ€™d be a way to describe the such glow and illuminated reddish orange shade that was being put off in each single segment of light. Now I was able to record the last few seconds of all this on my phone. Well, let me put it another way. I have the last 4 - 5 secs of us talking to one another in excitement as Iâ€™m holding my phone towards whatever this is in the sky yet as I mentioned before, nothing seems to come up on the screen. I just cant help but to feel frustrated bcos of not just myself but to have another person that I know so very well and can trust in knowing that heâ€™s seeing the same exact thing I am. Yet, neither camera weâ€™re holding and filming with! are able to pick it up. Even with the lights being as bright ! as they were while dissipating into all but the last 6. It just doesnâ€™t make sense. I know this all comes off as sounding a bit crazy. I know how Iâ€™ve been my whole life in hearing such stories from different ones in describing such bizarre &amp; crazy so-called UFOâ€™s. Iâ€™ve got to admit though that Iâ€™m afraid that Iâ€™m about to feel the same in what most of these people have went thru as well in experiencing such a crazy incident(s) in their life. Iâ€™ll just say that â€śHey, I know that both my friend and I are a couple of smart middle aged guys who are intelligent in each of our own field/trades. We both stood there for a couple of hours after the incident was over &amp; tried &amp; tried to explain what it was and/or could be but even after speaking to just a very select few of certain ones close to each of us, we really cannot come up with a logical answer. I know I can speak for the both of us though in saying that we would give anything to know what it was that we actually saw last night on Ma! y 25th at btwn 1:08AM and 1:10AM in the N to NE sky of Payneville, KY. Please if any1 else saw this described incident, I ask that you share as well in what you may have seen and perhaps what your opinion may be. ((NUFORC Note:  Space Link satellites.  PD))</t>
  </si>
  <si>
    <t>Payneville</t>
  </si>
  <si>
    <t>KY</t>
  </si>
  <si>
    <t>cigar</t>
  </si>
  <si>
    <t>2 minutes</t>
  </si>
  <si>
    <t>Solid string of bright lights one after another brightly lite straight line Me and my friend Chris looked up at this time and seen about 20 to 30 solid bright orange lights in a straight row one after the other, and they were flying one right after another a little slower than the airplane that was below them!! This was the craziest thing Iâ€™ve ever personally witnessed we tried to film it on the cell phones but they would not pick it up in the night sky.. ((NUFORC Note:  Space Link satellites.  PD))</t>
  </si>
  <si>
    <t>Cullman</t>
  </si>
  <si>
    <t>AL</t>
  </si>
  <si>
    <t>fireball</t>
  </si>
  <si>
    <t>Long moving line with 4 trailing dots.. Moving northeast fast. ((NUFORC Note:  Space Link satellites.  PD)) ((NUFORC Note:  Witness elects to remain totally anonymous; provides no contact information.  PD))</t>
  </si>
  <si>
    <t>Exeter</t>
  </si>
  <si>
    <t>ME</t>
  </si>
  <si>
    <t>light</t>
  </si>
  <si>
    <t>15 minutes</t>
  </si>
  <si>
    <t>bright light came over the tree line , thought it may have been headlight on aircraft , observed from upstairs bedroom window, kept coming at lower altitude , very bright  , came over the field across the road  , very low now , very large and very bright , very frightening, blinked off, back on , blinked twice , gone ((NUFORC Note:  Witness elects to remain totally anonymous; provides no contact information.  PD))</t>
  </si>
  <si>
    <t>Sandy</t>
  </si>
  <si>
    <t>UT</t>
  </si>
  <si>
    <t>other</t>
  </si>
  <si>
    <t>~30-45 minutes</t>
  </si>
  <si>
    <t>I was at the only RSL game I've ever been to at Rio Tinto Stadium, &amp; I was facing west looking towards Draper, I-15, &amp; the USP at the Point of the Mountain.  Sometime during the 1st half of gameplay,  I started to notice people all over the stadium continuously gaze up at the clear, blue sky but there was no fireworks yet.  It was the 4th of July, &amp; the Blue Angels had already flown over the stadium before the game started.  So, out of curiosity I look up, &amp; lo &amp; behold-I see a u.f.o. that looks like a dark-shaded, upside down Bowser shell the size of an airplane carrier basically hovering hundreds of feet above the freeway, but going 10-30 mph.  If you were in that stadium, you saw it.  From players, to the fans on the other side of the crowd.  I have get to find any video footage of what i witnessed that day.  It went directly over Rio Tinto, &amp; it was probably the 3rd quarter when it had passed by &amp; continued floating east.</t>
  </si>
  <si>
    <t>Warren</t>
  </si>
  <si>
    <t>OH</t>
  </si>
  <si>
    <t>cross</t>
  </si>
  <si>
    <t>20-30 minutes</t>
  </si>
  <si>
    <t>It was the exact shape of a plus sign a circle at end of all four arms, ending in a point a larger circle in the center it was extremely bright like an led light it kept fading to a blackout then glowed bright again I ruled out a hot air balloon this thing kept making a oval circle and always in the direction of Vienna Air base I wrote down immediately all I could remember as soon as it finally disappeared it made no sound looked more like it was floating</t>
  </si>
  <si>
    <t>Liverpool (Merseyside) (UK/England)</t>
  </si>
  <si>
    <t>circle</t>
  </si>
  <si>
    <t>5 seconds</t>
  </si>
  <si>
    <t>I spotted a perfectly round black orb craft drifting across the sky and going behind the clouds twice.  It was moving quite fast, and made no niose.   It was perfectly round and didn't have any sort of string, so it couldn't have been a balloon I even sore (sic.  saw) it shining in the sun.   From my angle, it didn't appear to have any flames or doors or Windows, and it moved in a straight line across the sky. ((NUFORC Note:  Witness indicates that the date of the sighting is approximate.  PD))</t>
  </si>
  <si>
    <t>Aurora</t>
  </si>
  <si>
    <t>CO</t>
  </si>
  <si>
    <t>light</t>
  </si>
  <si>
    <t>1 minute</t>
  </si>
  <si>
    <t>Lights hovering in night sky, early morning. I was sitting in my bed and I looked out my window to look at the moon, my cat started growling as I got closer to the window, and out of the corner of my eye i saw a couple of lights just hovering there and i took a closer look and i realized it wasnâ€™t moving.  It was at airplane height it was just there.  It went off into the night sky after about a minute.  The color of the lights were white, gold, and silver.  As it flew it left a trail of a translucent white. ((NUFORC Note:  Witness elects to remain totally anonymous; provides no contact information.  PD))</t>
  </si>
  <si>
    <t>South Shirley</t>
  </si>
  <si>
    <t>NY</t>
  </si>
  <si>
    <t>other</t>
  </si>
  <si>
    <t>5 minutes</t>
  </si>
  <si>
    <t>I seen the Ship at a very Close and  low distance I positively know they are Real theres no doubts in what i saw! it was 12/6/2014 8:39 pm Saturday night started with unexplained electrical glitch, my cell phone untouched on desk called the house phone, the house phone number was showing on the television, me and my 8 yr old looked at each other and she said mommy your cells on the desk how did it do that, so i said i don't know that's really strange! even though i was shaken a little thinking in my head of maybe some kind of electrical explanation,i didn't want to scare her so i just left it alone, but knew there really wasn't one!   So later on that night my husband had got a call for roadside triple A assistance, he was a tow truck driver asked me if i wanted to go, being my daughter was asleep i took a short ride with him, on the way back coming done with the call.  We were on our way home heading south on William Floyd in south Shirley NY were we reside two blocks from the water it was very clear out weather wise, as i looked up i saw what appeared to be a massive black footb! all shaped object slightly on an angel with two lights one on one side and one on the other,it appeared to be hovering over a house but in all actuality it was so enormous  Also very silent!  It was over the Atlantic ocean close to the Island in the Long Island sound !  i looked at it for a minute without taking my eyes off of it, not believing my eyes i yelled out to my husband look what is that?  what the hell is that?  my husband driving looked up at  it and twice as well in frantic fear said "what the ((deleted)) what the ((deleted))!!!  He began driving erratically scared and in disbelief!!  He turned the block and we were home not far at all from this ship or the sound.  I did want to go back but my husband was too scared too i was more curious!  The approximate of this was Latitude 40 44'18.24"N Longitude -72 50'39.95"W I am so positive in what i saw my eyes were stuck on it and the U.F.O was so low in hovering being completely still,there's no if and's or buts about it!  They ha! ve interest under the water i believe! Later on that night my ! 8 yr old climbed in bed with us,saying she  was scared being alone it was in the Am.  As she was sleeping with us she woke up and said she saw next to my side of the bed a man as she described it with a cloak on but she said a long coat with a hood no face just dark with red eyes!and then it went away!she then went back to sleep! she had told us in the morning when we were up. my daughter was never exposed to anything or watched anything ever of the sort on television or anywhere else to know about anything like that.I believe all this was connected to the ship before and after the sighting i believe it new i was the curious one and explains why it was on my side of the bed!im not sure,but i do know there many different species of them do to the different kinds of ships!</t>
  </si>
  <si>
    <t>North Pole</t>
  </si>
  <si>
    <t>AK</t>
  </si>
  <si>
    <t>fireball</t>
  </si>
  <si>
    <t>1.5 minutes</t>
  </si>
  <si>
    <t>30 purple/orange, silent, "fireballs" flying side-by-side at three top level, then shoot up into space. 30 purple/orange, silent, "fireballs" flying side-by-side at three top level, then shoot up into space</t>
  </si>
  <si>
    <t>Webster</t>
  </si>
  <si>
    <t>NY</t>
  </si>
  <si>
    <t>sphere</t>
  </si>
  <si>
    <t>2 minutes</t>
  </si>
  <si>
    <t>Multiple orange orbs going in and out of the atmosphere in a synchronized formation, eventually disappearing one by one</t>
  </si>
  <si>
    <t>Ocean Shores</t>
  </si>
  <si>
    <t>WA</t>
  </si>
  <si>
    <t>changing</t>
  </si>
  <si>
    <t>15 minutes</t>
  </si>
  <si>
    <t>My friend, her son and I went for a day to the ocean at Ocean Shores.  We were watching the waves walking on the beach as I noticed a bright light a ways out into the ocean moving very fast.  After pointing it out, it disappeared.  But then appeared again at one point in the horizon and then moved very quickly across the horizon to another point to where it disappeared again.  It did this for around 15 minutes repeating the same route.  I tried to catch it on video on my phone but it was too far out to pick up on video.  We noticed many other people on the beach pointing at it.   I did manage to take some pics on my phone and when I zoomed in on the pics when I got home, I noticed some odd results.   There was some other odd occurrences also around this time.  A huge ship that was close to the beach all the sudden was gone, which was off because they don't move that fast, a small prop plane was flying around and then all the sudden was gone and there was a commercial looking airplane flying over around that time and just seemed to be gone.   Those things didn't seem to be too weird at the time but with the UFO sighting, it was a very eerie moment.  It was like " Wait, what?", "What the heck is going on right now?!" kind of moment.</t>
  </si>
  <si>
    <t>Helena</t>
  </si>
  <si>
    <t>MT</t>
  </si>
  <si>
    <t>MADAR Node 128</t>
  </si>
  <si>
    <t>Roswell</t>
  </si>
  <si>
    <t>NM</t>
  </si>
  <si>
    <t>other</t>
  </si>
  <si>
    <t>2 minutes</t>
  </si>
  <si>
    <t>Horseshoe shape moving eastward at a constant rapid speed with no sound underneath the clouds. ((NUFORC Note:  Witness elects to remain totally anonymous; provides no contact information.  PD))</t>
  </si>
  <si>
    <t>Verona</t>
  </si>
  <si>
    <t>NJ</t>
  </si>
  <si>
    <t>circle</t>
  </si>
  <si>
    <t>2 minutes</t>
  </si>
  <si>
    <t>2 unusual crafts, fully lit, flying erratic followed by sustained stillness On June 1, 2019, at 22:30, son and I driving on Grove Avenue, and noticed 2 lit objects we assumed were drones, but based on erratic movement then sudden sustained stillness â€“ we then revised our take as maybe military helicopter.   We tried to pull over but cars behind us only allowed us to slow down.  They were clear, bright white light â€“ perhaps oval or round, and seemed to be low-flying followed by a definite full stop.  By time we turned around â€“ they were gone.   Iâ€™ve seen thousands of aircraft and son has seen tons of recreational drones.  There was nothing familiar about this experience.</t>
  </si>
  <si>
    <t>Verona</t>
  </si>
  <si>
    <t>NJ</t>
  </si>
  <si>
    <t>circle</t>
  </si>
  <si>
    <t>2 minutes</t>
  </si>
  <si>
    <t>2 unusual crafts, fully lit, flying erratic followed by sustained stillness On June 1, 2019, at 23:30, son and I driving on Grove Avenue, and noticed 2 lit objects we assumed were drones, but based on erratic movement then sudden sustained stillness â€“ we then revised our take as maybe military helicopter.  We tried to pull over but cars behind us only allowed us to slow down.  They were clear, bright white light â€“ perhaps oval or round, and seemed to be low-flying followed by a definite full stop.  By time we turned around â€“ they were gone.  Iâ€™ve seen thousands of aircraft and son has seen tons of recreational drones.  There was nothing familiar about this experience.</t>
  </si>
  <si>
    <t>Fayetteville</t>
  </si>
  <si>
    <t>AR</t>
  </si>
  <si>
    <t>chevron</t>
  </si>
  <si>
    <t>30 minutes</t>
  </si>
  <si>
    <t>Three flying crafts blinking red and green Crafts were flying overhead during fireworks display.  They were changing from red to green to red to green.  Two of them stopped near each other behind us now, they stayed stationary about 20 minutes then one descended straight down.  Then about five minutes later the other descended straight down.  The third stayed on the other side of the sky where they all appeared from.  Couldnâ€™t tell if they made sound because the fireworks were so loud.  They looked the size of small planes.  The third one eventually disappeared.  The entire sighting lasted about thirty minutes.</t>
  </si>
  <si>
    <t>Ashland</t>
  </si>
  <si>
    <t>OR</t>
  </si>
  <si>
    <t>circle</t>
  </si>
  <si>
    <t>1:13</t>
  </si>
  <si>
    <t>UFO(s) seen flying by jet. This is a cell phone video.  It speaks for itself.</t>
  </si>
  <si>
    <t>Calabasas</t>
  </si>
  <si>
    <t>CA</t>
  </si>
  <si>
    <t>sphere</t>
  </si>
  <si>
    <t>20 seconds</t>
  </si>
  <si>
    <t>Shiny White Sphere seen in afternoon above Calabasas at high altitude. I saw what appeared to be a shiny white sphere at a high altitude during a very clear blue sky afternoon.  It didnâ€™t appear to be moving and I would guesstimate and altitude of 20,000â€™ +</t>
  </si>
  <si>
    <t>Pasadena</t>
  </si>
  <si>
    <t>CA</t>
  </si>
  <si>
    <t>unknown</t>
  </si>
  <si>
    <t>5 minutes</t>
  </si>
  <si>
    <t>an upright unidentified walker. i sea this apparition walk across. into my neighbor's driving space.  then it turned left and walked towards the door of my neighbors house.  i went into my parents house after seeing this.  what i saw was what i think was a invisibly cloak.   their were fuzzy spots that camouflaged this up right unidentified walker.  i was amazed.  then i felt scared.</t>
  </si>
  <si>
    <t>Challis</t>
  </si>
  <si>
    <t>ID</t>
  </si>
  <si>
    <t>teardrop</t>
  </si>
  <si>
    <t>4-6 minutes</t>
  </si>
  <si>
    <t>Object was observed in Challis, Idaho, at an approximate altitude of 500 meters above town center near courthouse.  Observer thought the object to be a metallic balloon recreational drone.   Object then did a very high speed maneuver gaining altitude approximately 200 meters, exhibiting a strange semi stable flight that seemed to drift left and right up and down slightly.  Observer captured a photo after maneuver and seconds before it departed.  No acceleration was observed it simply disappeared.</t>
  </si>
  <si>
    <t>Cumming</t>
  </si>
  <si>
    <t>GA</t>
  </si>
  <si>
    <t>unknown</t>
  </si>
  <si>
    <t>90 minutes</t>
  </si>
  <si>
    <t>Back on June 18 My friend and I at my house alone in Cumming , Ga Experienced a alien encounter and abduction. The 2 weeks prior to this event I had the feeling at my house which I live in alone with my dog and cat, that I was always being watched could and could never seem to catch the shadows/figures that seemed to be everywhere but no where in my house outside when Iâ€™d go look for something. Iâ€™d catch black figures and slight Shadows outside my windows in bushes. Iâ€™d see a white orbs floating around that were very clearly different from the fireflys out Iâ€™d see a white light floating behind one of roses Bushes. That night I had gone to the rest room my friend had let my dog off the back porch where she chased something that wasnâ€™t there she proceeded to chase it til the start of the small section of woods that I had seen other Shadows had disappeared into.  When I walked out the door I heard my dog growling at something that neither of us could see at that moment my friend! looked over at me and said you have aliens walking down to her she had all the hair standing up on her body and when I gave the command to go track or find what ever. Peering into the woods not seeing my dog or anything we heard a shuffle in the fallen leaves then what seemed to be a high pitch screech high and louder than a jet engine would sound. After we went inside and tried just watching some tv and hang out from then on it sounded like little pebbles or something was tapping the side of my house and windows.  About 30 minutes later I went on my back porch to put some clothes in the dryer while in the laundry room my friend standing on the back deck starts insisting we need to get inside now seeing floating orbs floating around and a distant figure standing on the edge of the woods only being able to see its shape. We proceed to inside and from there it got even worse. My friend got the vibe and feeling that he didnâ€™t wanna sleep on my couch. So I let him crash in my b! ed with me after turning out the lights and tv the whole house! seeming ly started vibrating the sounds of things hitting off my house became more intense the glasses in the kitchen vibrating we can both hear them in the cabinet. Sounds of languages and conversations that we could not understand start happening. Bumps and bangs in the back of my house where nothing was on and locked off from my animals through the night. My dog laying in bed with us seemed to start to growl then just stop like something calmed her. My cat popped in for a second said hi instead of sleeping on his bed in my room he left. After that I tried to sleep and my friend said he was going to try and mediate after that I can slighty remember not being able to move and a white light peering through my closed eyelids. The flickering of figures filling in around until at the same time me and my friend both popped up and when the lights came on we both had looks of sensory overload like someone just hit a reset on our Brains both in a what the fuck just happened look we tried t! o go to sleep with the lights on where the same thing happened. Until we both arose again at the same time looked at each other and said we need to get the fuck out now. Backing out of my driveway we both seemingly picked out a figure with some sort of owlish face standing in the woods. We left the house for the night. My friend went to a person who is open about this sort of things she took him to a spiritual cleanser she heard the story and said that it was out of her league. After meeting up the day after we both seemed to have IV prick marks on our arms in the same locations. Bruises and scratches and he had a mark on his side that looks like a medical device poked implanted something. Just seeing what the community has to say or what might be recommended. Sent from my iPhone</t>
  </si>
  <si>
    <t>Hardy</t>
  </si>
  <si>
    <t>VA</t>
  </si>
  <si>
    <t>teardrop</t>
  </si>
  <si>
    <t>1 minutes</t>
  </si>
  <si>
    <t>Outside near midnight the sky lights up, brightly, by a tear shaped orb of light with swirling colors, then suddenly its gone. 	First,I am slightly embarrassed and hesitant to provide this information, but I really need to know and understand what this was I saw. 	I'm guessing near midnight, I happened to be outside heading to my car, from a friend's house to head home for the night.  When I noticed something directly above the tree line.  I was carrying a flashlight as I walked to the car.  I pointed the flashlight in the direction of the dark object in the sky, unsure as to if my eyes were playing some trick or if there really was something there.  As I pointed my flashlight at this, whatever it may be, the sky literally lit up.  It went from rather dark to quite bright, all at once. Just above the tree line, I now see a super bright something I cannot even describe.  My first thought was, what is a helicopter doing so low to the ground, and for whatever reason I started flashing my flashlight on and off as if I wanted to communicate with the helicopter.  Then I notice this helicopter is making no noise, and has no wind of any kind.  The next thing I notice is, as I started flashing my flashlight, it turned colorful.  It had colors literally swirling around and around this object, reminding me of a small helicopter completely enclosed in glass with fiber optics within, causing these colorful lights that are spinning around and around this object.  The colors seemed mostly oranges and reds, even blues and yellows but swirling around and around very fast unlike anything I have ever saw.   At this point I am yelling for people in the house to either come out or at least look my direction to see how bright the area was lit up.  Just as fast as it was there it was gone, literally in the blink of an eye. 	I do not know what I witnessed, I keep assuming some sort of military aircraft or something to that effect.  But, I need some sort of explanation.  There was no sound, no wind and I really cannot say for sure, but I swear I thought I could make out a single figure inside these lights, but I am truly uncertain on that.  The more I think on this matter, more and more questions seem to come to mind.  Now, I am scared my imagination is running wild with this.  Though, when my friend did come out to see what all the screaming and yelling was about, he can attest to how truly freaked out and uncertain I was about everything except this object was really there and not imagined. 	After having thought on this a week or so, and having looked up and read various reports on-line about FBI surveillance aircraft, and military testing I now and more uncertain than before, because that don't make much sense.  This is a very rural area near Smith Mountain Lake Virginia.  What could possibly be there that would ever need surveillance?  Again, I am uncertain as to this, but it is certainly something that my eyes and limited knowledge did not and do not recognize.  I am very hesitant to even tell anyone about this, but I would like to know if its something explainable. 	I just used a notepad on my laptop to compose this small report which does not have a spell check built in, but I have done the best that I can with this.  I hope it is enough to be taken seriously. 	Thanks for any time and effort involved in reading this.  I do give my word on my very name that this was not imagined.</t>
  </si>
  <si>
    <t>Lakeland</t>
  </si>
  <si>
    <t>FL</t>
  </si>
  <si>
    <t>light</t>
  </si>
  <si>
    <t>1 minute</t>
  </si>
  <si>
    <t>I was talking with two friends of mine.  We had just returned from a night out at a club in Tampa.   We were standing outside talking, when I saw a VERY bright orange light to the north moving upwards vertically in the sky.  It changed from orange, then to green, disappeared again, and then turned orange.   In about 1 second, it turned green and moved horizontally at light speed, then bright orange, and then green before going off into the distance.</t>
  </si>
  <si>
    <t>Jay</t>
  </si>
  <si>
    <t>ME</t>
  </si>
  <si>
    <t>sphere</t>
  </si>
  <si>
    <t>3-4 minutes</t>
  </si>
  <si>
    <t>Bright, illuminous object- sometimes spherical in appearance. On my way to work on June 22 (night shift), I noticed a bright object in my peripheral vision.  No stars really visible at this time as the sun was just starting to go down.  Upon closer examination with my iPhone camera, I noticed the object seamed to move, in place. Hard to explain, but the video may help clear it up some.  Weirdly shortly after video recording the incident,  I had seen on social media and a few other sites that I use to research the topic that several witnesses in other states we baffled by bright spherical objects high in the sky.  I read that several comments were claiming it to be a ufo, while, some skeptics of the ufo topic said â€ścase closedâ€ť itâ€™s a high altitude balloon released by google.  And apparently  that wasnâ€™t the case because itâ€™s my understanding that google actually commented on the post in reply stating they do have high altitude balloons, but do not have any released in the Atmosphere as of the comment.  Strange, I believe I may have witnessed what several others from various states had seen.</t>
  </si>
  <si>
    <t>Lafayette</t>
  </si>
  <si>
    <t>LA</t>
  </si>
  <si>
    <t>unknown</t>
  </si>
  <si>
    <t>12 minutes</t>
  </si>
  <si>
    <t>4 crafts/objects in night sky. Each one occupying a particular, navigable direction.  Moved in manner that defied physics. Phenomenal. Exactly Four crafts hovering and zagging, in different sections of the night sky with a full moon being the backdrop.  It seemed three of them were waiting for the one in the most southernly direction to do something bc its light was the brightest and it was the one closest to the ground.  The motion of all of the other three crafts were quick horizontal and vertical movements, in relation to where each craft was positioned in the sky but relatively stationary.  The one in the northernly direction moved more erratic than the others and thats what made it known that me and my friend were looking at something unusual.  None of the crafts made noise nor was a sound barrier broken when the easternly one moved an absurd distance in less than 1.5 seconds and came to an immediate stop and hovered stationary again.  Then all 4 crafts, points of light, whatever they were, dashed and disappeared in a southernly direction simultaneously and instantly.</t>
  </si>
  <si>
    <t>Knoxville</t>
  </si>
  <si>
    <t>TN</t>
  </si>
  <si>
    <t>other</t>
  </si>
  <si>
    <t>5 Minutes</t>
  </si>
  <si>
    <t>Bright orange oddly shaped object sighted near Knoxville, TN. At approximately 11:35 p.m. on the night of July 19th, 2019 I observed an oddly shaped orange light in the sky above northern Knox County, Tennessee.  The object was substantially brighter than the surrounding stars, and was approximately 30Â° over the horizon.  The object held a stationary position for around five minutes before something behind me caught my attention.  I looked back immediately to find it had disappeared. Judging from the direction and height of the object it may have appeared overhead in or around Northern Tennessee.</t>
  </si>
  <si>
    <t>Colorado springs</t>
  </si>
  <si>
    <t>CO</t>
  </si>
  <si>
    <t>light</t>
  </si>
  <si>
    <t>4 min</t>
  </si>
  <si>
    <t>I saw a light in the sky that I assumed was a satellite or aircraft.  After observing the light more closely, I noticed it was flying in a strange zigzag pattern.  It looked like a light far into the distance.  I only saw one and tried to capture it on video but the video quality was terrible.  I ran outside as quickly as I could but it disappeared.</t>
  </si>
  <si>
    <t>Lindon</t>
  </si>
  <si>
    <t>UT</t>
  </si>
  <si>
    <t>unknown</t>
  </si>
  <si>
    <t>3 minutes</t>
  </si>
  <si>
    <t>I was leaving my work, leaving the parking lot, when I saw it very low like about 20 ft above the light pool, with a lot of lights on the bottom of it.  It followed the same path as mine around about 2-3 minutes. ((NUFORC Note:  Witness elects to remain totally anonymous; provides no contact information.  PD))</t>
  </si>
  <si>
    <t>Henderson</t>
  </si>
  <si>
    <t>NE</t>
  </si>
  <si>
    <t>triangle</t>
  </si>
  <si>
    <t>2 minutes</t>
  </si>
  <si>
    <t>Driving down interstate 80 and in distance ahead saw what appeared at first as a crashing plane with blue red and white lights then it started flipping in circles and moving in zig zags picking itself back up, came past our car and was behind us, came next to our car window and we saw it closely then the lights turned white and it went off quickly behind us</t>
  </si>
  <si>
    <t>ZEPHYRHILLS</t>
  </si>
  <si>
    <t>FL</t>
  </si>
  <si>
    <t>light</t>
  </si>
  <si>
    <t>5 SECONDS</t>
  </si>
  <si>
    <t>LIGHTS IN A FORMATION 2 LIGHTS, ONE OVER THE OTHER ONE. TWO MORE SLIGHLY HIGHER THAN THE OTHER TWO. MIDDLE OF THE SKY HEADING EAST THEN DISAPPEARED INTO THE CLOUDS</t>
  </si>
  <si>
    <t>Wales</t>
  </si>
  <si>
    <t>WI</t>
  </si>
  <si>
    <t>fireball</t>
  </si>
  <si>
    <t>5 mins</t>
  </si>
  <si>
    <t>Seen several fireball/lights throughout a 2 hour span making some odd movements during a lightning show.</t>
  </si>
  <si>
    <t>Carrollton</t>
  </si>
  <si>
    <t>TX</t>
  </si>
  <si>
    <t>changing</t>
  </si>
  <si>
    <t>less than 1 minute</t>
  </si>
  <si>
    <t>We were at Arby's between 12:30 pm and 1:00 pm when we saw a chem trail in the sky pretty high up, and from the top of it we saw a metallic object falling straight down.  We watched it until we could no longer see it.  My sister thought it was a weather balloon, but I did not. It went down in a straight line, but it looked like it was tumbling, and it looked metallic.</t>
  </si>
  <si>
    <t>Wailea</t>
  </si>
  <si>
    <t>HI</t>
  </si>
  <si>
    <t>oval</t>
  </si>
  <si>
    <t>7 minutes</t>
  </si>
  <si>
    <t>Bright cyan dot moving erratically in the sky stopping and going on a dime. I was look from my deck when I saw a strange cyan dot west of me about 30 degrees up from my position. So I watched for a bit and thought it was a helicopter but when it started to move I thought a plane but then it stopped mid air and then the lights were extremely bright for a few second not blinding but similar to a laser pointer almost aimed at your eye. It moved in straight lines stopping after moving evry few seconds where it would stop on a dime and then without turning it would move again in a different direction. Sadly it left my pov by going behind the house next to mine and I couldnâ€™t see it anymore. ((NUFORC Note:  Witness elects to remain totally anonymous; provides no contact information.  PD))</t>
  </si>
  <si>
    <t>New york</t>
  </si>
  <si>
    <t>NY</t>
  </si>
  <si>
    <t>light</t>
  </si>
  <si>
    <t>3 seconds</t>
  </si>
  <si>
    <t>My husband and I were heading south east of Brooklyn queens expressway.  There was a hyper blue light flew across the sky that that lasted 3 seconds or less towards west direction. We both confirmed we saw it and it never appeared again.</t>
  </si>
  <si>
    <t>Dover</t>
  </si>
  <si>
    <t>DE</t>
  </si>
  <si>
    <t>triangle</t>
  </si>
  <si>
    <t>1 minute</t>
  </si>
  <si>
    <t>Triangle aircraft, silent, 3 lights on the bottom, no flashing lights moved in directions no airplane could ever move and landed This is over 24 years past due, but in 1995, 3 friends and I were in my car at a place in Dover called Crybaby Bridge.  It's a place where people would hang out, since Dover had no place for young people to hang out at.  I have been skeptical for so many years because there is an Air Base really close to where this happened to, so I felt it was something base-related.   It was a triangular craft, had 3 lights, NO flashing lights at all.  The lights were arranged in a triangular pattern on the bottom of the craft.  Each edge of the triangle was semi-curved. It made NO noise at all.  Sitting in the vehicle, we watched this craft appear at seemingly nowhere high in the sky then lower itself.  We watched this craft move in directions that no aircraft could do - it would move West, then suddenly move Northeast after a few seconds, then head Southeast, then Northwest, and it suddenly went Southeast and traveled a little distance then went straight down behind the treeline. This transpired in about 1 minute.  This happened maybe 5 miles from the air base.  We could see residual light from the 3 white lights on the underneath portion of the triangular object at the ground from the area.  As soon as we saw this, we took off--driving some 100MPH to escape out of fear.  Everyone in the vehicle unanimously wanted to flee.</t>
  </si>
  <si>
    <t>Mediterranean Sea</t>
  </si>
  <si>
    <t>light</t>
  </si>
  <si>
    <t>5 minutes</t>
  </si>
  <si>
    <t>Based on my military log book, the incident I describe happen in mid-December 1997. I was serving in the U.S. Navy at the time, working as a radar operator on P-3 Orion aircraft. My unit was deployed Mediterranean, operating from the naval air base in Sigonella, Italy.  Late one night, my crew took off on a tactical mission around midnight, heading east over the Mediterranean Sea.  Since it was a late departure and we had about 2 or 3 hours before arriving at our tactical area in the Eastern Med, most of the crew used the opportunity to catch a few hours of sleep.  Except of course, the cockpit crew and myself, as I nodded on and off while manning at the radar station. About hour after takeoff, the cockpit crew called back to me, and asked me perform a radar sweep of the area ahead.  They said they were seeing a strange, undefined ball of light off the nose, somewhere in the distance, that appeared it might be moving towards us.  The pilots said they could not make out any details, only that it was too big to be any star, moon, or planet, and it was moving independently of the background sky.   The pilots contacted the ATC controllers, asking if they had any other reported aircraft in our area, they replied that we were the only known aircraft flying over the eastern Med that night. I performed both radar and IFF sweeps of the area using onboard sensors, turning up nothing as well. After the radar sweeps came nil, I powered up the aircraftâ€™s forward-looking infrared camera, and this time I was able to see the object, it was just as the pilots were describing, a large, undefined, ball of light.  Unfortunately, the IR camera onboard this aircraft was of an older generation, meaning the IR picture wasnâ€™t much better than that of old black and white TV. After fiddling with IR camera not able to resolve any definable image of the object, I decided to go up to the flight station to see the object for myself.  It was as they described, a round, undefined, slightly yellow/orange ball of light.  It was directly off the nose in the distance and appeared to be either tracking us, or moving toward us as it was getting bigger.  I could not tell exactly how close it got, but after further closing in on us, it gently moved off to the left side of the aircraft, where it appeared to briefly parallel our course, and then it disappeared to the south, headed in a direction over the north coast of Africa, and disappearing off the horizon. Of the 14 or 15 folks we had on board that night, only 4 or 5 of us were awake to witness the unexplained event.  We all agreed that we had seen something of an unknown origin, but none of us thought much of it, and only causally mentioned it to the rest of the crew later.  The encounter was never reported.</t>
  </si>
  <si>
    <t>Cary</t>
  </si>
  <si>
    <t>NC</t>
  </si>
  <si>
    <t>other</t>
  </si>
  <si>
    <t>1 minute</t>
  </si>
  <si>
    <t>A green lozenge-shaped craft hovered high above a busy parking lot, then sped away after it noticed that I had seen it. I was in a Target parking lot at Crossroads Shopping Center in Cary, NC.  It was night time, the store was busy, and there were many people going both in and out of the store. I was walking toward my car when I felt a sense of being watched.  As one does, you instinctively look in the direction from where the feeling is coming. I looked up. There in the night sky, hovering, was a bright green craft.  It was lozenge-shaped to me.  I looked for a more exact shape name, and the closest shape description is a trigonal rhombohedral structure.  It was longer than it was high, like at least a 4:1 proportion. There is a crystal structure like that, I think for Mica or something.  Thatâ€™s interesting because the color seemed sort of jewel-like &amp; crystalline.  The color was bright enough that it was like an LED intensity, almost as if it was glowing.  This is the color green that you see when light splits from a prism. Anyway, as soon as I looked up, I got a distinct, unsettling sense that whatever/whoever was watching found my notice funny, as if they were mischievous and had been "caught."  The humor of it to them--I could feel that there was more than one--was relatable enough that I didnâ€™t feel frightened, though this was extraordinarily strange.  Maybe I was so amazed I couldn't feel anything else. The craft then suddenly left.  There was no acceleration.  It was just at speed like instantaneously.  It was so fast that it was almost as if it had jumped.  The color intensity was bright enough that it briefly left a bit of a retinal imprint in my eyes.  It was as clear and bright as any of the parking lot lights, but more vivid, and with no light shining out like a street light has.  Just a beautiful bright green, incongruous and impossibly hovering in the sky, before suddenly leaving.  Zooming, streaking --any such verbs for rapid movement -- they don't come even close to describing the movement of the thing.  There's no existing word for what that craft did. I looked around and no one else that I could see was looking up as if they had noticed, too.  That also was bizarre and confusing. I have no way to estimate how big it was because I can't tell how high in the air it was.  It was relatively low to the ground because it wasnâ€™t tiny the way jets look when they're well along in their flight at altitude.  If I had to guess, Iâ€™d say it was flying about the height a helicopter flies.  I might be thinking that, though, because the thing seemed to be somewhat longer than the length of a helicopter.  Again, this isnâ€™t actually reliable; I'm just guesstimating.  When I looked up, though, I raised my head at an angle of over 45 degrees.  Hopefully, that might help someone get some rough idea of the thing's height in the sky. I was a middle-aged college graduate at the time.  I studied a lot of geophysics in college, though that didn't end up as my degree.  Though I had never ruled out alien life, I never believed that alien life, especially advanced life, would be here.  Yet, I cannot believe what I saw was some military craft. How could it be?  Though humans can feel themselves being watched, the clear sense of humor I felt coming at meâ€” recognizing my notice, as if we were exchanging an actual glance and I could clearly "read" them â€” that doesnâ€™t seem like something any human can manage, especially from such a remote sky position.  Yes, the humor and mischievousness felt human in that those are recognizable human emotions triggered by the relatable circumstance of being "caught", but there was also a sense behind all that of a certain sophistication.  Not patronizing exactly, but I was definitely "other" and not in on the secret as it were.  It seemed to "like"! people. It has been almost 20 years and it is still so clear to me.  My bafflement left me unable to even have a huge emotional reaction. I can barely process what happened now. Iâ€™m still baffled. I don't know how to digest what happened, especially feeling their reaction to me seeing the craft, that sense that we "saw" one another. How did no one else seem to see them?  Why were they looking at me so much in particular that it caused me to look up? What were they doing hovering above a Target parking lot of all places?  How could they feel so relatable?  Why did it make no sound?  I so wish I had answers. ((NUFORC Note:  Witness indicates that the date of the sighting is approximate.  PD))</t>
  </si>
  <si>
    <t>Albuquerque</t>
  </si>
  <si>
    <t>NM</t>
  </si>
  <si>
    <t>other</t>
  </si>
  <si>
    <t>15</t>
  </si>
  <si>
    <t>Seven red orbs followed by two F15s. It was November 2000 and I was stationed at Kirtland AFB, 512th SOS.  My family (wife and newborn) had just come back from the movie theatre.  I parked my POV in the duplex and prior to getting out of the POV I have always scanned the area (situational awareness).  I walked to the back door and something told me to look up, I saw 7 red orbs following each other.  Yes, this is Abq and hot air balloons are rampant but these were not balloons as it was around 2100 hrs.  The mountains are to my east and these red orbs were in southern direction.  The 7th and 6th orb simply faded out.  Orb #5 shot up into the sky to a much higher elevation.  Number 4 thru 1 were still in a southern direction but began to veer southeast.  All of the orbs seemed to be slow moving when from the west came two F-15s.  I could tell they were as their dual afterburners were blowing trying to play catch up.  These two 15s WERE NOT FROM KIRTLAND (as KAFB only had F-16s (single engine afterburners)). ! Number 4 disappeared, #3 turned south and shot faster.  These two F-15s were now following the last two remaining orbs and never caught up.  The remaining two orbs (#2 and #1) just a continuous exact same distance from the 15s.  I immediately went in and switched on the TV to see anything was being reported.  Nothing ever came up in the news.  Our birds (helicopters and fixed wing acft) never flew in a southeastern direction to include commercial acft.  Those two jets were scrambled from another base to catch these orbs as my sister unit (F-16 "Tacos") are a reserve unit and no one would have been there to ready the acft. ((NUFORC Note:  Witness indicates that the date of the sighting is approximate.  PD))</t>
  </si>
  <si>
    <t>Dalton</t>
  </si>
  <si>
    <t>GA</t>
  </si>
  <si>
    <t>circle</t>
  </si>
  <si>
    <t>2:00</t>
  </si>
  <si>
    <t>((NUFORC Note:  Source of report provides no detailed information; elects to remain totally anonymous.  PD))</t>
  </si>
  <si>
    <t>Warner Springs</t>
  </si>
  <si>
    <t>CA</t>
  </si>
  <si>
    <t>cylinder</t>
  </si>
  <si>
    <t>3 minutes</t>
  </si>
  <si>
    <t>Perfectly symmetrical silver cylinder flying object with no emissions high rate of speed horizontal We looked up into the sky and saw a very fast moving cylinder shaped object.  It was silver in color and approximately 1000-5000 feet in the air.  We saw a large passenger jet high above it also, and they fly at 30000 feet.  It was perfectly symmetrical, had no wings, no sound, and no emissions coming from it.  It appeared to be flying from North to South direction.  There was only one, and it flew perfectly horizontal the entire time.  I was an electronics technician in the Navy at the time, and my wife and I were completely surprised and mesmerized by this object and the speed it was going.  If I had to guess, it was approximately 10-30 feet long.</t>
  </si>
  <si>
    <t>Kettering</t>
  </si>
  <si>
    <t>OH</t>
  </si>
  <si>
    <t>egg</t>
  </si>
  <si>
    <t>1 hour</t>
  </si>
  <si>
    <t>Witnessed &amp;quot;Tic Tac&amp;quot; UFO for an hour, took picture with cell phone.  Object was seen 3 to 5 miles below aircraft that flew over. Witnessed "Tic Tac" UFO for an hour, took picture with cell phone.  Object was seen 3 to 5 miles below aircraft that flew over it.  And was white in color.  Object did not move just hovered.  Approximate elevation 2 miles above ground. ((NUFORC Note:  Witness elects to remain totally anonymous; provides no contact information.  PD))</t>
  </si>
  <si>
    <t>Brady</t>
  </si>
  <si>
    <t>NE</t>
  </si>
  <si>
    <t>light</t>
  </si>
  <si>
    <t>30 seconds</t>
  </si>
  <si>
    <t>Very loud sound like a helicopter or plane woke me up in middle of night.  Observed a bright large light with beams stationary out my b</t>
  </si>
  <si>
    <t>Darlington</t>
  </si>
  <si>
    <t>SC</t>
  </si>
  <si>
    <t>sphere</t>
  </si>
  <si>
    <t>10 minutes</t>
  </si>
  <si>
    <t>It was a silver ball looked almost like it was chrome.  Very large at about 5 thousand feet in the sky.  I sat and watched it never moved.  after about 10 minutes it kind of gave off a purple red glow and was gone</t>
  </si>
  <si>
    <t>Spokane</t>
  </si>
  <si>
    <t>WA</t>
  </si>
  <si>
    <t>triangle</t>
  </si>
  <si>
    <t>Several minutes</t>
  </si>
  <si>
    <t>Black triangular craft flying over house. On the evening of July 26, 2010, my son photographed a triangular craft flying silently over his house.  It was traveling from the direction of the moon, heading northwest.  He said it had a white light on each tip and a pulsating red light in the middle, on the underside of the craft.  He recently rediscovered the photos, which he had saved to his computer.  On several other occasions he has photographed what appear to be white spherical craft.</t>
  </si>
  <si>
    <t>Flushing</t>
  </si>
  <si>
    <t>NY</t>
  </si>
  <si>
    <t>circle</t>
  </si>
  <si>
    <t>3 seconds</t>
  </si>
  <si>
    <t>On the 5th of July, left over fireworks tend to be used by neighbors around the area.  I sat on my porch and observed the scattered fireworks crackle in the sky.  However, unlike the expected movement of light with any firework (a ball of light going up, reaction/crackle in the sky, slowly trickles down) I saw something that moved very differently.  What I saw was a small red or orange circle going up in the sky at a 45Â° angle (or at a slope) extremely fast.  Mind you this sighting was a few seconds, but as this ball of light continued to travel it suddenly stops and a flash of light appears or opens up in the sky.  As the flash of light was about to close or disappear the light (or ball of light I donâ€™t know at this point) continued its straight path and also disappears.  There was no sound, just a visual, and again this was a few seconds.  The closest thing I can use as an example would be a reference to the light speed scene in Star Wars The Last Jedi - Holdos Sacrifice.</t>
  </si>
  <si>
    <t>Santa Fe</t>
  </si>
  <si>
    <t>NM</t>
  </si>
  <si>
    <t>rectangle</t>
  </si>
  <si>
    <t>5 minutes</t>
  </si>
  <si>
    <t>The craft was first spotted in a completely stationary position about a hand below the moon, flashing as a very bright rectangle. The craft was first spotted after sunset in a completely stationary position about four fingers below the crescent moon, flashing as a very bright rectangle.  After a minute, it adjusted to a higher position, arcing a bit to the west.  After a couple of minutes at that unwavering station, the craft very quickly moved diagonally down towards the horizon where the sun had just set ten to fifteen minutes earlier.  The most striking elements were the regular period and the brightness of the flashing light, and the speed and precision in which it moved.</t>
  </si>
  <si>
    <t>Phoenix</t>
  </si>
  <si>
    <t>AZ</t>
  </si>
  <si>
    <t>fireball</t>
  </si>
  <si>
    <t>3:00</t>
  </si>
  <si>
    <t>Meteor-like objects with a mind of their own. Around 8:50-8:55 there were LOTS of lights falling from the sky. I was driving with my fiancĂ© from Cottonwood to Mesa, and I believe I was on the 101, traveling south, somewhere between the 51, and the 202. I noticed the first, and brightest, of all of the objects, and quickly woke my fiancĂ© so that he could see it as well. At first, it looked like a huge falling star/firework (bright flaming rock with a sparkling tail), but it lasted a really long time (around 20 seconds), and itâ€™s flight pattern was weird. It was falling straight down for about 6 seconds, then shot right back up (2-3 seconds), fell down again in a zigzag pattern (2-3 seconds), shot straight up again (2-3 seconds), then made a hard right turn in the middle of the sky and travelled a little ways (about 3-4 seconds) before burning out. I told my fiancĂ© to grab his phone and start filming, and he tried but said that the camera wasnâ€™t picking them up very well, but I kept insisting that he try. Seconds after the first light disappeared, it was followed by another similar light that originated out of nowhere, high in the sky, but must have been at least 3 miles apart as the crow flies. Then another one appeared in the opposite direction.  Then another miles apart, and so on. No rhyme or reason to where they appeared.  There must have been at least six of these lights  back to back, and all popping up in random places, miles apart. . Meanwhile, there were LOTS of planes/jets that looked like they were circling the area. At first (for a very brief second), I was thinking that maybe they were some sort of flareâ€¦ but flares last for a while (about 5-10 minutes), and hover in one place before burning out. Iâ€™ve seen plenty of flares from the Gila Bend Air Force while living in Ajo, and those flares are completely different than the lights that we saw.  Even the colors differ. The last one was really strange. It dropped down SUPER low (about fifty feet above some houses), and then, before hitting the ground, it leveled out, turned right, and coasted above the houses for a few seconds until it fizzled out. That would have been the perfect one to catch on camera, but unfortunately, when my fiancĂ© tried to view the video afterwards, he realized he hadnâ€™t been filming whatsoever. I did some research, and there were similar reports in Florida the day before, and they were saying that it could possibly be remnants of a Chinese rocketâ€¦  But since when did remnants have a mind of their own and move up, down, and sideways? ((NUFORC Note:  Witness indicates that the date of the sighting is approximate.  PD)</t>
  </si>
  <si>
    <t>Columbia</t>
  </si>
  <si>
    <t>MD</t>
  </si>
  <si>
    <t>light</t>
  </si>
  <si>
    <t>Dogs were being weird and staring outside.  When leaving, saw bright white light in the shape of a triangle in the same direction the dogs were facing.  It didn't appear to be moving and was shortly covered by dark storm cloud. ((NUFORC Note:  Date may be flawed.  Witness may have intended a date of July 5th.  However, source of report elects to remain totally anonymous, and provides no contact information.  Hence, we are not able to contact the source, in order to confirm the date.  PD))</t>
  </si>
  <si>
    <t>Ouray</t>
  </si>
  <si>
    <t>CA</t>
  </si>
  <si>
    <t>light</t>
  </si>
  <si>
    <t>20 seconds</t>
  </si>
  <si>
    <t>Strange lights, strong wind gust, and sulfur smell. Today, I was in my room in one of our vacation houses watching a movie on my laptop.  I had my window open because it was getting hot when I started to hear my neighbor's tarps start to flap and the trees right outside sway.  I thought it was just a breeze but then all of the sudden a constant flow of wind strong enough to push my blinds almost to my ceiling occurred.   About 2 seconds after that happened the double doors (made of glass) in my room started to light up.  The doors are covered by a thin sheet due to a window on the other side and I was trying to block out sun light.  This light was powerful enough to go through the window through the sheet and into my room.  The whole thing lasted about ten seconds not fast enough for me to get up and look out the window but after i got up and looked outside there was no breeze no firework signs it was quite.  There was no noise except during this for the items affected by the wind.  No firework pops or bangs.  Me being skeptical I figured it was just a gust of wind  but then I smelt a terrible sulfur smell and a burning metallic smell.  This lead me to google where I found out a lot of people report the same smells as I did.  This all occurred about 10 minutes before it was pitch black.</t>
  </si>
  <si>
    <t>Lockhart</t>
  </si>
  <si>
    <t>TX</t>
  </si>
  <si>
    <t>egg</t>
  </si>
  <si>
    <t>2 seconds</t>
  </si>
  <si>
    <t>Super fast craft flying low leaving green trail Driving north on 130 toll road, craft with green trail went over at an alarming speed.  And not it was not an airplane.  Too fast and that green trail was odd.   Passenger in front seat saw it, too, as did my 11 y/o son.</t>
  </si>
  <si>
    <t>Belington</t>
  </si>
  <si>
    <t>WV</t>
  </si>
  <si>
    <t>light</t>
  </si>
  <si>
    <t>2-3 seconds</t>
  </si>
  <si>
    <t>Light streak found in pic/video. I was attempting to take photos of fireworks at our county fairgrounds with my phone.  I was reviewing my photos the next day when I noticed the streak of light above left of a single burst.  My son had been video recording the event.   He reviewed his video and found the object 'flash' through approximately 2-3 seconds of video.  Each appearance lasted about 1-2 tenths of second, according to our phone video time counter</t>
  </si>
  <si>
    <t>Greensburg</t>
  </si>
  <si>
    <t>PA</t>
  </si>
  <si>
    <t>circle</t>
  </si>
  <si>
    <t>6 minutes</t>
  </si>
  <si>
    <t>Unidentifiable lights moving slowly perfectly spaced apart. Red orange, round/cylinder moving east and west.</t>
  </si>
  <si>
    <t>Los Angeles</t>
  </si>
  <si>
    <t>CA</t>
  </si>
  <si>
    <t>circle</t>
  </si>
  <si>
    <t>6 seconds</t>
  </si>
  <si>
    <t>Two small objects flying in tight formation with no lights, only the light of the city illuminated them. I was in my apartment in Hollywood near the base of Runyon Canyon watching the news coverage of the latest 7.1 earthquake that shook us last night.  My apartment balcony looks south and there was a helicopter hover just to the south.  It looked like a police helicopter but it had no spotlight on not were there many lights at all.  I think there was maybe one red strobe but I could see the helicopter from the light from the city illuminating it.  As I was watching it and wondering why it was just staying there I saw two small white objects flying in a curve around and passed the helicopter though I think they were a lot higher.  There were no lights and I could see them by the light of the city reflecting off of them.  At first I thought there were white birds but they were moving way too fast and their formation stayed perfect.  They were flying in a diamond like formation with one slightly in front of and next to the other.  As they came out of the curved f! light path they then straightened up and flew west and disappeared in the clouds.</t>
  </si>
  <si>
    <t>Indianapolis</t>
  </si>
  <si>
    <t>IN</t>
  </si>
  <si>
    <t>oval</t>
  </si>
  <si>
    <t>15 minutes</t>
  </si>
  <si>
    <t>Fleet of oval ships moving east. ((NUFORC Note:  Witness elects to remain totally anonymous; provides no contact information.  PD)) ((NUFORC Note:  Witness indicates that the date of the sighting is approximate.  PD)</t>
  </si>
  <si>
    <t>Kenneth City</t>
  </si>
  <si>
    <t>FL</t>
  </si>
  <si>
    <t>fireball</t>
  </si>
  <si>
    <t>1-2 minutes</t>
  </si>
  <si>
    <t>07/05/2019, 22:35, Kenneth City, FL- My daughter thought she saw a shooting star in the sky heading west bound towards the Gulf of Mexico, i hesitated to look when she said it because she is only 8.  She said it again with such conviction in her voice that i looked Up this time and saw what appeared at first to be in fact, an orange/red looking shooting star racing through the sky.  It was 22:35 when this happened and we were on our way into our apartment.   The sky was partly cloudy but not where the â€śburning orange/red circleâ€ť was at. We waited outside and stared in amazement at first for a few seconds while this light was flickering... it looked like it was fighting the clouds but there were none.   Iâ€™ve seen several shooting stars in my day and theyâ€™ve only usually last about 20-30. seconds tops.  We were outside watching this for at least 4-5 minutes.  So long that even a smaller commercial aircraft flew past this burning light heading opposite way and dwarfed the burning light making it look like the burning light was way higher in the sky.  There is an Air Force Base in Tampa so who knows.  But i know whatever my son and daughter and myself saw, was pretty cool. ((NUFORC Note:  Witness elects to remain totally anonymous; provides no contact information.  PD))</t>
  </si>
  <si>
    <t>Chico</t>
  </si>
  <si>
    <t>CA</t>
  </si>
  <si>
    <t>other</t>
  </si>
  <si>
    <t>3 minutes</t>
  </si>
  <si>
    <t>Long string of lights in Chico Sighting was in North Chico in the early morning.  30 or more orbs flying east in a perfectly straight line several hundred feet long.  No flashing lights, just solid white lights.  Faster than a plane and slower than a meteor.  Quietly flew off into the horizon towards a thunder storm over Paradise, Ca. ((NUFORC Note:  String of Space Link satellites.  PD))</t>
  </si>
  <si>
    <t>Hutchinson</t>
  </si>
  <si>
    <t>MN</t>
  </si>
  <si>
    <t>formation</t>
  </si>
  <si>
    <t>1.5-2.0 minutes</t>
  </si>
  <si>
    <t>Moving star string. We saw a string of lights moving.  the leading part had many lights and then more down farther spread out . all moving along like a string.  never changing distances between lights.  the lights appeared to be high up and looked just like stars in size and illumination.  made no sound traveled west to east til out of sight. we are still amazed and wish we could talk to someone about it.  Tried to get pic of it but smart phone wouldnâ€™t pick it up too dark wish i had a shot.</t>
  </si>
  <si>
    <t>Morehead</t>
  </si>
  <si>
    <t>KY</t>
  </si>
  <si>
    <t>other</t>
  </si>
  <si>
    <t>2 minutes</t>
  </si>
  <si>
    <t>Long line of lights moving across the sky. I was out on Cave Run lake and saw a long line of lights moving together through the sky.  The line of lights seemed connected and had about 20 or so lights.  It moved slowly through the sky and just faded out.  I can best describe it a stream from a jet but it was a line of separately defined lights. ((NUFORC Note:  Witness elects to remain totally anonymous; provides no contact information.  PD))</t>
  </si>
  <si>
    <t>Covington</t>
  </si>
  <si>
    <t>KY</t>
  </si>
  <si>
    <t>triangle</t>
  </si>
  <si>
    <t>35 seconds</t>
  </si>
  <si>
    <t>3 different lights and they was moving slow across the sky and then all moved into formation to make a shape of a triangle.  Then then a few seconds later they two was gone and right after that last one moved really quickly upwards.</t>
  </si>
  <si>
    <t>Moreno valley</t>
  </si>
  <si>
    <t>CA</t>
  </si>
  <si>
    <t>light</t>
  </si>
  <si>
    <t>7 minutes</t>
  </si>
  <si>
    <t>This star type light flashed then a moment flashed again not as bright then several more times a little brighter then a super bright bright peircining flash  than started to move while every few seconds would brighten on then dim down to darkness then repeated as it traveled acrossed the sky then stopped momentarily and again similar acts as it stopped and stayed there till it was darkened and gone and that was finally in the north east view of where I was.  It was definitely a magnificent sighting by myself and my friend that was right next to me!!</t>
  </si>
  <si>
    <t>Northumberland</t>
  </si>
  <si>
    <t>PA</t>
  </si>
  <si>
    <t>formation</t>
  </si>
  <si>
    <t>1 minute</t>
  </si>
  <si>
    <t>3 Lights in triangle formation all seperate entities Merging with stars I was on my roof top balcony watching the stars its was one of the clearest nights ive ever seen this spring so far..  The moon as huge and bright to the left was a star and to the right a even brighter star further out..  After seeing the same sky for about 20 minutes i looked down to check my phone.  As i glance back up i noticed a formation of stars that were not there moments earlier.. I couldnt believe my eyes.  It was a in formation of a triangle but looked exactly like the rest of stars. as i began thinking what it could be one of the 3 lights started to disappear then the next and then the next .  I stood for 35 min in awww only to not see the formation show again.  One thing weird i noticed is in that window of me watching the stars i never witnessed a single place.  But few minutes after the sighting planes started rolling by as normal .  This area had a alien abduction case that was pushed under the rug about a man named Sees ...  My own good friend obe had videos on videos of ufos he captured on the island by the small airport.  One day he took his own life while watching these videos....Since i was 18 ive seen an amazing amount of movement in the skys.. Its weird even the military do patrol flights up here with apaches and other helicopters almost weekly. Something isnt right in this area of PA and i think i need to find answers,,, Ive seen lights come off the local mountain near the old Military armory here in Sunbury Pa..  Orange glowing orbs that start flying slow then zooom into space.  This area since 2000 has been high in sightings i know just from my own events ive witnessed one with 3 witnesses as well .  I have  at least 4 accounts of strange experiences.</t>
  </si>
  <si>
    <t>Farmington Hills</t>
  </si>
  <si>
    <t>MI</t>
  </si>
  <si>
    <t>MADAR Node 144</t>
  </si>
  <si>
    <t>Laurelville</t>
  </si>
  <si>
    <t>OH</t>
  </si>
  <si>
    <t>MADAR Node 107</t>
  </si>
  <si>
    <t>Cranston</t>
  </si>
  <si>
    <t>RI</t>
  </si>
  <si>
    <t>circle</t>
  </si>
  <si>
    <t>10-15 seconds</t>
  </si>
  <si>
    <t>Circular lookin UFO comes out of a chemtrail line after plane sprays over my house may 25 12:02 PM 2019 At approximately 12:02 pm may 25th 2019 ...Sitting in my back porch i was enjoying some nice sunny weather ....when out of no where heavy chemtrail planes starting to appear and spray ...a lot...so disgustingly Iâ€™m starting a this one unique chemtrail..when all of a sudden a small circular object just appears out of the chemtrail line itself!!! ... my adrenaline instantly was rushing...traveling east to north ..Iâ€™m going to gauge it around 50 to 70 thousand feet high .....i witnessed it for about at the most 15 seconds before it either vanished out of my sight ...or took off at a very high rate of speed ...i believe it was circular...but that could of also been due to being so high up in the sky ...it was a lot smaller then the pure white chemtrail planes that fly over when spraying ....it was a very darker color ..that is what instantly caught my eye and attention when it came out of the chem trail line....I also have had other encounters but from over a ! decade ago...if you would like me to post them also I wouldnâ€™t mind ..thank you for listening</t>
  </si>
  <si>
    <t>Orrock</t>
  </si>
  <si>
    <t>MN</t>
  </si>
  <si>
    <t>other</t>
  </si>
  <si>
    <t>It was about 60+ lights (estimated) in a perfect line with a few stragglers on the same plain, going west to east at a fast rate of speed. It was lower then stars since it was traveling in front of them.  It took about 2 minutes to go from overhead, where I first saw it, over  horizon and out of sight. Itwas brighter than stars but they where all the same size. ((NUFORC Note:  Space Link satellites.  PD))</t>
  </si>
  <si>
    <t>Orrock</t>
  </si>
  <si>
    <t>MN</t>
  </si>
  <si>
    <t>other</t>
  </si>
  <si>
    <t>It was about 60+ lights (estimated) in a perfect line with a few stragglers on the same plain, going west to east at a fast rate of speed.  It was lower then stars since it was traveling in front of them.  It took about 2 minutes to go from overhead, where I first saw it, over  horizon and out of sight.  It was brighter than stars, but they where all the same size.</t>
  </si>
  <si>
    <t>Ruidoso</t>
  </si>
  <si>
    <t>NM</t>
  </si>
  <si>
    <t>circle</t>
  </si>
  <si>
    <t>2.30 minutes</t>
  </si>
  <si>
    <t>1 Bright object split into 5, while moving together. This is the strangest thing ever we saw while my husband and I were sitting on the deck, no lights on,  just enjoying the stars!  All of a sudden 1 bright yellow/orange circle appeared and split up into a total of 5 yellow/orange circles. We jumped up and said: "What's that?!  That's not a plane or more planes, or fireworks, there is no sound at all!"  They moved from right to left sideways and than went dark. My husband ran to the side of the house and saw 2 more as the first 5 disappeared, than they went dark too. And relative to the size of the stars they were huge! Some time later an airplane past by and the size of its lights were equal to a pinhead, while the objects were about the size of a dime. We have always been sceptics but not anymore and sure hope they come back.</t>
  </si>
  <si>
    <t>Edmonds</t>
  </si>
  <si>
    <t>WA</t>
  </si>
  <si>
    <t>circle</t>
  </si>
  <si>
    <t>1-2 minutes</t>
  </si>
  <si>
    <t>Moved Quickly and swiftly. I was at a festival down by the waterfront with a friend in line to get food, I decided to take a few quick photos.  Did not see the object until later on my phone.  You can see a bird flying in the photo, a good reference point, and a man eating something, so you know the object moved quickly.  It went up and a bit North over Puget Sound.  Also, I took all the photos together, within seconds of one another.</t>
  </si>
  <si>
    <t>Ellington</t>
  </si>
  <si>
    <t>CT</t>
  </si>
  <si>
    <t>sphere</t>
  </si>
  <si>
    <t>2 hours</t>
  </si>
  <si>
    <t>Glowing sphere of light motionless for nearly an hour then vanished. There was a glowing object somewhat low in the south/southwest sky that looked similar to Mars, only it was bigger than Mars or any other visible planet and it was not Mars (I found what was definitely Mars in another spot in the sky).  I did not move.  I used an app to figure out what celestial entity it might be, but nothing came up.  It was definitely not a plane; it stayed in the same spot for at least 40 minutes or so before suddenly vanishing. ((NUFORC Note:  Witness indicates that the date of the sighting is approximate.  PD))</t>
  </si>
  <si>
    <t>Liverpool (UK/England)</t>
  </si>
  <si>
    <t>disk</t>
  </si>
  <si>
    <t>3 seconds</t>
  </si>
  <si>
    <t>Black disc with red and yellow lights. It was the night when my father was getting married, so for a celebration we stayed up all night and had a party there was a meteor shower that night.  In the middle of the night, when it was pitch black, I sore (sic. saw) a ufo wiz between the trees it was disc shaped and black with bright yellow and red lights on the brim of it at the side.  The object was dark and it was dark because it was night I couldn't see if the object had a dome.  It was maybe 20ft wide and thin moving fast.</t>
  </si>
  <si>
    <t>Pasco</t>
  </si>
  <si>
    <t>WA</t>
  </si>
  <si>
    <t>other</t>
  </si>
  <si>
    <t>5 minutes</t>
  </si>
  <si>
    <t>Pinkish colored jellyfish like craft with cat like humanoid aliens that can cloak themselves and are still here! My story is a long one so brace yourself... It started with my wall in the bedroom pushing inward like a distorted bubble I started filming it and was completely freaked out, I sent the video shortly after by email to a couple people but they said they didn't receive them.  Then later that evening there was a fog like mist in my home that had something floating in the air I was baffled and called the maintenance guy to come and check things out but he had no explanation.  The next night is when I actually saw the craft and them!  A friend of mine came to stay over and while she was asleep I noticed the fog again, next thing I know my dog runs in freaked out then ran back outside I was baffled so I went out looking for her and that's when it happened I opened the sliding glass door there were 5 large ones out there and their craft was overhead.  It looked almost like a giant pinkish jelly fish.  I apparently startled them, because I could see them, the one closest to me was at first maybe 4 feet tall and then it quickly stood up or could make itself grow to 6 foot.  It came right up to me there were 2 others holding my dog and 2 more standing out in my lawn.  I quickly grab the closest thing I could which happened to be a broom and I went out to chase them to get them to let go of my dog, but they weren't alone, they had what I can only assume is their version of pets because a small one jumped on my dog and guided her/road her over to the gate and under it.  Just as fast as I ran out there to beat'em with the broom they disappeared.  I ran back in the house and went to wake my friend but got the scare of my life I ran down the hallway rounded the corner to the bedroom, yelling to my friend "they took my dog we have to go get her" and then there one stood.  I was startled and it also seemed startled and surprised that I could see it, it moved quickly into the bathroom I chased after it and there were 3 more in the shower ALSO shocked that I could see them, then poof they were g! one. The room were my friend was sleeping was filled with that fog like substance, it was filled with what looked like animal hair with what I can only describe as long pieces of murky colored confetti, it was very strange. I'm not sure for what reason why they seemed surprised I could see them the only thing I can "assume" is that breathing that stuff in and/or getting it in your eyes that you can't see them...I wear contacts and had been using eye drops from the first time that I noticed that foggy gunk because it messed with my contacts. I don't know how long my friend had been breathing that stuff but she didn't see anything.  And of course they had cloaked themselves after the knew I saw them. So my friend, being the best friend she can, drove me around looking for my dog.  I think she thought I was losing it cause she wouldn't let me drive. LOL As we drove around I saw several of the little ones at different peoples houses around the neighborhood, my friend couldn't see them, course she was driving and probably mad cause it was around 2 A.M.  We didn't spot my dog anywhere so we finally went back to the house it was probably around 3 A.M.  I was trying to explain everything that had happened but she didn't believe me and that it was "All in my head". So now I'm finally winding down (with the lights and T.V. ON!) I saw movement on the wall in front of my bed... Imagine any science fiction movie you've seen out there where someone has the ability to "go invisible" for movie reasons, so we the audience, can see where they are going we would see the ripple effect.  Take Harry Potter movies for instance he had the "cloak of invisibility" but we as the audience could see him, that's the movement I saw coming towards me from the wall.  I actually reached my hand out to touch it when it finally came up next to the bed.  This was not like the ones I had seen earlier it was more like a lion type e.t.  This one actually calmed me for some reason I wasn't afraid of it I could feel the the hair and whiskers on it and even feel it breathing. Needless to say my friend was out cold and I watch one hovering over her putting it's nose up close to hers and then these little feelers came out of its nose and were touching her face.  I did try to tell her what I was seeing but she just said "Uh huh okay" and right back to sleep. Since November they have been here and still are, it was hell for a couple of months because there were several of them here I could not go in any part of my home without seeing their cloaked silhouette.  Night time was the worst because there were several in my bedroom hovering over my bed for weeks I was tormented by them.  I tried everything I could think of to get them to leave but they wouldn't.  I felt so alone cause I couldn't tell my friends or family cause they'd all think I was nuts!  So I suffered alone for a couple of months, it really sucked.  They are still here just not as many.  I decided to go ahead and tell my story this way because I'm not able to share it with the people I love. These E.T.'s aren't from up above like one would think they are from deep within our planet.  They are all cat like in some way, only the large ones they have a cat like head but walk upright like humans.  They have this strange type outer "hair" that is almost like an automatic car wash brush when it's not moving that hangs off of them.  They have the ability to erase videos and manipulate them.  Before all my videos were erased I was able to show my friend one, the very first one I took, and half way through it there was this God awful screeching noise that gave me the most horrible pain in my head.  I actually ended up going to the hospital the pain was so bad.  Later that evening all but one of my videos were erased somehow.  I didn't find that one until a few days later I had a follow up doctors appointment and showed it to him.  You could see eyes looking back at me through my sliding glass door eye level with me.  Later when I got home the video was gone!!  So that's my story, at least my doctor tells me "he believes me" even if no one else does.  I learned pretty quick that my friends and family are not people you can talk to about this kind of stuff.  A couple of weeks ago my son and grandbaby came over and even with him feeling something pushing down on his shoulders he asked if there was something magnetic over where he was standing.  I said, "No you want me to say what I think it is?" and I got the look and then the "Mom don't go there cause if you aren't okay to watch her I'll take her home"  I just replied with "well just saying some strange things happen around here."  I am a firm believer we are not alone I still have aliens popping in when every they want I can't stop them.  But I have learned more about them over the last few months so I guess that's a good thing...maybe??</t>
  </si>
  <si>
    <t>Rogue River</t>
  </si>
  <si>
    <t>OR</t>
  </si>
  <si>
    <t>circle</t>
  </si>
  <si>
    <t>3 minutes</t>
  </si>
  <si>
    <t>Red object flying then expelling another red object On March 14, 2019, at 19:50 I was outside on my deck watching the sky. I saw a red round object over my house.  This is the third time I've seen it.  On all occasions I was able to videotape the events. The object moved slowly over going from the south to the northern sky.  It would sometimes disappear &amp; then reappear.  I videotaped it the entire time. I could see that it would grow dim &amp; then get brighter.  At approximately 19:52 it grew very bright, then expelled an object.  I thought it looked like red water.  I saw all of this without a telescope, unaided with my own eyes.  The object that was expelled was also red, then dropped straight down &amp; disappeared.  It is visible on my Apple I phone. When I reviewed the video on my phone, I could see the object that was expelled was round &amp; red.  My phone has the ability to enlarge the area &amp; it is clearly round, red, &amp; came out of the original object. The red light then moved more to the north &amp; was level with the trees up the street from my house. It went behind the trees &amp; didn't reappear. I am studying astronomy &amp; have spent countless hours outside.  What I saw was not a drone, was silent, with no moving parts or flashing lights.  I showed it to a United Airlines pilot &amp; he told me to report to the UFO center.  He said it was nothing he'd ever seen &amp; couldn't identify it.</t>
  </si>
  <si>
    <t>Shawnee</t>
  </si>
  <si>
    <t>OK</t>
  </si>
  <si>
    <t>triangle</t>
  </si>
  <si>
    <t>1-2 minutes</t>
  </si>
  <si>
    <t>A black triangle shaped craft with lights on each corner in backyard next door flys away above above tree line My wife took the dog out into the back yard and seen a bright whitish light in the yard next door, she thought it was a helicopter looking for someone cause of the sound, but it had no blade wash and the trees were still not like from a normal helicopter being that close.   As she rounded the corner of the garage to see what it was, she yelled for me to come out. She said it was hovering close to the ground and rose up to above the trees when I got out there.  There was a black triangle shaped craft as big as house with lights on each corner that was moving above the trees and It slowly traveled westward and up into the clouds.   It was an overcast night with low clouds with a glow of the city lights.  We both seen it was no helicopter and was clearly a black triangle with lights  on the corners.</t>
  </si>
  <si>
    <t>New York</t>
  </si>
  <si>
    <t>NY</t>
  </si>
  <si>
    <t>light</t>
  </si>
  <si>
    <t>10 minutes</t>
  </si>
  <si>
    <t>Three orangish spheres witnessed by Coney Island.  Video shows additional lights above sphere.. Leaving Home Depot on Cropsey Avenue near Coney Island my partner and I saw and orangish light  blob flying toward our direction, it went into the clouds and disappeared.     We got into the car and a minute later saw another one fly by (not at tremendous speed).   The third one approached  a minute after the second one.    By this time I was able to get my I phone out of my bag and take a video of it as I jumped out of the car to not have anything impede the video.   This third object also  orangish  in color, disappeared into the  night sky.  Upon looking at the video you can see a line of faint white lights hovering above this light form.   We are both educated retired professionals.   I posted the video to my Instagram page.</t>
  </si>
  <si>
    <t>Blue River</t>
  </si>
  <si>
    <t>triangle</t>
  </si>
  <si>
    <t>10 minutes</t>
  </si>
  <si>
    <t>We noticed a large triangular object hovering above road.  Three lights underneath, no sound.  Blinking red one that rotated colors.  Started moving slowly after we stopped to look at it.  Have a short video.  Size was larger than a car.   We started driving and noticed a large barrel in middle of road, was scared to stop and kept going.  We saw it again with what appeared to be two other craft.</t>
  </si>
  <si>
    <t>Kaysville</t>
  </si>
  <si>
    <t>UT</t>
  </si>
  <si>
    <t>sphere</t>
  </si>
  <si>
    <t>30 minutes</t>
  </si>
  <si>
    <t>Balloon. One silver sphere.  Not moving.  Observed from 5000 feet elevation.  Its elevation 10,000.</t>
  </si>
  <si>
    <t>Medford</t>
  </si>
  <si>
    <t>OR</t>
  </si>
  <si>
    <t>egg</t>
  </si>
  <si>
    <t>:30</t>
  </si>
  <si>
    <t>I noticed a bright white reflective moving object as I got on the freeway.  it disappeared and reappeared a couple seconds later further away.  it disappeared a again and that's when i lost sight of it.</t>
  </si>
  <si>
    <t>elizabeth</t>
  </si>
  <si>
    <t>PA</t>
  </si>
  <si>
    <t>sphere</t>
  </si>
  <si>
    <t>~4 minutes</t>
  </si>
  <si>
    <t>5 amber circular shapes going in all directions then formed a arrowhead shape then broke up and left.</t>
  </si>
  <si>
    <t>Flagstaff</t>
  </si>
  <si>
    <t>AZ</t>
  </si>
  <si>
    <t>light</t>
  </si>
  <si>
    <t>10-20 minutes</t>
  </si>
  <si>
    <t>There was a bright light in the night sky that would appear, disappear and then reappear in a random pattern. Standing on line to look through the main telescope at the Lowell Observatory in Flagstaff, several of us in the crowd observed a bright light in the night sky. It would shine for a few seconds, disappear then reappear a few seconds later in a different but nearby spot. The pattern seamed random and most people thought it was an conventional aircraft. I have spent decades around aviation, from propeller to jet to rockets and space shuttles. I know of no aircraft or natural phenomenon that could maneuver, disappear and reappear like this object. I observed the event 10-20 minutes.</t>
  </si>
  <si>
    <t>Maardu (Estonia)</t>
  </si>
  <si>
    <t>circle</t>
  </si>
  <si>
    <t>45 minutes</t>
  </si>
  <si>
    <t>Light sphere two days ago. I apologize but I can understand a lot of English but don't write or answer well!  I am Estonian national and speak Estonian and use Google translation!  Hi!  I photographed a luminous cloud above the corner of the house and the light sphere on the right side was not visible to the naked eye!  I made several photos, and with the Sun's sunset this object moved little with the planets.  In the photos the light resembles the light of the moon a bit(The moon is never on this place)!  But the height remained the same. There could also be no focus reflection between the clouds as the clouds moved and the Sun was much lower than the first photo.  This light sphere remained behind the clouds.  It is also not an internal reflection of the lens.  I took photos with a good smartphone camera. I am also the person who, many years ago, with his own eyes, saw the incident that years later was reflected by N.A.S.A. and later the Russian Space Agency.  It was a case where an unknown flying object was shot from a land-like type of missile and the object moved sharply at the last minute ...  I saw it with my eyes and the binoculars myself.  For about two years, I watched the sky and flying objects from binoculars, photosensitive devices, and mirror telescopes around the sky for about two years.  We had an area of land where many unknown flying objects were moving!   Thanks, best of all!</t>
  </si>
  <si>
    <t>Fort Lauderdale</t>
  </si>
  <si>
    <t>FL</t>
  </si>
  <si>
    <t>light</t>
  </si>
  <si>
    <t>5-7 minutes</t>
  </si>
  <si>
    <t>Red gas emitting from bright yellow light UFO Tuesday 6/25  Walking by Sea Spray Inn in Fort Lauderdale with a friend when we see a big yellow light in the sky, emitting a red gas coming out of it.  It was thin like gas coming out of the bright yellow light.  The yellow light then had another yellow light come from behind and went fast towards the right (going east).  Both lights then disappeared.   Me and my friend then proceeded to walk more east towards the beach when then we saw another 2 yellow lights this time closer to ground, then both disappeared again.  Both times the lights seemed sort of close but far somewhere out there in the stratosphere.</t>
  </si>
  <si>
    <t>Newburgh</t>
  </si>
  <si>
    <t>IN</t>
  </si>
  <si>
    <t>MADAR Node 142</t>
  </si>
  <si>
    <t>River Vale</t>
  </si>
  <si>
    <t>NJ</t>
  </si>
  <si>
    <t>MADAR Node 146</t>
  </si>
  <si>
    <t>Guaranda (Ecuador)</t>
  </si>
  <si>
    <t>formation</t>
  </si>
  <si>
    <t>20 seconds</t>
  </si>
  <si>
    <t>ufoÂ´s flying in v formation Hi iÂ´m from Ecuador and my English is not that good. It was about 19:00 and was a cloudy night when i was walking i see a v formation of lights in the sky flying simetrictly the form of the objects was rectangular.  The trajectory was lineal.   I was the only witness and i saw it for about 20 seconds until the disappear within the clouds.</t>
  </si>
  <si>
    <t>Tybee Island</t>
  </si>
  <si>
    <t>GA</t>
  </si>
  <si>
    <t>triangle</t>
  </si>
  <si>
    <t>20 seconds</t>
  </si>
  <si>
    <t>One craft hovered over the ocean at Tybee Island.  It was moving north along the coast at a fairly slow speed.  It was moving behind some low clouds, it was barely any darker than the clouds.  It blended in with the cloud basically.   We watched it from a dock on Tybee, there were several people out fishing off the dock but we were the only ones who saw it.  The front of the craft was a triangle shape that formed into more of a rectangle, like a house shape turned on its side.  It came and went very fast, but left us all mesmerized and clueless. ((NUFORC Note:  Witness elects to remain totally anonymous; provides no contact information.  PD))</t>
  </si>
  <si>
    <t>Greenville</t>
  </si>
  <si>
    <t>WI</t>
  </si>
  <si>
    <t>circle</t>
  </si>
  <si>
    <t>1 minute</t>
  </si>
  <si>
    <t>Craft with three lights from underside.  Hovered for about a minute before abruptly and sharply turning in the other direction and went off into the night with high speed.</t>
  </si>
  <si>
    <t>SĂŁo JosĂ© dos Campos (Brasil)</t>
  </si>
  <si>
    <t>triangle</t>
  </si>
  <si>
    <t>60 seconds</t>
  </si>
  <si>
    <t>Triangle shaped craft spotted in Brazil I was outside with my telescope spotting the moon and tracking the Delta Aquarid meteor shower at home around 9pm local time when I noticed a triangle shaped craft at very high altitude and speed moving from North to South, but it made a 90 degree turn towards East.  It was too fast to track with my telescope.  It had lights around and one in the center.   It wasn't extremely bright, it was a bit faint but enough to be seen at naked eyes despite the light pollution around.</t>
  </si>
  <si>
    <t>Boaz</t>
  </si>
  <si>
    <t>AL</t>
  </si>
  <si>
    <t>light</t>
  </si>
  <si>
    <t>3 seconds</t>
  </si>
  <si>
    <t>Walked outside going to garage was looking around at stars when I noticed a very bright light to my left unlike anything  I've ever seen then it was gone like it zoomed.  I thought maybe a cloud covered a star but I waited and watched there were no clouds or stars or planes or satellites in that spot. ((NUFORC Note:  Witness elects to remain totally anonymous; provides no contact information.  PD))</t>
  </si>
  <si>
    <t>Bozeman</t>
  </si>
  <si>
    <t>MT</t>
  </si>
  <si>
    <t>other</t>
  </si>
  <si>
    <t>12 seconds</t>
  </si>
  <si>
    <t>The brightest star/planet over yellowstone that flickered on and off and went completely out then on again. A friend of mine and I went out to have a cigarette; we sat in the yard. She sat first and before I was able to sit she said "holy shit, that star just disappeared"!!!  I said no way, she said look. When I turned to look it seemed to be ok and then it started to flicker like a lighter losing it's fuel and puffing out. It dimmed and lit up then dimmed and then it went POOF! GONE!  The flicker lasted about 2/3 seconds and then it went out for about 2/3 seconds and then it came back again. It dimmed and brightened a couple of more flashes and then stayed bright.  To get more eyes on it, my neighbors were out and I called them over, we looked for about 5 mins but it didn't happen again. It gave me goosebumps and I couldn't stop looking at it.  It was the brightest star in the sky over the southern sky in direction looking towards Big Sky/Yellowstone. ((NUFORC Note:  Witness elects to remain totally anonymous; provides no contact information.  PD))</t>
  </si>
  <si>
    <t>Centreville</t>
  </si>
  <si>
    <t>VA</t>
  </si>
  <si>
    <t>circle</t>
  </si>
  <si>
    <t>10 seconds</t>
  </si>
  <si>
    <t>Blue circle up in sky shot really quick then disappeared and turned the sky bright green Was walking the dogs and all of a sudden over our house was a green circle just Hovering up in the sky and then all of a sudden it did a almost  boomerang  into the sky really fast and then disappeared and turned the sky green. ((NUFORC Note:  Witness elects to remain totally anonymous; provides no contact information.  PD))</t>
  </si>
  <si>
    <t>Ashland</t>
  </si>
  <si>
    <t>OR</t>
  </si>
  <si>
    <t>light</t>
  </si>
  <si>
    <t>10 seconds</t>
  </si>
  <si>
    <t>Bright green glowing light came down mountain flew over i5 then disappeared. I was driving home from baby sitting my cousin and was driving on Main Street just about a mile or 2 outside of town. All of a sudden I saw a bright green glowing light come over and down the mountain on my right (like it was coming from Mt. Ashland). it got low and probably 300 feet over my car and then stopped descending and moved flat towards i5. wind it got to the interstate, it just disappeared.</t>
  </si>
  <si>
    <t>Johnstown</t>
  </si>
  <si>
    <t>PA</t>
  </si>
  <si>
    <t>unknown</t>
  </si>
  <si>
    <t>10 minutes</t>
  </si>
  <si>
    <t>Stationary object wth red and white blinking lights in the night time sky At approximately 0035 hours, I went into my bathroom at home and did not turn the light on. I looked outside of the window and noticed to be what I thought a jet plane flying from West to East. It appeared to be flying at the same speed and altitude as a jet plane would normally fly. I thought nothing of it. It had blinking red and white lights on it, also typical of what a jet plane looked like in the night sky. About a minute or 2 later, I looked up in the sky again.  Right where I had just seen the â€śjet planeâ€ť flying, looked to be the same craft I had just seen.  Only this time, it wasnâ€™t moving. I stood there looking out the window and up into the sky for the next 10 minutes. The craft did not move at all. It was totally still with the same blinking red and white lights. I thought that maybe it was a helicopter, but they do not usually fly that high up in the air.  I had to get up fairly early today, so I quit watching and went to bed. For some reason, this has really been bothering me all day. I would like to add that I was not under the influence of alcohol or drugs when this sighting occurred.</t>
  </si>
  <si>
    <t>Logansport</t>
  </si>
  <si>
    <t>IN</t>
  </si>
  <si>
    <t>flash</t>
  </si>
  <si>
    <t>1 minute</t>
  </si>
  <si>
    <t>Driving south on u.s 35 with two other people when bright blue flashing light is just above the road. Than moved fast leaving trail of light and started to appeared and dissapeared large distances from side to side of the road, no sound. Just 10 to 20 feet above ground. ((NUFORC Note:  Witness elects to remain totally anonymous; provides no contact information.  PD))</t>
  </si>
  <si>
    <t>Boise</t>
  </si>
  <si>
    <t>ID</t>
  </si>
  <si>
    <t>MADAR Node 116</t>
  </si>
  <si>
    <t>Woodbine</t>
  </si>
  <si>
    <t>GA</t>
  </si>
  <si>
    <t>MADAR Node 154</t>
  </si>
  <si>
    <t>Sherman Oaks</t>
  </si>
  <si>
    <t>CA</t>
  </si>
  <si>
    <t>changing</t>
  </si>
  <si>
    <t>Two min</t>
  </si>
  <si>
    <t>I was hanging laundry on my private roof top, reading a book waiting for my laundry to dry and look up to the next apartment over roof top and see a clear floating object just appear out of no where 5 feet above the roof top.  I thought it was a balloon for a split second, and waited for it to blow away but it didnâ€™t.  It was about the size of  basketball, if was clear with metal machinery inside.  It floated five feet above the apartment for 29 seconds before floating up back to space as a star in the sky.  It also changed shape after few hundred feet into the air as a white orb. ((NUFORC Note:  Witness elects to remain totally anonymous; provides no contact information.  PD))</t>
  </si>
  <si>
    <t>Moberly</t>
  </si>
  <si>
    <t>MO</t>
  </si>
  <si>
    <t>triangle</t>
  </si>
  <si>
    <t>20 to 30 seconds</t>
  </si>
  <si>
    <t>Triangle shaped lights hovering in the sky just disappeared I was in moberly yesterday at Lowe's waiting in the car on my mom.  I'm not sure what I seen but I'm pretty sure it wasn't normal.  At first it just looked like red lights, then I could tell they were in the shape of a triangle.  After staring at it better I could kinda see the shape of the triangle kinda see thru or bright silver.  Then it just all disappeared. ((NUFORC Note:  Witness elects to remain totally anonymous; provides no contact information.  PD))</t>
  </si>
  <si>
    <t>Camarillo</t>
  </si>
  <si>
    <t>CA</t>
  </si>
  <si>
    <t>disk</t>
  </si>
  <si>
    <t>1 second</t>
  </si>
  <si>
    <t>I snapped a photo of some beautiful clouds and later noticed a small disc shaped object near the top of the photo. I snapped a photo of some beautiful clouds with my Samsung Galaxy S9.  I looked at it about 40 minutes later and noticed a small object near the top I hadn't noticed while snapping it. I zoomed in and saw a disc shaped object reflecting sunshine on top.  The bottom of the disc is dark .</t>
  </si>
  <si>
    <t>Nokia (Finland)</t>
  </si>
  <si>
    <t>sphere</t>
  </si>
  <si>
    <t>10 minutes</t>
  </si>
  <si>
    <t>Silver shepere in  the sky. I was driving a motorcycle on a long stretch near my house.  I saw a bright flash on the edge of my vision, but I did not give it much attention and the another flash (like it was pointed at me) and then I saw the metallic sphere hovering above treeline.   I stopped on the side of the road and started looking at it.  It moved really slowly and without any sound.  I could not believe my eyes and I looked away to see if my eyes were fooling me but no there it was.  Many cars passing by and nobody understood to take a look at it.  I lookedd at it for 5 minutes.100 feet away of the sphere was a new cellularphone link tower (erected few days ago)   Then, I jumped on my bike and headed home to get binoculars and I stopped after 500 feet to look back if it were still there but it was gone.  I have been traimed by the military to identify different aeroplanes but this sphere was something else.  No moving parts no nothing.  Just a matt silver sphere. ((NUFORC Note:  Witness indicates that the date of the sighting is approximate.  PD))</t>
  </si>
  <si>
    <t>Katlenburg_Lindau (Germany)</t>
  </si>
  <si>
    <t>oval</t>
  </si>
  <si>
    <t>20-30 Minutes</t>
  </si>
  <si>
    <t>The object was observed on two days from my Apartment in a rural German town.  When looking out of my windows at approx. 1800h I saw a very very bright object which looked very unusual.  It was to big and to bright for a star.  It was standing approx 20 dgrees above the horizon over a ridgeline.  It moved very very slowly over the ridgeline without changing the its hight.  It maintained the approx. 20 degrees above the horizon.  The ridgeline is a wooded area.  For approx. twenty minutes the object flew very slowly over the ridgline with a steady slow speed.  At some point it started, what looked like a descend towards the ground.  I was now watching it with my binoculars.  It was shining very bright.  Through my binoculars it looked like as if it was now on the ground between the trees and was radiating a clearly visible and strong Halo.  After a couple of minutes it just went out and was gone. I tried to photgraph it with my Samsung phone. The three photos are attached.  The moment the photos were shot is the moment where the object started its descend. I also attached a daylight Picture from my Apartment to the ridgeline to put the pictures into perspective. The daylight picture is not related to the incident. The same event happend the next day. After that I never saw it again. Although it is a rural town I am living in it was home to a famous Space Institute which supplied knowledge and devices for a lot of famous Nasa Missions.  This Institute moved into its new Headquarters 20 miles away at the beginning of 2013.  The sighting was at the end of the 2013.  At this time the Institute was gone and only the empty buildings remained in November of 2013.  When I first saw the light, it was hovering in the direction of these empty buildings.  I am not sure if this is important. Wikipedia Page of the facility (Old location of the facility in my town is also seen):  https://en.wikipedia.org/wiki/Max_Planck_Institute_for_Solar_System_Research</t>
  </si>
  <si>
    <t>Oneonta</t>
  </si>
  <si>
    <t>AL</t>
  </si>
  <si>
    <t>cigar</t>
  </si>
  <si>
    <t>2 minutes</t>
  </si>
  <si>
    <t>It was silver in colour and streaked across the sky with lots of smoke and crashed.  Before it crashed it stopped mid-air and then went down and crashed.</t>
  </si>
  <si>
    <t>Garden City</t>
  </si>
  <si>
    <t>MO</t>
  </si>
  <si>
    <t>fireball</t>
  </si>
  <si>
    <t>15 minutes</t>
  </si>
  <si>
    <t>Several glowing orange balls of unknown size slowly and silently crossing the sky at night. Sitting on a patio visiting with family at night, we saw several (6-8?) weird, glowing orange spheres slowly move across the sky in succession.  We couldn't tell how big they were or how far away with nothing to give them scale.  It took a few minutes for each to come from one direction and disappear into the distance in the other direction.  They didn't make a sound.  In attendance were a 45-year-old electrical engineer, a 43-year-old securities attorney and the attorney's aunt and uncle who live there.</t>
  </si>
  <si>
    <t>Cocoa</t>
  </si>
  <si>
    <t>FL</t>
  </si>
  <si>
    <t>sphere</t>
  </si>
  <si>
    <t>seconds</t>
  </si>
  <si>
    <t>Was sitting with my wife and daughter at Line Cabbage Fish camp looking North.  Just happened to look up at about a 45 degree angle and I saw a super sphere punch through the clouds.  It was travelling East at an incredibly fast speed.  I was able to watch it for about 1 second until it was literally out of sight.  I have never seen anything travel that fast.   I was able to snap 2 photos of the disturbance it made in the clouds.</t>
  </si>
  <si>
    <t>Boston</t>
  </si>
  <si>
    <t>MA</t>
  </si>
  <si>
    <t>light</t>
  </si>
  <si>
    <t>5 minutes</t>
  </si>
  <si>
    <t>Myself and a friend have been terrorized and tortured by alien entities since October 2011 I was around the Mass General Hospital around may 2016 when I noticed unusual light in the sky the light did not come from a plane or searchlights on the ground a month later I witnessed the same light in the sky over Nahant in Essex County</t>
  </si>
  <si>
    <t>Kingston Springs</t>
  </si>
  <si>
    <t>TN</t>
  </si>
  <si>
    <t>oval</t>
  </si>
  <si>
    <t>3 minutes</t>
  </si>
  <si>
    <t>My dad my sister and I saw a oval bright light in the sky zig zaging while changing to yellow and after a few minutes it disappeared. All the power in our flash lights batterys died.  Also, the power in our house blinked off. Funny thing is I heated (sic.  heard ??) the craft and my sister and father did not.</t>
  </si>
  <si>
    <t>Port Orange</t>
  </si>
  <si>
    <t>FL</t>
  </si>
  <si>
    <t>sphere</t>
  </si>
  <si>
    <t>7 minutes</t>
  </si>
  <si>
    <t>It was New Year's Eve, my family and I we're outside, I was about to leave when I looked up and seen an orange orb.  I first thought it was a plane, but then realized it was moving very slowly and changing direction.  It would get brighter then dimmer.  It would get so dim that you couldn't see it then all of a sudden show up again.  I have video of this event.</t>
  </si>
  <si>
    <t>Clinton</t>
  </si>
  <si>
    <t>NY</t>
  </si>
  <si>
    <t>light</t>
  </si>
  <si>
    <t>5 minutes</t>
  </si>
  <si>
    <t>Looked like 3 or 4 bright white lights in a slightly swept up horizontal line.  I noticed it to be in southwestern sky.  I was driving on rt 5. ((NUFORC Note:  Witness elects to remain totally anonymous; provides no contact information.  PD)) ((NUFORC Note:  Witness indicates that the date of the sighting is approximate.  PD))</t>
  </si>
  <si>
    <t>Edisto Island</t>
  </si>
  <si>
    <t>SC</t>
  </si>
  <si>
    <t>circle</t>
  </si>
  <si>
    <t>10 minutes</t>
  </si>
  <si>
    <t>Bright white light over the ocean. Over the ocean, initially saw a flashing light that split into three distinct objects before quickly coming back to the apex.  We continued watching as the light blinked across the sky for 4-7 minutes before emitting a brilliant white light.  The light was so bright I looked away, but when looked back the night was still and there were no lights in the sky aside from the stars.</t>
  </si>
  <si>
    <t>Oates</t>
  </si>
  <si>
    <t>MO</t>
  </si>
  <si>
    <t>fireball</t>
  </si>
  <si>
    <t>~1 minute</t>
  </si>
  <si>
    <t>Seen a fireball like the sun in the southern sky then moments later two toned ship like one come from the north an both darted west I was out burning trash an started in to the house for more coffee an noticed out of the corner my eye a bright light like the moon behind the trees an turned to look an noticed a fireball like the sun moving around doing non plane moves toward the southern sky then just darted off towards the west gave me goosebumps An stood the hair up on my neck then a few minutes later still out there thinking what the hell did I just see when I noticed another ship creep n that was two toned black/ an grey long an like a boat or navy ship carrier length above the yard an darted off like a little light beem flash like the quickness of a shooting star in the same direction of where the fireball sun one darted off out towards the west.  An the ship one came in from the north. ((NUFORC Note:  Witness indicates that the date of the sighting is approximate.  PD))</t>
  </si>
  <si>
    <t>Rapid City</t>
  </si>
  <si>
    <t>SD</t>
  </si>
  <si>
    <t>light</t>
  </si>
  <si>
    <t>3+ hours</t>
  </si>
  <si>
    <t>I was in and out of the house throughout the night observing the Perseids meteor shower.  I chose a pair of bright stars in the northern sky to help keep track of the area where I was seeing the most shooting stars.   After coming out to check the sky's again for the 3rd or 4th time, I located the pair of "marker stars"  I'd been using to keep track of the skies.  That's when one of the two stars began moving quickly to the west, then suddenly shooting upwards and disappearing in less than a second.</t>
  </si>
  <si>
    <t>Ipswich (UK/England)</t>
  </si>
  <si>
    <t>light</t>
  </si>
  <si>
    <t>35 seconds</t>
  </si>
  <si>
    <t>It was a ball of light that looked like it was swirling around when zooming in closer (maybe pulsing), it glided along the night sky, then it dropped down a significant way (nothing like a plane), then changed direction, left &amp; then round in a circle &amp; just disappeared. It was a clear night, no planes or anything in the sky.  This object looked like a small dot of light, moving in the sky &amp; was up quite high.  When zooming in, it definitely looked like it was swirling or pulsating &amp; just fell down &amp; stopped...moved left &amp; round in a circle.  This object was not moving like a plane, helicopter or satellite.</t>
  </si>
  <si>
    <t>Prudenville</t>
  </si>
  <si>
    <t>MI</t>
  </si>
  <si>
    <t>formation</t>
  </si>
  <si>
    <t>2-3 minutes</t>
  </si>
  <si>
    <t>Row of three green lights moving erratically, changing colors, then speeding away. Approx. 10:45 pm EDT, 7/5/2019. 5 miles SE of Houghton Lake, MI. Three green lights in a row moving slowly across the sky, almost directly overhead.  The center light was solid, other two were flashing.  We initially thought it was an aircraft, but I noted to my father that all the lights were green.  He immediately checked FlightTracker on his phone - no aircraft in the vicinity.   We continued watching the lights which appeared to be slowing, almost stopped.  Then all three lights jumped instantly to a different location in the sky, three times in about ten seconds, the resulting locations forming a diamond pattern.  Then while still, all three lights flashed yellow to red three times, turned solid green, then began moving W/SW at a tremendous speed.  Not knowing how large or how high this anomaly was, we estimated that if this was the height of an airliner at cruising altitude, the speed would be approx. 2400 mph.   My father and I continued watching the completely silent anomaly move out of sight.</t>
  </si>
  <si>
    <t>Southold</t>
  </si>
  <si>
    <t>NY</t>
  </si>
  <si>
    <t>light</t>
  </si>
  <si>
    <t>2 seconds</t>
  </si>
  <si>
    <t>Fast moving, flashing bright blue light seen on eastern Long Island I was lying in bed, looking out the window (although I was NOT half-asleep) when I saw a bright blue light (much brighter than a plane) flash twice, then disappear, then reappear and flash another two times, and then it left my field of view. It was moving fast, much faster than a plane.  My guess is it would traverse the entire sky in 10 or so seconds. I would think it was a meteor, but meteors don't flash multiple times at the same brightness, and I would think it was something like the ISS but the ISS was not visible from my location at the time.  Maybe some sort of secret SpaceX launch?  Anyway, I'm not super sure this was an alien craft, I just wanted to put this out there in case anyone in the area saw something similar.</t>
  </si>
  <si>
    <t>San jacinto</t>
  </si>
  <si>
    <t>CA</t>
  </si>
  <si>
    <t>sphere</t>
  </si>
  <si>
    <t>25 seconds</t>
  </si>
  <si>
    <t>Looked like a star at first glance, got brighter and bigger, then dimmer and small again.  It was stationary the whole time.  Then as it got bright one time, it started dripping liquid metal or something to that effect.  It dropped a few times then caught fire. ((NUFORC Note:  Witness elects to remain totally anonymous; provides no contact information.  PD))</t>
  </si>
  <si>
    <t>Otis Orchards</t>
  </si>
  <si>
    <t>WA</t>
  </si>
  <si>
    <t>light</t>
  </si>
  <si>
    <t>45 minutes</t>
  </si>
  <si>
    <t>Light in the sky moving from south to north with weird up and down movements.  Watch it for about 45 min &amp; then light faded away. I woke up in the middle of the night and couldnâ€™t fall back asleep so I was just staring out my window.  There was what I thought was a plane that was very far away or a star because when I first saw it it was blinking kind of like a plane or a distant star would.  But I realized that it was moving but it wasnâ€™t moving like a plane at all which is what caused me to continue watching it.  Eventually the light stopped blinking and just stayed lit.  The movements seemed to be very random.  The best way I can describe it is that it was moving very slowly from the south to the north and it would randomly make sudden up and down movements.  Then after watching it for about 45 minutes the objects light all of a sudden faded very fast and it was gone.</t>
  </si>
  <si>
    <t>Dallastown</t>
  </si>
  <si>
    <t>PA</t>
  </si>
  <si>
    <t>light</t>
  </si>
  <si>
    <t>30+minutes</t>
  </si>
  <si>
    <t>I've seen this bright light for the past 10 years in dallastown/spry area.  It is erratic, moves backwards.  Forward, up, down and is rather quick.  When I first saw it.  I thought it was a Satlelight or the ISS. but the way it moves is very quick and the motions are like its floating.</t>
  </si>
  <si>
    <t>Las Vegas</t>
  </si>
  <si>
    <t>NV</t>
  </si>
  <si>
    <t>circle</t>
  </si>
  <si>
    <t>10 seconds</t>
  </si>
  <si>
    <t>Circular Object in night sky Staring into the sky from back porch and saw what looked like a star moving.  It was orangish in color.  I ran in to grad my daughter and she saw it too.  It traveled down and disappeared into space.  On a map I would saw it would have been over the valley of fire.</t>
  </si>
  <si>
    <t>Hawaii Kai</t>
  </si>
  <si>
    <t>HI</t>
  </si>
  <si>
    <t>triangle</t>
  </si>
  <si>
    <t>8 minutes</t>
  </si>
  <si>
    <t>UFO sighting near Sandy Beach.   Me and my cousin driving from Sandy Beach towards Hawaii kai saw strange lights (red and blue) on the side of the mountain near the range.  Big as a helicopter no sound thinking itâ€™s a drone no one around.  We literally almost crashed because it was clear as days.  It was like a triangular shape with red and blue lights.   We stared it down for a good 5 minutes then we got to suspicious of it we turned around and it was gone like it was never there.   What are the odds that a missing person search is happening at Sandy Beach and a ufo sighting was near the spot. ((NUFORC Note:  Witness elects to remain totally anonymous; provides no contact information.  PD))</t>
  </si>
  <si>
    <t>Springfield</t>
  </si>
  <si>
    <t>NJ</t>
  </si>
  <si>
    <t>rectangle</t>
  </si>
  <si>
    <t>~6 minutes</t>
  </si>
  <si>
    <t>Box shape moved quickly over 537, then hovered in place for while.  We tried to drive to where it was and lost track because of the trees.  We did get it on video though, hovering in place in the storm clouds.</t>
  </si>
  <si>
    <t>Mount Prospect</t>
  </si>
  <si>
    <t>IL</t>
  </si>
  <si>
    <t>circle</t>
  </si>
  <si>
    <t>10-30 seconds</t>
  </si>
  <si>
    <t>Bright white stationary star-like object While driving west on Dempster Avenue in Mt. Prospect on July 6, 2019, my wife and I spotted a very bright, star-like object in the sky, possibly over Schaumburg, Streamwood or Elgin.  It was around 5:30 p.m. so still very light out.  We figured it was an airplane catching the sun and reflecting it, but after watching it for about ten or fifteen seconds (during which it did not appear to move), we never saw the object turn and transform into a plane.  The object remained a bright white dot until it just disappeared completely from the cloudless sky.</t>
  </si>
  <si>
    <t>Pensacola</t>
  </si>
  <si>
    <t>FL</t>
  </si>
  <si>
    <t>MADAR Node 157</t>
  </si>
  <si>
    <t>Saint John</t>
  </si>
  <si>
    <t>NB</t>
  </si>
  <si>
    <t>light</t>
  </si>
  <si>
    <t>3 minutes</t>
  </si>
  <si>
    <t>On May 25th, at 12:30am, near Sandy Point on the Kennebecasis River.  I saw a long line of lights cross the top of the sky, around the tip of the end of the Big Dipper handle, moving from the southwest to the northeast.  The lights were larger and brighter than most stars and there was no sound.  At first I thought it was a comet, and then  I thought it was the Milky Way moving!  At the front of the line there was a cluster of 10-15  lights, all in a row, and then there were another 10 plus lights strung out in a straight line behind the first lights. What was really noticeable was that all lights seemed to be travelling at the same speed and on the same path.  It reminded me a bit of how you see in the movies a long train travelling across the praries at night and what you see are the lights inside the passenger cars moving in unison.  The length of the string of lights may have been 3 or 4 Big Dipper Handles long, and what I saw lasted about 30 seconds. Interestingly, I came across a posting  of an almost identical kind of sighting from Lancaster, PA, Aug 22/16.</t>
  </si>
  <si>
    <t>Taymouth</t>
  </si>
  <si>
    <t>NB</t>
  </si>
  <si>
    <t>light</t>
  </si>
  <si>
    <t>1.5 minutes</t>
  </si>
  <si>
    <t>Cluster of lights in a straight line. I went outside for a smoke and just happened to look up and I saw roughly 25 to 35 objects that looked like lights. The lights were heading to the East.  The lights were in a string or line formation. This formation appeared to be heavily clustered near the start of the formation, and the end of the formation.  The objects in the middle of the formation were not as clustered (more space between)but were still in a straight line and it appeared that they were able to keep perfect distance to each other.  I did not hear any sounds which I though odd. I would have to say that the lights appeared to be slightly lower then the actual stars. The color of the light appear to be white/sightly yellow. I have never seen anything like this and thought it could be drones or missiles. ((NUFORC Note:  SpaceLink satellites.  PD)) ((NUFORC Note:  Witness elects to remain totally anonymous; provides no contact information.  PD))</t>
  </si>
  <si>
    <t>Torrey</t>
  </si>
  <si>
    <t>UT</t>
  </si>
  <si>
    <t>circle</t>
  </si>
  <si>
    <t>5 minutes</t>
  </si>
  <si>
    <t>Cluster of 100+ Lights over over Southern Utah. From the time one of us took notice and alerted the others, we watched for about 3-5 minutes in the northern sky, moving east to west across until out of sight headed NW about level with the North Star.  No moon in the sky.  A cluster of an estimated 100+ circular, bright bluish white lights with about 20-30 trailing slightly behind the main cluster or formation.  First looked like a glittery ribbon until watching and noticing none were fading out but were moving independently of each other.  Looked similar to balloons but appeared much farther away and fast moving while changing direction and speed, like fish in a school. ((NUFORC Note:  Space X satellites, being released from the Falcon 9 capsule.  PD))</t>
  </si>
  <si>
    <t>Fayetteville</t>
  </si>
  <si>
    <t>AR</t>
  </si>
  <si>
    <t>MADAR Node 136</t>
  </si>
  <si>
    <t>Las Vegas</t>
  </si>
  <si>
    <t>NV</t>
  </si>
  <si>
    <t>light</t>
  </si>
  <si>
    <t>Less than a minute</t>
  </si>
  <si>
    <t>Two bright (white) orbs dancing, in a loose formation above Southern Las Vegas, one of the orbs flashed repeatedly from view, and entered a dive from the other orb before both seemingly vanished.</t>
  </si>
  <si>
    <t>New York</t>
  </si>
  <si>
    <t>NY</t>
  </si>
  <si>
    <t>chevron</t>
  </si>
  <si>
    <t>90 seconds</t>
  </si>
  <si>
    <t>Observed a round boomerang shaped object gliding through the sky Three people sitting in a backyard in Brooklyn observed a round boomerang shaped object flying across the sky.  It was at first thought to be a parachute but did not have a person or weight attached- and instead of gliding like a parachute, it was advancing steadily through the sky as a plane would.  There was no visible engine nor trails, and it was completely silent.  It appeared to be moving south towards the north at a airplane like speed, and disappeared out of view behind the buildings.</t>
  </si>
  <si>
    <t>Queen Creek</t>
  </si>
  <si>
    <t>AZ</t>
  </si>
  <si>
    <t>cigar</t>
  </si>
  <si>
    <t>1 minute 30 seconds</t>
  </si>
  <si>
    <t>2 cigar shaped  crafts traveling toward sw 3 lights on each craft . three neighbors sitting on  porch talking  witnessed   two crafts approximately 200 yards long  cigar shaped  estimated 20 foot diameter. with  sorta dim lights 3  on each crafts underside. one front ,one center , and one rear.   They were traveling same elevation as clouds  coming from the northeast ,heading southwest . approximately 200 to 300  miles per hour or about the same speed as an airplane  cruises.  They made no noise at all . They also  appeared to change color from  clouds  color to sky color.  making them blend in with background. they traveled in  one straight line. never changed speed or direction . They did not even come close to any sort  of an aircraft any of us three men had ever seen before. They also  were not  on approach to the nearby mesa,  chandler gateway airport</t>
  </si>
  <si>
    <t>North Rim</t>
  </si>
  <si>
    <t>AZ</t>
  </si>
  <si>
    <t>formation</t>
  </si>
  <si>
    <t>15 minutes</t>
  </si>
  <si>
    <t>A line of lights resembling a snake or worm crawled across the sky At 9:00pm Arizona time myself and the 5 people I was camping with saw a strange light formation crawl across a clear night sky.  It was many lights of varying brightness and size crawling across the sky in a line.  The rest of the camping trip we called it the "space worm" because it almost looked like some kind of glowing deep sea worm full of lights. 5 of us saw it and we even woke up the 6th person to make sure we weren't just seeing things.  The only thing we could think of that wouldn't be too crazy is possibly a huge line of satellites, but they were moving to naturally and were much larger and brighter than the other satellites we had seen during the night. It moved like it was alive and some of it's lights blinked on and off with a few trailing behind until it went over the horizon line. ((NUFORC Note:  String of Space Link satellites.  PD))</t>
  </si>
  <si>
    <t>Quartzsite</t>
  </si>
  <si>
    <t>AZ</t>
  </si>
  <si>
    <t>other</t>
  </si>
  <si>
    <t>2-5 minutes</t>
  </si>
  <si>
    <t>Perfect line of small lights (stars? Space ships?) lit up by a beam moving across the night sky, Quartzsite Arizona I was with my boyfriend near Crystal Hill outside of Quartzsite last night.  When we got out of our vehicle to camp, he looked shocked and told me to look up at the sky.  What it looked like was a perfect line of stars moving across the sky in a straight line.  It was about 7-15 small stars in length and there was light hitting the stars illuminating only 3-4 at a time.  The perfectly straight line of stars moved slower than a meteor/ shooting star and kept moving across the sky.  It seemed faster than a satellite.  Basically it looked like mini space ships/stars following each other.  The light beam I mentioned earlier would hit a couple of groupings of the stars at a time and followed it as it when across the sky.  This happened at 9:20pm between the pan handle of the Big Dipper and Arcturus, but closer to Arcturus.  It went in between these and kept going in a straight line.  ((NUFORC Note:  Space Link satellites.  PD))</t>
  </si>
  <si>
    <t>Oakwood</t>
  </si>
  <si>
    <t>GA</t>
  </si>
  <si>
    <t>light</t>
  </si>
  <si>
    <t>15 + seconds</t>
  </si>
  <si>
    <t>At approximately 9:30 p.m., I noticed an orange light moving in the night sky.  I could not hear any sounds coming from it.  At the height that it appeared to be, it seemed a lot larger than an airplane.  It continued moving until it changed and got smaller.  Then it disappeared.  It occurred on May 5, 2019, at approximately 9:30 p.m. and lasted 15 or more seconds.</t>
  </si>
  <si>
    <t>Benavides</t>
  </si>
  <si>
    <t>TX</t>
  </si>
  <si>
    <t>light</t>
  </si>
  <si>
    <t>~5 minutes</t>
  </si>
  <si>
    <t>Straight line literally, of multiple craft at high speed headed north east.  Some with bright lights some with almost no lights.  2 other craft on outside of line keeping far distances.</t>
  </si>
  <si>
    <t>Palm Coast</t>
  </si>
  <si>
    <t>FL</t>
  </si>
  <si>
    <t>disk</t>
  </si>
  <si>
    <t>10 minutes</t>
  </si>
  <si>
    <t>My son and I watched it from my 5th floor condo balcony on the beach. It would move sharply, then come to a complete stop and hover for an extended time. It moved quickly to hover over my building. We moved our location for a better view and found ourselves looking under it. It was glowing a pinkish color with a jellyfish type look membrane underneath that seemed to have its own glow in several directions, but all contained underneath the craft.  The craft above the glowing lights was not completely visible due to the nightâ€™s sky though an outline was there. It would move at incredible speeds up to St Augustine, then back down the beach, then over to highway 95, and then back over to Marineland.  It came to full stops, hover, then move in a completely opposite direction. Finally it moved north up the coast but never over the water. If it was a drone...then hovering for so long in the sky is new to me. Interesting that there were so many small planes in the sky too, which showed us the height at which it was flying.</t>
  </si>
  <si>
    <t>Denver</t>
  </si>
  <si>
    <t>CO</t>
  </si>
  <si>
    <t>light</t>
  </si>
  <si>
    <t>30 minutes</t>
  </si>
  <si>
    <t>Erratically moving light fading inconsistently in and out above Denver While in our backyard enjoying an evening fire, we noticed a bright light moving from the south, but the light was fading in and out at an inconsistent rate, sometimes fading, sometimes blinking in and out.  As we watched the light moving, it began to slow down, and began moving erratically.  After about 10 minutes, it seemed to turn east, and while its movement east was not consistent, it remained on that general course, the light fading in and out/blinking in and out the entire time.  It finally grew too distant to see.  This was definitely not an aircraft, since the fading/blinking was not consistent like an aircraft's warning lights, and was also only white, no green or red light detectable.  The intensity of the light when it was at its brightest reminded me of a satellite when the sun catches it just right, perhaps even brighter.  We did wonder if this was the reported asteroid that was supposed to be at its closest approach tonight, given the inconsistent brightness, but the fact that it fairly quickly changed course to the east, and did not travel in a straight line makes it difficult to pin down.   We do have about 3 minutes of cellphone video of the event, with another star visible for reference.</t>
  </si>
  <si>
    <t>Cochiti Lake</t>
  </si>
  <si>
    <t>NM</t>
  </si>
  <si>
    <t>unknown</t>
  </si>
  <si>
    <t>ongoing</t>
  </si>
  <si>
    <t>Color shifting of several craft in night sky As soon as it gets dark, I see many lights in the sky which rotate thru a color sequence: white, red, green.  They move as if someone is learning how to pilot the craft.  They are too far up for my naked eye to make out a shape and I donâ€™t have the glass to see any better.  They are still there when I go to bed at midnight.  This has been occurring every night for weeks. ((NUFORC Note:  Possibly "twinkling" stars??  PD))</t>
  </si>
  <si>
    <t>St Louis</t>
  </si>
  <si>
    <t>MO</t>
  </si>
  <si>
    <t>light</t>
  </si>
  <si>
    <t>0.16 seconds</t>
  </si>
  <si>
    <t>Fast moving object fly towards the horizon in 0.16 sec While reviewing family vacation videos, a fast moving UFO was captured during 5 frames of video (30 fps recording).  It appeared over ourselves moving towards the horizon.  It took the object 5 frames to cross the entire visible sky towards the horizon. Attaching 6 frames of the video, first one without the object as reference when the object enters the frame.</t>
  </si>
  <si>
    <t>Kahului</t>
  </si>
  <si>
    <t>HI</t>
  </si>
  <si>
    <t>unknown</t>
  </si>
  <si>
    <t>10 minutes</t>
  </si>
  <si>
    <t>We saw an UFO drop down from sky and hu Hover in sky for several minutes.  Then it flood lighted me with super bright light.  Then two smaller lights ejected downward off from the right side of the UFO to earth.  A fee minutes after a final smaller light exited from below the UFO to Earth.  Then the UFO lights dimmed and it flew horizontally behind mountain and no longer could be seen. ((NUFORC Note:  Witness indicates that the date of the sighting is approximate.  PD))</t>
  </si>
  <si>
    <t>Nashua</t>
  </si>
  <si>
    <t>NH</t>
  </si>
  <si>
    <t>sphere</t>
  </si>
  <si>
    <t>Circular, 2 yellow searchlights&amp;quot; trying to locate someting. &amp;quot;Crazy fast, big w/lights on bottom and fop. "Circular shiny object, 2 yellow searchlights"  seemed to be trying to locate someting. "Crazy fast, big UFO with lights on bottom and front".  Witness watched it literally fly straight up into space and out of site in no longer than 6 seconds.</t>
  </si>
  <si>
    <t>Los Angeles</t>
  </si>
  <si>
    <t>CA</t>
  </si>
  <si>
    <t>sphere</t>
  </si>
  <si>
    <t>30 seconds</t>
  </si>
  <si>
    <t>Was flying from Las Vegas to LA when I witnessed a highly reflective sphere moving slowly off the left wing.  I saw it for 30 seconds. ((NUFORC Note:  Witness elects to remain totally anonymous; provides no contact information.  To the best of our knowledge, we've received no photos or video of the alleged event.  PD))</t>
  </si>
  <si>
    <t>Mountlake Terrace</t>
  </si>
  <si>
    <t>WA</t>
  </si>
  <si>
    <t>MADAR Node 100</t>
  </si>
  <si>
    <t>Mountlake Terrace</t>
  </si>
  <si>
    <t>WA</t>
  </si>
  <si>
    <t>MADAR Node 100</t>
  </si>
  <si>
    <t>Mountlake Terrace</t>
  </si>
  <si>
    <t>WA</t>
  </si>
  <si>
    <t>MADAR Node 100</t>
  </si>
  <si>
    <t>Blythe</t>
  </si>
  <si>
    <t>CA</t>
  </si>
  <si>
    <t>circle</t>
  </si>
  <si>
    <t>1 minute</t>
  </si>
  <si>
    <t>Red circular ball moving very quickly North then headed East.   We originally thought it was a Chinese lantern, but it was moving too quickly and staying at the same height.   15 minutes later another one came by, same pattern.</t>
  </si>
  <si>
    <t>Mountlake Terrace</t>
  </si>
  <si>
    <t>WA</t>
  </si>
  <si>
    <t>MADAR Node 100</t>
  </si>
  <si>
    <t>Estes Park</t>
  </si>
  <si>
    <t>CO</t>
  </si>
  <si>
    <t>MADAR Node 152</t>
  </si>
  <si>
    <t>Newburgh</t>
  </si>
  <si>
    <t>IN</t>
  </si>
  <si>
    <t>MADAR Node 142</t>
  </si>
  <si>
    <t>Norwalk</t>
  </si>
  <si>
    <t>CT</t>
  </si>
  <si>
    <t>MADAR Node 103</t>
  </si>
  <si>
    <t>Abilene</t>
  </si>
  <si>
    <t>TX</t>
  </si>
  <si>
    <t>changing</t>
  </si>
  <si>
    <t>10 seconds</t>
  </si>
  <si>
    <t>4 white lights in a shape of a square then changed into 1 bright light and traveled faster, until I looked again, it was gone. I looked up while walking to see 4 lights in a square shape and as it moved west of me it changed to just one bright light traveling faster and then slower and then it was gone. ((NUFORC Note:  Witness elects to remain totally anonymous; provides no contact information.  PD))</t>
  </si>
  <si>
    <t>Cambridge</t>
  </si>
  <si>
    <t>OH</t>
  </si>
  <si>
    <t>MADAR Node 137</t>
  </si>
  <si>
    <t>Freeport</t>
  </si>
  <si>
    <t>NY</t>
  </si>
  <si>
    <t>cigar</t>
  </si>
  <si>
    <t>4 seconds</t>
  </si>
  <si>
    <t>Bright light, shooting across the sky, "shooting star," on a bright clear day and just disappeared. roughly at 7:15 pm, an object, looked like a shooting start, emerged from behind the trees, which is the ocean, and shot up across the sky.  It was still very much light outside.  I saw it fly for about 4 seconds, before it just disappeared.  It was not a plane, or a firework.  I was sitting outside, and I was in perfect view of it.  It left a trace behind it, which disappeared almost instantly.</t>
  </si>
  <si>
    <t>Anderson</t>
  </si>
  <si>
    <t>SC</t>
  </si>
  <si>
    <t>formation</t>
  </si>
  <si>
    <t>10 minutes</t>
  </si>
  <si>
    <t>Riding down the road and we saw 50-75 flying objects Different shapes the were spread out and all went in single file into the clouds. My granddaughter and I were driving down the Main Street in Anderson, SC.  She told me to lookin the sky.  There was between 50 to 75 objects hovering in the sky.  A couple had lights... they just kind of moved around and then began going into the sky in a line.   It was very low grey clouds and they disappeared into them.   I have pictures of it.  I cannot figure out what it could be.   I did call the police dept and reported what we saw.</t>
  </si>
  <si>
    <t>Wilkes Barre</t>
  </si>
  <si>
    <t>PA</t>
  </si>
  <si>
    <t>diamond</t>
  </si>
  <si>
    <t>5 minutes</t>
  </si>
  <si>
    <t>It was a triangular to diamond shaped spacecraft with massive white beam lights on all sides of it facing the ground as it flew over. I'm a truck driver driving on I-81 south towards Maryland, when I noticed a helicopter.  The first object I knew was a helicopter, cause I saw it fly close by.  Then about ten minutes later, I saw another object in the far distance with a light blinking on the side or near top of it flying towards the interstate where I was driving. I automatically aSsumed it was another helicopter, but noticed even from a far distance the shape of it was weird!.  The sun was about to set completely.  There was still a little bit of sunlight, so it was easier to see what it shockingly was when it flew over me. As the craft flew closer and closer to me on the interstate, I looked at it for a couple of seconds on and off, watching the road at the same time.  The craft was only about 300 feet in the air. It was very close to the ground.  As it finally flew right over the interstate and my semi, I noticed that it was shockingly triangular to diamond shaped and had huge white beam lights on all three to four sides of the craft on, bottom facing the ground.  There was still a little sunlight, so I could see it was definitely not a helicopter or plane that I have ever seen or heard of!  I was only able to look at it flying right under me for about three seconds, cause I had to watch the road.  Even just seeing it those three seconds gives me the chills and goosebumps!!  I continued to look at it from my side mirror on driver's side as it flew behind me until I couldn't see it anymore in my side mirrors.   I was wondering if you'll have anyone else reported seeing this in Wilke Barre, Pennsylvania, area June 26, 201,9 to you'll.  If you would let me know I'd appreciate it!  Just so I know I'm not alone in seeing this, if it was a ufo.â€¦</t>
  </si>
  <si>
    <t>Woodbine</t>
  </si>
  <si>
    <t>GA</t>
  </si>
  <si>
    <t>MADAR Node 154</t>
  </si>
  <si>
    <t>Santa Claus</t>
  </si>
  <si>
    <t>IN</t>
  </si>
  <si>
    <t>MADAR Node 114</t>
  </si>
  <si>
    <t>Terryville</t>
  </si>
  <si>
    <t>CT</t>
  </si>
  <si>
    <t>sphere</t>
  </si>
  <si>
    <t>5 minutes</t>
  </si>
  <si>
    <t>large sphere shaped solid lights on side of craft. Witness 1:  About 8:30 p.m. eastern time, I observed a number of objects moving across the sky.  Each object looked like it didnâ€™t have wings and solid red lights on the side and some had solid white lights on the side.  The objects moved across the sky one at a time and it lasted about five minutes.  There were approximately twelve of them, one at a time. Witness 2:  At about 8:15 p.m. eastern time, I observed a silver color object moving across the sky, until I couldnâ€™t see it anymore because it went behind the trees.  I stayed looking into the sky and saw the same object again from where I first had spotted it as if it went backwards.  About 15 minutes after I saw the first object I saw approximately twelve after that but they looked different.  They had solid red lights on the side and some with solid white lights.  They appeared one at a time and the timing between each one seemed to be the same length in time. Witness 3:  At 8:15 eastern time, I was sitting outside with my mom.  I all of a sudden looked at the sky as a flat silver colored object was moving across the sky.  I then pulled out my phone and began taking pictures of the object I was seeing.  This object was flying left in the sky.  I didnâ€™t see it for two seconds and this same silver object now flying left in the sky as if it turned around and started going right.  We then called down my grandfather  and started showing him what we were seeing.  This object had no lights and just looked like a disc.  The pictures we took werenâ€™t coming out well since I was capturing these pictures on my iphone.  All of a sudden several different objects were flying out one after another in the matter of 30 seconds.  They all looked different though, as in different colors around. Some with red solid lights that were not blinking.  And some with solid white lights that were not blinking.  There were at least twelve in total, two of them that were flying in the sky were in sync and were flying above each other.</t>
  </si>
  <si>
    <t>Gold Canyon</t>
  </si>
  <si>
    <t>AZ</t>
  </si>
  <si>
    <t>unknown</t>
  </si>
  <si>
    <t>1 minute</t>
  </si>
  <si>
    <t>Very faint light traveling quickly across the sky, in an east to west path. Thought it was a satellite until it took a deep plunge (about thumb's length), leveled off and traveled west, rose sharply to approximately half the elevation as before, leveled off traveling west, made another sharp plunge, rose in elevation once again and hovered with small movements, and then traveled west.  I lost sight of it in the night glow of Phoenix. ((NUFORC Note:  Witness elects to remain totally anonymous; provides no contact information.  PD))</t>
  </si>
  <si>
    <t>Wildomar</t>
  </si>
  <si>
    <t>CA</t>
  </si>
  <si>
    <t>light</t>
  </si>
  <si>
    <t>30 seconds</t>
  </si>
  <si>
    <t>It shot down from space and went north as a bright light wich i thought was a shooting star, it faded away and then lit up bright again and turned east turned off and then on. ((NUFORC Note:  Witness elects to remain totally anonymous; provides no contact information.  PD))</t>
  </si>
  <si>
    <t>Dayton</t>
  </si>
  <si>
    <t>OH</t>
  </si>
  <si>
    <t>light</t>
  </si>
  <si>
    <t>&gt;2 hours</t>
  </si>
  <si>
    <t>5 bright flashing lights in the clouds with no known origin and in the same spots. Lasted at least 2 hours Strange flashing lights in the clouds similar to lightning but there was no rain or thunder.  There were 5 flashes and they happened in the same spots, except they very slowly moved along. Like so slow it was hard to notice.  We could not see the source of the lights.  There were at least 6 planes observing the phenomenon flying around it.  We know it lasted for at least two hours, but it was getting late so we went to sleep. ((NUFORC Note:  Witness elects to remain totally anonymous; provides no contact information.  PD)) ((NUFORC Note:  Witness indicates that the date of the sighting is approximate.  PD)</t>
  </si>
  <si>
    <t>Marietta</t>
  </si>
  <si>
    <t>GA</t>
  </si>
  <si>
    <t>triangle</t>
  </si>
  <si>
    <t>3 minutes</t>
  </si>
  <si>
    <t>Slow-moving triangle aircraft visible in night sky. Sphere ball of light in the night sky that caught my attention while I was driving. I thought it was a cell tower light but knew there wasnâ€™t one near by. The ball of light continued to move and then I lost a visual on it. I come to a red light, looked for the ball of light, but then see a slow triangle aircraft flying close to the ground and moving slowly. It had red,blue, and green lights and was only in my line of sight for about 10 seconds. It seemed odd that an aircraft like that would be flying so close to the ground when the local airport is several miles away. I was not able to video record any of these since I was driving, but it did spook me enough to look online to see if anyone else had witnessed it.</t>
  </si>
  <si>
    <t>Marietta</t>
  </si>
  <si>
    <t>GA</t>
  </si>
  <si>
    <t>triangle</t>
  </si>
  <si>
    <t>3 minutes</t>
  </si>
  <si>
    <t>Slow-moving triangle aircraft visible in night sky. Sphere ball of light in the night sky that caught my attention while I was driving.  I thought it was a cell tower light but knew there wasnâ€™t one near by.  The ball of light continued to move and then I lost a visual on it.   I come to a red light, looked for the ball of light, but then see a slow triangle aircraft flying close to the ground and moving slowly.  It had red,blue, and green lights and was only in my line of sight for about 10 seconds.  It seemed odd that an aircraft like that would be flying so close to the ground when the local airport is several miles away.   I was not able to video record any of these since I was driving, but it did spook me enough to look online to see if anyone else had witnessed it. ((NUFORC Note:  Witness elects to remain totally anonymous; provides no contact information.  PD))</t>
  </si>
  <si>
    <t>Jenks</t>
  </si>
  <si>
    <t>OK</t>
  </si>
  <si>
    <t>rectangle</t>
  </si>
  <si>
    <t>26 seconds</t>
  </si>
  <si>
    <t>Rectangle shaped air craft that appeared to change lengths While recording the early evening sky, we noticed a strange rectangle shaped air craft.  The strange aircraft appeared to change its length during flight.  It had a curious looking halo that reflected light in various ways.  At one moment, there appeared to be another object flying in parallel to the strange aircraft.</t>
  </si>
  <si>
    <t>Prestons</t>
  </si>
  <si>
    <t>flash</t>
  </si>
  <si>
    <t>39 minutes</t>
  </si>
  <si>
    <t>6 different colored lights we was outside having a nice BBQ, while we was just closing and finishing up.  my sister noticed something dancing in the night sky.  we started to laugh and didn't really pay any attention until she asked us to look up at the night sky.  at first we couldn't see anything. but only cause we wasn't looking at the right direction where she said it would be and with that and once we was all looking at the same direction.  we could see up to 6 different colors and moving at a massive speed as it moved from 1 part of the sky from where we was standing.  right to the other side of the night sky.  i did a route estimate which was over 1400kms and then right back in the same area again and continued in like a dancing pattern.</t>
  </si>
  <si>
    <t>Bristol</t>
  </si>
  <si>
    <t>CT</t>
  </si>
  <si>
    <t>light</t>
  </si>
  <si>
    <t>5 seconds</t>
  </si>
  <si>
    <t>Ball of light UFO at incredible speeds, turns then vanished. I was standing on the sidewalk near a park and I looked up and saw an extremely bright circular UFO going at incredible speeds towards the tree line and then it took a left 90Â° turn instantly and vanished about 2 seconds later.  It was incredible</t>
  </si>
  <si>
    <t>Sultan</t>
  </si>
  <si>
    <t>WA</t>
  </si>
  <si>
    <t>disk</t>
  </si>
  <si>
    <t>5 minutes</t>
  </si>
  <si>
    <t>The craft was spotted while looking up for a while at all of the movement they call satellites when looking off at the Little Dipper noticed there was a second brighter star under the middle star of the Pans handle which sat there for a while then got brighter and started to move erratically came down 2 what we believe was Observe and then zigzagged a little bit more and took straight off up and disappeared.  All I can say was wow what a sight to witness and our camera just wasn't strong enough to get it on film.</t>
  </si>
  <si>
    <t>Queens</t>
  </si>
  <si>
    <t>NY</t>
  </si>
  <si>
    <t>disk</t>
  </si>
  <si>
    <t>54 seconds</t>
  </si>
  <si>
    <t>Green orb released from a flat saucer like craft hovering inexplicably Date: Monday July 22, 2019 Time: 3:35 pm  Location:  Intersection of 112th Street and Northern Blvd.,  Corona (Queens) NY  I was driving westbound on Northern Blvd. I was stopped at a red light.  I looked up and noticed light rays shining down from a light source behind a dark cloud.   Below that I noticed a large faint flat â€śsaucerâ€ť like object.  From that object, a bright green orb was released.  This orb can be seen very clearly in the video.  A bird seemed to have approached the orb at one point before quickly veering away from it. I pulled over briefly and continued to film after the light turned green.  The orb lingered in my field of vision for a while.  It almost seemed as if it knew I was filming, following my camera as it moved.  I stopped filming because I eventually became frightened by the fact that the orb continued to linger in front of me inexplicably.  I wanted to leave the area as soon possible and drove away.</t>
  </si>
  <si>
    <t>Donalsonville</t>
  </si>
  <si>
    <t>GA</t>
  </si>
  <si>
    <t>light</t>
  </si>
  <si>
    <t>30</t>
  </si>
  <si>
    <t>Bright object in the sky that shot another bright light across the lake and exploded. July 22, 2019 I have brain cancer and couldn't sleep.I walked out to my back porch that over looks lake Seminole in Donalsonville,  Ga.  As I was looking at all the stars in the sky I noticed what looked like a larger star , that is until it moved!!  I went inside and woke my boyfriend up to come look at it to make sure my eyes were not playing tricks on me.  When we both came back outside,  the object shot a bright white light that traveled across the sky then exploded right above the tree line over the lake without sound.  I was so shocked I pulled out my phone and stared recording the object and caught the object on video.  I have coordinates and video to provide. * please excuse my language in the video. I could not believe what I was seeing!!!! Still can not! These are the approximate coordinates taken from our bedroom. We did not go back outside after this video. Still in shock by what we experienced. 246Â° SW 30Â°49'25"N 84Â°52'1"W 80ft elevation</t>
  </si>
  <si>
    <t>Aurora</t>
  </si>
  <si>
    <t>NC</t>
  </si>
  <si>
    <t>triangle</t>
  </si>
  <si>
    <t>1 min</t>
  </si>
  <si>
    <t>While crossing the Pamlico River on a tugboat northbound in the ICW I saw 3 white lights in the shape of a triangle in the sky.  It also had a pinkish light in the middle.  I observed it for about a minute before it just disappeared.  It wasnâ€™t very high off the water, maybe a couple hundred feet. ((NUFORC Note:  Witness elects to remain totally anonymous; provides no contact information.  PD))</t>
  </si>
  <si>
    <t>Gateway</t>
  </si>
  <si>
    <t>AR</t>
  </si>
  <si>
    <t>changing</t>
  </si>
  <si>
    <t>20 minutes</t>
  </si>
  <si>
    <t>Arkansas UFO encounter I observed two craft, one much brighter and closer than the other, moving in a erratic manner, then changing shape and accelerating away at incredible speed with smaller craft following at first it just looked like two balls of lights blueish in color then more white an faint sound could be heard as well as insects  really becoming loud.  This is my first craft sighting however other family have seen them I have had one encounter with a being not from here at a classified  location. My back ground is USMC Ret,  and I hold master/mate licenses, Unlimited Radar Observer certificate for any body of water or inland waterway an any tonnage world wide as for entities encounter Iâ€™ll only report that in person an identity hidden with My Regard</t>
  </si>
  <si>
    <t>Canterbury</t>
  </si>
  <si>
    <t>CT</t>
  </si>
  <si>
    <t>cylinder</t>
  </si>
  <si>
    <t>10 seconds</t>
  </si>
  <si>
    <t>In the sky, over the West facing side of my home, above the tree line.  A silver cylinder with what appeared to be rectangular apertures, traveling North to South in a straight line, at a high rate of speed...reflecting the rising sun.  A faint jet engine sound could be heard, but there was no trail, and it had no wings.</t>
  </si>
  <si>
    <t>Seattle</t>
  </si>
  <si>
    <t>WA</t>
  </si>
  <si>
    <t>sphere</t>
  </si>
  <si>
    <t>1.5 minutes</t>
  </si>
  <si>
    <t>White spherical object in Seattle sky today Small round white sphere, about the shape of a soccer ball in the sky.  It looked almost translucent at times, and was tensile, reminding me of a large cell wall.  When I first noticed it, it was roughly 60-80 feet above me.  There were no clouds in the sky, which is rare for Seattle, and I was able to follow it up until my eyes couldnâ€™t focus on it any longer.  The sphere moved left and right erratically but ascended quickly, moving by two commercial planes, and continued far above them.</t>
  </si>
  <si>
    <t>Nevada</t>
  </si>
  <si>
    <t>MO</t>
  </si>
  <si>
    <t>unknown</t>
  </si>
  <si>
    <t>ongoing at 15:33</t>
  </si>
  <si>
    <t>Fixed object above clouds southeast of Nevada, MO At 14:45 pm, one witness noticed a while dot in the sky, southeast of Nevada, MO, that was not moving relative to the clouds.  It was located above the clouds, as the clouds were moving south, but the object remained fixed in position.  This lasted until the current time this was written 15:34 and remains in the same position currently.  No one could acquire a photo of it on their phone. ((NUFORC Note:  Witness elects to remain totally anonymous; provides no contact information.  PD))</t>
  </si>
  <si>
    <t>Louisville</t>
  </si>
  <si>
    <t>KY</t>
  </si>
  <si>
    <t>egg</t>
  </si>
  <si>
    <t>2min</t>
  </si>
  <si>
    <t>Me my brother my sister and my neighbors were outside we saw a egg shaped tin looking object that had a bright light that looked like super bright fleurescent white lights I went inside to get my mom and when I came back they said it disappeared</t>
  </si>
  <si>
    <t>Schaumburg</t>
  </si>
  <si>
    <t>IL</t>
  </si>
  <si>
    <t>teardrop</t>
  </si>
  <si>
    <t>30</t>
  </si>
  <si>
    <t>Exactly at midnight 12 teardopped shapespacecrafts filled the sky and raced in oval shaped patterns very quickly in the sky.</t>
  </si>
  <si>
    <t>Harwich</t>
  </si>
  <si>
    <t>MA</t>
  </si>
  <si>
    <t>unknown</t>
  </si>
  <si>
    <t>Few seconds</t>
  </si>
  <si>
    <t>A distinct vortex cloud formation, created by an aircraft, or other object, was seen in photos of a cloudless sky. An odd cloud formation was discovered in two photos taken during a nature walk.  It appears to be a small, solitary vortex created by an aircraft or other object traveling at high speed.  It was a cloudless winter morning, and I donâ€™t recall hearing any aircraft, when I photographed some backlit phragmites against a background of blue sky. Upon later review of my photos, I noted the small bright vortex cloud in IMG_3842.  I created a cropped version of this image to get a closer look at it.  IMG_3843, taken a second or two later, also shows the same vortex cloud contours, but faintly. I am not suggesting a UFO caused this odd cloud, but would like to know if any similar images have been reported to NUFORC.  I had never before seen anything like this.</t>
  </si>
  <si>
    <t>Five Points</t>
  </si>
  <si>
    <t>FL</t>
  </si>
  <si>
    <t>other</t>
  </si>
  <si>
    <t>&lt;60 seconds</t>
  </si>
  <si>
    <t>Cloaking Device on Harrier-type Aircraft! At approximately the time and date provided, a loud high pitched jet engine and the sound of the air rushing from the source became suddenly and overwhelmingly audible. This had happened, I state this as a critically important note, a few times before at the location in Five Points, Florida; the low income community in Columbia County that is just a mile or so due North beyond the Lake City city limit if travelling via US441 North. I quickly exited the home located near the county jail on Quentin Street; no surprise befell me when I gazed up to find an impressive looking, but all too familiar, mid sized, jet engine driven aircraft. (I had seen this craft or one almost identical on two other occasions). This craft appeared to my eyes to be quite similar to a harrier jet used by the United States Marine Corps. For the third time over the course of a year I witnessed this craft almost at a standstill but suspended over the area just a few dozen feet North and East of the address in which I was visiting that night. Nothing prior to this event could have prepared me for what occurred within seconds. This night was cloudless the clearest a night could be, but still the craft began to ascend quite rapidly and in less than the proceeding 3 seconds; possibly less as I was completely awe stricken; the craft was gone, though it was just as loud as before. The  even being illuminated on the bottom by 4 bright bluish lights and having some other source of an apparently incandescent orange glow emanating from it the craft completely vanished into a clear night sky leaving behind only the overpowering auditory disturbance of its harrier type turbine. It was approximately one minute before the craft was no longer in range of my ability to hear. Please note that I became extensively educated on the branches of military and all of their publically known weapons systems, vehicles and other various aspects of militaria as an answer to a passion for learning about the history my country. I intended to serve as a soldier in the U.S Army, but a technicality prohibited my enlistment.  I have witnessed many strange occurrences over the last two years most frequently and not exclusively but especially having come to pass in our skies. I fear something sinister and most unpleasant is on the immediate horizon and the number of craft in our skies keeping tabs on us renders us helpless to do anything to avoid submission.  God help us all. ((NUFORC Note:  Witness indicates that the date of the sighting is approximate.  PD))</t>
  </si>
  <si>
    <t>Rogue River</t>
  </si>
  <si>
    <t>OR</t>
  </si>
  <si>
    <t>circle</t>
  </si>
  <si>
    <t>3 minutes</t>
  </si>
  <si>
    <t>Red object flying then expelling another red object. On March 14, 2019, at 19:50, I was outside on my deck watching the sky.  I saw a red round object over my house.  This is the third time I've seen it.  On all occasions I was able to videotape the events. The object moved slowly over going from the south to the northern sky. It would sometimes disappear &amp; then reappear.  I videotaped it the entire time. I could see that it would grow dim &amp; then get brighter.  At approximately 19:52, it grew very bright, then expelled an object.  I thought it looked like red water.  I saw all of this without a telescope, unaided with my own eyes.  The object that was expelled was also red, then dropped straight down &amp; disappeared.  It is visible on my Apple I phone. When I reviewed the video on my phone, I could see the object that was expelled was round &amp; red.  My phone has the ability to enlarge the area &amp; it is clearly round, red, &amp; came out of the original object. The red light then moved more to the north &amp; was level with the trees up the street from my house.  It went behind the trees &amp; didn't reappear. I am studying astronomy &amp; have spent countless hours outside.  What I saw was not a drone, was silent, with no moving parts or flashing lights.  I showed it to a United Airlines pilot &amp; he told me to report to the UFO center.  He said it was nothing he'd ever seen &amp; couldn't identify it.</t>
  </si>
  <si>
    <t>Clearfield</t>
  </si>
  <si>
    <t>UT</t>
  </si>
  <si>
    <t>light</t>
  </si>
  <si>
    <t>30 seconds</t>
  </si>
  <si>
    <t>My boyfriend and I went out to the back patio to get fresh air and we were both looking up at the stars when I noticed what appeared to be lights that were moving across the sky.  I thought it was a plane at first but the white lights I saw started doing independent maneuvers from each other so it couldn't be a plane.  It looked like they were dancing together across the sky in kind of a snake-like configuration.  I asked my boyfriend if he was seeing what I was seeing but by that time the lights had been obscured by neighboring trees.</t>
  </si>
  <si>
    <t>Bethel Park</t>
  </si>
  <si>
    <t>PA</t>
  </si>
  <si>
    <t>rectangle</t>
  </si>
  <si>
    <t>I just wanted to follow up on my report of 5/18/2019 in Bethel Park, PA-I was astounded to see the recent report of two objects over Kansas City recently.  The object that I saw looked exactly the same- a bright white sphere that then appeared metallic and more rectangular when I observed it with binoculars.</t>
  </si>
  <si>
    <t>Orlando</t>
  </si>
  <si>
    <t>FL</t>
  </si>
  <si>
    <t>other</t>
  </si>
  <si>
    <t>0.17</t>
  </si>
  <si>
    <t>Orange sphere with tail Approximately 22:32 in Orlando, FL, we saw a bright orange ball in the sky towards the east.  It had an orange tail and started off low in the sky.  It made a sharp turn up and then the tail shortened and it turned blue.  Then it just disappeared.</t>
  </si>
  <si>
    <t>Los Angeles</t>
  </si>
  <si>
    <t>CA</t>
  </si>
  <si>
    <t>sphere</t>
  </si>
  <si>
    <t>2-3 seconds</t>
  </si>
  <si>
    <t>Metallic sphere over Los Angeles. Sitting on the left side of AA FLIGHT 6031 into Los Angeles from San Jose.  Late afternoon arrival, clear day.  On approach at approximately 2,000 feet bearing east toward downtown, approximately 1-2 minutes before right turn into final.   Observed a small, metallic sphere traveling in the opposite direction (west) at a very high rate of speed.  Distance, speed and size of craft not possible in the very short duration of observation.  Object appeared reflective.  Sighting was not discussed with any other crew members or passengers. ((ADDENDUM FROM WITNESS)) Dear Peter I did not mention it to others on the aircraft and the date is accurate within a week or so.  I was actually familiar with the flight crew, as I take this fight many times a month but the cockpit door was closed as we disembarked so the opportunity didnâ€™t exist to discuss.     I donâ€™t want to get into the details of what I do for a living but I fly a lot, sometimes many times a week.  Iâ€™m very familiar with most types of aircraft, both civilian and military (and Iâ€™ve flow on over 25 types personally).  Iâ€™ve seen similar objects on two separate occasions over the last 15-20 years.  Both were metallic spheres, one was a metallic green and the other more red and they seemed to have a slight glowâ€¦ and both, I recall, seemed disturbingly close to the aircraft.  Those, if I recall correctly, happened over the mid-west but it was many years ago.  I believe one was near DFW. The recent sighting was the first Iâ€™ve had in at least a decade.  The object just seemed to be metallic with no coloration.  But it was an extremely brief sighting. As I mentioned, the disturbing part to me is that these objects are flying, at high speed, well within safe commercial separation.  Itâ€™s hard to determine their actual size but maybe something akin to Sputnik.  They seem to have no visible means propulsion or ability to stay aloft (wing surface, stabilizers, etc) nor any other surface breaks, antenna, etc. Iâ€™ve always been reluctant to discuss but now that Iâ€™m on number three I feel compelled to figure it out.  I brought it up only once prior to a 777 pilot deadheading in a seat next to me but he wasnâ€™t very eager to continue the line of conversation.  If theyâ€™re government controlled itâ€™s amazing that such technology exists but, at the same time, seemingly dangerous practice.  Especially over such busy airspace as the Los Angeles Basin.  ((END ADDENDUM)) ((NUFORC Note:  Witness indicates that the date of the sighting is approximate.  PD))</t>
  </si>
  <si>
    <t>New Holland</t>
  </si>
  <si>
    <t>PA</t>
  </si>
  <si>
    <t>egg</t>
  </si>
  <si>
    <t>10 seconds</t>
  </si>
  <si>
    <t>I love looking at stars every night when they're very visible.  This night I was on back porch, sky was clear.  It zoomed past stars at fast pace.  Not a plane!</t>
  </si>
  <si>
    <t>Mission</t>
  </si>
  <si>
    <t>BC</t>
  </si>
  <si>
    <t>disk</t>
  </si>
  <si>
    <t>30 seconds</t>
  </si>
  <si>
    <t>While riding in the back seat of a friend's pick up truck on the upper level of the town, overlooking the highway and river, I saw one dark object in the shape of a disc and was surrounded by a bright silvery glow.   I had my sight focus on it as we pass a few trees and from a different angle there are now 2 bright silvery glowing objects.  I saw one of the silvery glowing objects separated from another and flew two hundred yards to its right and not a second pass they were gone.</t>
  </si>
  <si>
    <t>Cicero</t>
  </si>
  <si>
    <t>IL</t>
  </si>
  <si>
    <t>circle</t>
  </si>
  <si>
    <t>1:40</t>
  </si>
  <si>
    <t>Bright White orb ufo casually passing by my backyard then disappearing into the sky At approximately 9:48pm on May 30, 2019, as i was getting home from picking up my girlfriend We observed a bright white orb UFO casually moving oddly in the sky above my house slightly to the northeast not very far i say maybe 250-600 yards away from where we were standing in my backyard.  I strangely noticed my camera from my phone was getting slightly out of focus every time i was  trying to stay still and record like as if the ufo was making some kind of electronic scrambling ufo signals towards my phone.  It moved from north to east real fast making absolutely no noise and no blinking, just super bright white orb object weaving and zoning making weird fast movements a commercial aircraft couldnâ€™t do and at the very end it disappeared turning slightly off and on then completely turning off.  Me and my girlfriend were discombobulated after it disappeared.  It also affected us emotionally like it sent out some kind of stealth ufo signals towards us making us feel out of place for 2-3 hours. ((NUFORC Note:  Witness elects to remain totally anonymous; provides no contact information.  PD))</t>
  </si>
  <si>
    <t>Newburgh</t>
  </si>
  <si>
    <t>IN</t>
  </si>
  <si>
    <t>MADAR Node 142</t>
  </si>
  <si>
    <t>Lagos (Nigeria)</t>
  </si>
  <si>
    <t>light</t>
  </si>
  <si>
    <t>20 minutes</t>
  </si>
  <si>
    <t>I was out side the house late night with my girlfriend and my neighbours was sitting at the other side of the house we were taking fresh air as there was no light the night sky was clear as few cloud were passing suddenly I saw a light like the size of a football pass twice I thought it was light from the ground so I didn't pay attention it continued every time a cloud pass that direction and I decided to look closely then I noticed that two separate lights one was a bit brighter than the other, the one that's a bit brighter was chasing the other in a space like the size of a half a football field and it will only be visible to the human eyes when a cloud passes its direction I try using my phone to capture this but it was useless in the dark I didn't no how long it lasted before it disappeared because we could only see those lights chasing each other when a cloud passes that direction I strongly believe it an Alien ship or UFO and I think they are more technologically advance than us that is why we can't find them.</t>
  </si>
  <si>
    <t>Westminster</t>
  </si>
  <si>
    <t>CA</t>
  </si>
  <si>
    <t>triangle</t>
  </si>
  <si>
    <t>35 minutes</t>
  </si>
  <si>
    <t>I was driving to my house.i saw the craft reflect sunlight. I was on a red light.  Moved to the next red light Craft was in same spot.  I pulled in to my house.  Ran to front door and looked for it.  As soon as it shimmered I started taping it for over 3 min.  Then I called my neighbors who witnessed with me.  We also looked at it with a spotting scope.  We watched it over</t>
  </si>
  <si>
    <t>Newark</t>
  </si>
  <si>
    <t>NY</t>
  </si>
  <si>
    <t>sphere</t>
  </si>
  <si>
    <t>15 minutes</t>
  </si>
  <si>
    <t>Newark, NY, solid dark sphere with orange/red light on front. We watched a dark ball shaped craft with a single steady orange/red light on front approach us while boating on the Erie Canal in Newark, NY.  I shined a bright flashlight at it and it turned back the way it came.  No noise, no wings, no anti collision lights.   It flew about 1000 feet in the air.  It maintained the same speed and height for the duration we could see it.  It flew as close as a quarter mile from us before turning back.</t>
  </si>
  <si>
    <t>San Clemente</t>
  </si>
  <si>
    <t>CA</t>
  </si>
  <si>
    <t>light</t>
  </si>
  <si>
    <t>3 minutes</t>
  </si>
  <si>
    <t>5 bright red oval or squared object hover then accend at extreme speed over San Clemente, CA. I witnessed 5 separate dark but bright red objects follow the same trajectory.  The first followed by the next.  I spotted them about the height you would see a helicopter approaching towards you.  Then stopped for a milli second before heading up at about a 60 degree angle at an extremely high rate of speed.  I watched each accend until they went out of sight, which took 3 to 5 seconds. The last object followed the same path but was a bit slower in speed. There was no sound other lights or trail.  These were definately seperate distinct objects moving in the same deliberate path. I have never seen anything before that I would descrbe as a "UFO".   Also, I observed these immediately following the 7.1 earthquake which hit about 150 miles north in Ridgecrest Ca. My girlfriend caught a video of one but it does not capture what we saw visually.  I describe them as "light".  She says they were more squared or rectangled.</t>
  </si>
  <si>
    <t>New Shoreham</t>
  </si>
  <si>
    <t>RI</t>
  </si>
  <si>
    <t>disk</t>
  </si>
  <si>
    <t>2 seconds</t>
  </si>
  <si>
    <t>My husband and I were sitting outside the Atlantic Inn on Block Island, New Shoreham, Rhode Island  at 10:13 PM on Saturday, July 6, 2019.  We were at a high elevation facing north north west.   I turned to my right to speak to my husband and I saw a white glowing object approaching him from behind at a incredibly fast speed, I said, "Oh, my God," and he looked up and saw the object pass over his head and we watched it zoom out of sight straight away from us in the north north west direction.  Its trajectory wouldâ€™ve had it aiming toward Charlestown, Rhode Island.  It was about 2000 feet off the ground and I believe it to be about 20 foot diameter.  It was round in shape, it was completely glowing white, it was silent, flew by at  incredible speed.  We were at high enough elevation that I saw it come toward me from the far horizon and saw it disappear at the opposite horizon.  Its trip across the entire sky took less than two seconds.  I would estimate it flew at 5000 ! mph, given that I know jets fly around 500 mph. It was the fastest thing I had ever seen in flight.    I am certain it was not a private plane, drone, commercial jet, weather balloon, or shooting star.  I think it was awfully low to the ground to be some government equipment.  Wondering if anyone else saw anything.</t>
  </si>
  <si>
    <t>Maryville</t>
  </si>
  <si>
    <t>IL</t>
  </si>
  <si>
    <t>circle</t>
  </si>
  <si>
    <t>2 minutes</t>
  </si>
  <si>
    <t>I was pulling into my driveway around 10:20pm.  In the southern sky, I noticed a bright orange ball I the sky.  It was moving very slowly.  Almost hovering.  If made no sound. It was brighter than any star.  I called my fiancee to come outside.  She was speechless.  The craft continued to move South.  We watched it until it disappeared. ((NUFORC Note:  Witness elects to remain totally anonymous; provides no contact information.  PD))</t>
  </si>
  <si>
    <t>Canal Point</t>
  </si>
  <si>
    <t>FL</t>
  </si>
  <si>
    <t>other</t>
  </si>
  <si>
    <t>30 seconds</t>
  </si>
  <si>
    <t>A flying micro object hovering by my house. Checking my security cameras the next morning, I noticed a small linear shape hovering close to my daughter's room.  The image looked like it has 5 lights.  I spent a number of hours looking at mini-drone/personal drone models, but could find none even remotely similar to the flying micro object.   We live in rural Florida and the minute long video I am emailing shows no one in the area is even awake or out and about.  This is not a typical "flying saucer" in the sky moving quickly, etc., but it is an anomaly.  I am inquiring to see if there are other such occurrences.   Thank you. ((NUFORC Note:  We spoke via telephone with the witness, and found him to be exceptionally eloquent and sober-minded.  We suspect that he is exceptionally reliable.   We expect to post to our homepage the video that was submitted together with this report.  We have seen other similar footage.  If anyone visiting our website knows what the cause of the peculiar video is, please contact our Center to share the explanation with us.  PD))</t>
  </si>
  <si>
    <t>New Castle</t>
  </si>
  <si>
    <t>IN</t>
  </si>
  <si>
    <t>light</t>
  </si>
  <si>
    <t>5-6 minutes</t>
  </si>
  <si>
    <t>Four round, bronze lights which traveled erratically at odd speeds before suddenly disappearing against clear night skies. My family was enjoying a night of sitting outside and watching a small fireworks show weâ€™d planned.  Our attention was on the nearly direct west-side of the night sky.  About twenty minutes into our firework-watching, we noticed what looked like very distant, bronze-toned lights which were flying in perfect unisonâ€”making what looked like an enlongated triangle formation.  There were four lights, total.  One light made the point of the enlongated triangle, then two more lights, perfectly spaced, which made the bottom of the â€śtriangleâ€ť formation.  There was, at a distance behind the formation, one more bronze-ish toned light.  This light was exactly like the other three, but appeared to fly at its own pace, and was not part of the formation.  The â€śtriangleâ€ť and independent light were headed southbound and seemed to be traveling at a slow rate, almost at times appearing at a stand still.  The triangle formation stayed that shape for about five minutes.  The light that h! ad been trailing behind independently suddenly â€śdashedâ€ť off at such a fast rate that the only way to describe it is to compare it with a shooting star.  But between six sober, adult eye witnesses, it can be said, without a doubt, that the bronze-colored light that zoomed off was not a shooting star.  It was definitely a light on some sort of flying craft that had â€śshot offâ€ť in the opposite direction it had been traveling, and then completely disappeared from sight. The other three lights disappeared from sight as well only seconds afterwards, but unlike the independent light that had been trailing, these just â€śwent outâ€ť and nothing more of them was seen. These lights were not bright white like search helicopter lights, and they were not white, nor blinking, like those seen at night on commercial aircraft.  These lights were small, bronze, round in shape, and stayed constantly on until their sudden disappearance from the night sky.  The night sky was clear, with no cloud coverage at the time.</t>
  </si>
  <si>
    <t>Anderson</t>
  </si>
  <si>
    <t>CA</t>
  </si>
  <si>
    <t>circle</t>
  </si>
  <si>
    <t>4 minutes</t>
  </si>
  <si>
    <t>Very bright blue/white piont of light that stopped for a moment, then continued northeast. Witnessed single point of very bright blue/white light.  It was headed northeast at a constant speed then stopped for a moment then started motion again.  I watched it for about four minutes until i lost sight of it, due to treeline</t>
  </si>
  <si>
    <t>Springfield</t>
  </si>
  <si>
    <t>MO</t>
  </si>
  <si>
    <t>fireball</t>
  </si>
  <si>
    <t>1 minute</t>
  </si>
  <si>
    <t>Bright red, circular fireball object, that gave off a bright glow. I was on my balcony, about 50 feet from the ground, i saw one bright red object that looked to be a ball shape.  It was giving off a glow that was so red it looked to be blurry to my eyes, if that makes sense.  I could see it above the tree line, approximately 3 miles away, east.  Within 5 seconds it was hovering right over me.  It's flight patterns in the sky was unlike anything I've ever seen.  It moved in circles, it would hover low, then back up high again repeatedly.   Once the object decided to stop hovering above me, It was out of my eye sight in a matter of seconds,  I watched it until it left. It felt as if I was staring at it for a very long time (probably because I was awe) but it was only a minute.  I've never seen anything like this,  I'm a UFO sceptic but I saw something, something that wasn't of this Earth and I cannot explain to myself, so I'm here posting this.  I just wish other would've saw it too.  It was beautiful. I felt very calm and relaxed the ! whole time.  I wish to see it again soon. Unfortunately, I didn't take a photo.  The object gave off absolutely no sound at all.</t>
  </si>
  <si>
    <t>New Fairfield</t>
  </si>
  <si>
    <t>CT</t>
  </si>
  <si>
    <t>cylinder</t>
  </si>
  <si>
    <t>2 minutes</t>
  </si>
  <si>
    <t>Cylinder shaped object with two flat scuba like tanks on its side wobbled in opposite direction of wind. Finished flying uavâ€™s near public park, when both myself and peer looked up to what he called out to where it traveled from northeast to northwest at about 300 feet to a 1000 feet up.  It moved slow and wobbled.  Wind meanwhile prevailing wind was coming from the south east at 7 mph.  Frogs in near by lake stopped crooking and no aircraft where in area at that time.   As a pilot myself this was not a balloon or other type of aircraft of my knowledge.</t>
  </si>
  <si>
    <t>Harrison</t>
  </si>
  <si>
    <t>NJ</t>
  </si>
  <si>
    <t>MADAR Node 121</t>
  </si>
  <si>
    <t>Quincy</t>
  </si>
  <si>
    <t>MA</t>
  </si>
  <si>
    <t>other</t>
  </si>
  <si>
    <t>10 minutes</t>
  </si>
  <si>
    <t>Small black object moving east in Quincy, MA. Distant black object in sky with a difficult to describe shape and a distorted surrounding (similar to looking at insect wings flapping very fast), when observed with binoculars (celestron 15x70), or just a tiny black dot with naked eyes.  Appeared very small even with binoculars.  Slowly moved from north to east until no longer visible.  Viewed from a suburban neighborhood, clear skies.</t>
  </si>
  <si>
    <t>Tazewell</t>
  </si>
  <si>
    <t>TN</t>
  </si>
  <si>
    <t>light</t>
  </si>
  <si>
    <t>20 seconds</t>
  </si>
  <si>
    <t>Saw a light moving east and then change direction to west really fast before looping and vanishing. Was letting my dog outside and looked up at the sky to see if any stars were out, and saw an airplane.  Near the airplane was a white light that moved away from it toward the east, then it shot back west really fast making an almost loop.   I was able to watch it for a few seconds before it just vanished.</t>
  </si>
  <si>
    <t>Passenger plane, in sea between North Spain and France</t>
  </si>
  <si>
    <t>triangle</t>
  </si>
  <si>
    <t>10 seconds</t>
  </si>
  <si>
    <t>Grey triangle with an white orb in each corner, flew within 100ft of passenger plane. The craft was firstly a couple of miles away and maybe 500ft below us, it looked like 2 orbs spinning towards each other, one was red, one was green. Within seconds of noticing the orbs, the craft flew over us, it was so close I felt like I could touch it, it flew within 100ft of the plane, we couldn't hear any noise. The craft that passed over us was about as 100ft in size, long triangular shape, grey coloured in the middle and darker grey on the skirting of the craft.  There was 1 white coloured orb in each corner of the craft which didn't emit any light.  The craft was completely smooth, no panels, no wording on the craft.  Lastly there was what appeared to be an LED flash in each corner of the craft as it went past, the top of the triangle was flashing green, the bottom right was flashing green and the bottom left was flashing red.  It appeared these "LEDs" were attached to the side of craft, it also looked about 30 stories high in height. I've never seen anything move so quick and so close to a passenger plane, it caused no threat but it was still terrifying to see so closely.  Incredible experience.</t>
  </si>
  <si>
    <t>Westcliffe</t>
  </si>
  <si>
    <t>CO</t>
  </si>
  <si>
    <t>other</t>
  </si>
  <si>
    <t>20 seconds</t>
  </si>
  <si>
    <t>Custer County CO 10:15 20-30 "String of Pearls" like connected objects SWW to NNE. 5/25 Over Custer County CO around 10:15, a â€śstring of pearlsâ€ť like series of quick moving points of light, closely trailing one another in a straight line, say 15â€ť long with out-streached hands, moving SSW to NNE.  There was a faint glow under the trail of objects.  Saw with binoculars.  Guessing 20-30 objects, separate, but appearing linked. ((NUFORC Note:  Sighting of Space Link satellites.  PD))</t>
  </si>
  <si>
    <t>Telluride</t>
  </si>
  <si>
    <t>CO</t>
  </si>
  <si>
    <t>other</t>
  </si>
  <si>
    <t>3 minutea</t>
  </si>
  <si>
    <t>After the adrenaline short videos for Telluride film festival multiple people saw a long line of amber lights appear.  They moved slowly at first but towards the end picked up speed and faded out of the sky. Too large of an object and too fast for a manmade object but too slow to be a comet. ((NUFORC Note:  Satellites.  PD))</t>
  </si>
  <si>
    <t>Belfair</t>
  </si>
  <si>
    <t>WA</t>
  </si>
  <si>
    <t>formation</t>
  </si>
  <si>
    <t>20 second</t>
  </si>
  <si>
    <t>4 craft following each other at high altitudes in straight line.  Constant speed and distance separation between each varied .heading east over Bremerton area. ((NUFORC Note:  String of Space Link satellites.  PD)) ((NUFORC Note:  Witness elects to remain totally anonymous; provides no contact information.  PD))</t>
  </si>
  <si>
    <t>Escalante</t>
  </si>
  <si>
    <t>UT</t>
  </si>
  <si>
    <t>light</t>
  </si>
  <si>
    <t>2 minutes</t>
  </si>
  <si>
    <t>We saw lights in the sky that looked a lot like satellites do, but they were all in a straight line going at the same pace, in unison, it showed up suddenly and we were able to observe for about 1-2 min before it was too far away, it was not moving too quickly, they were all connected by some sort of illuminated line, the best way to describe it was it looked like shining a laser through smoke, everyone agreed that it was a phenomenon they had never seen before. ((NUFORC Note:  Space X satellites being released by the Falcon 9 space capsule.  PD))</t>
  </si>
  <si>
    <t>New Ulm</t>
  </si>
  <si>
    <t>MN</t>
  </si>
  <si>
    <t>egg</t>
  </si>
  <si>
    <t>5 minutes</t>
  </si>
  <si>
    <t>Bright, then dim white light...very rapid "leaps" of horizontal and vertical direction. Alternating bright, then dim white light.  Zig-zag pattern, as well as up and down.  Would shine very brightly, then dim.  Sudden, rapid changes in direction too fast for any known aircraft.  I'm a private pilot, so I can say this without equivocation. ((NUFORC Note:  String of Space Link satellites.  PD)) ((NUFORC Note:  Witness elects to remain totally anonymous; provides no contact information.  PD))</t>
  </si>
  <si>
    <t>Tecumseh</t>
  </si>
  <si>
    <t>MI</t>
  </si>
  <si>
    <t>unknown</t>
  </si>
  <si>
    <t>5 minutes</t>
  </si>
  <si>
    <t>At,1045 pm I observed three to four green lights moving fast.  All lights was in a straight line in a row. ( left to right formation).  The lights was not blinking.  At first I thought it was a shooting star until I observed the green lights on it moving at a fast speed southwest toward  Evans st. and then stopped on a dime and reverse backwards going northeast without turning to reverse, flying over me showing three to four red lights in a row left to right moving at a fast speed over me in the area of the  Cluster of Cortland Condos.  I did not see any wings or a body, the body was invisible, only showing the red lights. ((NUFORC Note:  String of Space Link satellites.  PD))</t>
  </si>
  <si>
    <t>Sunbury</t>
  </si>
  <si>
    <t>OH</t>
  </si>
  <si>
    <t>other</t>
  </si>
  <si>
    <t>2 minutes</t>
  </si>
  <si>
    <t>Large skinny aircraft with hundreds of lights moving very slowly for about two minutes. My cousin and I were walking around our campground at night when I looked up too see a large aircraft directly above my head.  It stretched very long, from about the visible length of star Vega to Altair.  It was a very long and skinny spacecraft with hundreds of small lights at the bottom that moved very slowly across the sky and turned largely, the way a boat would, before disappearing.  Hundreds of lights seemed to all move and one glowed brighter suddenly in the center before dimming back to the same level as the others.  It was the most amazing thing Iâ€™ve ever seen.</t>
  </si>
  <si>
    <t>Ocean Blvd</t>
  </si>
  <si>
    <t>SC</t>
  </si>
  <si>
    <t>circle</t>
  </si>
  <si>
    <t>Few minutes</t>
  </si>
  <si>
    <t>The UFO stopped mid air for about 10 minutes and was lighting up red and then sped up and turned green the lights.  And ended up flying over trees in the distance.  It happen around near the hotel Ocean Reef Resort in Myrtle Beach, South Carolina. ((NUFORC Note:  We have changed the time above, in order to reflect a nighttime sighting.  PD)) ((NUFORC Note:  Witness elects to remain totally anonymous; provides no contact information.  PD))</t>
  </si>
  <si>
    <t>Middleburg Heights</t>
  </si>
  <si>
    <t>OH</t>
  </si>
  <si>
    <t>flash</t>
  </si>
  <si>
    <t>2 minutes</t>
  </si>
  <si>
    <t>Shooting  flashing lights We looked you when we saw shooting line formations.  We discussed it it was a meteor but it kept flashing in a straight line .  Reminds me of a ship shooting a laser. ((NUFORC Note:  Space Link satellites.  PD))</t>
  </si>
  <si>
    <t>Urbana</t>
  </si>
  <si>
    <t>OH</t>
  </si>
  <si>
    <t>other</t>
  </si>
  <si>
    <t>5 minutes</t>
  </si>
  <si>
    <t>Stream of light up dots. Dots in straight lines, multiple led lights rippling in a stream.  Followed by more dots moving slower without the pulsing light.  Still having sittings North of The Great Bear. ((NUFORC Note:  Space Link satellites.  PD)) ((NUFORC Note:  Witness elects to remain totally anonymous; provides no contact information.  PD))</t>
  </si>
  <si>
    <t>West Springfield</t>
  </si>
  <si>
    <t>MA</t>
  </si>
  <si>
    <t>other</t>
  </si>
  <si>
    <t>1 minute roughly until I</t>
  </si>
  <si>
    <t>I was driving on Elm St. in West Springfield in daylight and I almost crashed my car.  I saw what can best be described as a large metallic vertical donut-shaped thing hovering about 400 feet above the road.  I had to do a double take because it didn't make any sense...it wasn't moving up or down or sideways' it was just stationary in the sky.  There were no strings or ropes or antennas coming off of it.   I don't know if there was sound because my radio was on and windows were up. ((NUFORC Note:  Witness elects to remain totally anonymous; provides no contact information.  PD))</t>
  </si>
  <si>
    <t>Newburgh</t>
  </si>
  <si>
    <t>IN</t>
  </si>
  <si>
    <t>MADAR Node 142</t>
  </si>
  <si>
    <t>Patagonia</t>
  </si>
  <si>
    <t>AZ</t>
  </si>
  <si>
    <t>light</t>
  </si>
  <si>
    <t>2 hours</t>
  </si>
  <si>
    <t>2-Hour sighting of four craft over Patagonia, AZ. On the evening of 3 June, 2019, 3 adults, a 10-year old and a 6-year old observed 4 craft hover and maneuver over the town of Patagonia, Arizona, for 2 hours. The evening was dark (new moon), no haze and cloudless.  You could see the streak of the Milky Way arcing through the sky. The sighting started at around 2030, my Mom and I were sitting in the back yard talking.  All of a sudden, my Mom exclaimed, "Look at that Airliner!"  I turned, and looking east-southeast towards Red Mountain, was a light traversing from left to right, about 30-degrees above the horizon.  At first glance, it would be easily be mistaken for an aircraft strobe...but the flash pattern was too fast, almost flickering.  As we looked, the craft slowed, stopped, and then started moving the exact opposite direction.  I ran to the fence, and as I watched, it slowed and started hovering. Perfectly motionless.  I called my Mom to go get my Cousins and to bring binoculars. About 30 seconds later, she arrived at the fence with my Older cousin, her two kids, aged 10 and 6, and the binoculars. Looking through the binoculars, I observed a large red ball-like light on the right with two flickering/strobing lights to left.  While I was looking, the ball changed color from red to blue, and started moving straight up.  All of us exclaimed in amazement.  After moving up for 5 seconds, it moved left, stopped and hovered, and then started moving in random motions, frequently stopping to hover motionlessly for up to 30 seconds at a time. At this time, my 10-year old cousin yelled, "There's another one!".  Looking to the left, there was another craft like the first one, moving towards the first.  I then asked my older cousin to try and record with her phone camera.  As the night was very dark, all she could pick up was the intense strobe. After about 30 minutes of the two craft maneuvering, 2 more appeared.  These 4 craft moved all over the sky, stopping and hovering, moving in diagonals, and going straight up in the air to very high altitudes.  They would cycle through many colors:  Red, Blue, Orange, Green, White and Purple. My Mom observed a slight aura or haze around the objects, which I couldn't see. Object number #1 at times stopped, and the "colored" ball moved to the center of a ring of lights that flashed in sequential pattern, then reconfigured to the Ball left/flashing lights right pattern. There was no noise of jet engines or helicopter blades the entire time. At times, my 10-year old cousin actually sat in the grass to watch these things. These were not meteors, satellites, drones or aircraft (planes/helicopters). I am an IT specialist, US Army veteran with a hobby of photographing aircraft. These were not normal aircraft.</t>
  </si>
  <si>
    <t>Norwalk</t>
  </si>
  <si>
    <t>CT</t>
  </si>
  <si>
    <t>MADAR Node 103</t>
  </si>
  <si>
    <t>Durango</t>
  </si>
  <si>
    <t>CO</t>
  </si>
  <si>
    <t>sphere</t>
  </si>
  <si>
    <t>Sphere came over witness and was videoed by cell phone. I saw this object in the distance and once it got closer I saw no blinking lights and (it) had no sound.  I could see that is was sphere shaped and when I whipped out my phone it was going right over my head, and when I zoomed in you can see another circle shape inside of it.  It was nor glowing or have a bright light but very distinctive.  It was grey in color and when it reached where the roof started I lost it and when I moved to see it it completely disappeared when I moved angles.  It was only going about 20 mph if I had to guess from how high it was. [video was taken] (MUFON CMS Report)</t>
  </si>
  <si>
    <t>Boise</t>
  </si>
  <si>
    <t>ID</t>
  </si>
  <si>
    <t>MADAR Node 111</t>
  </si>
  <si>
    <t>Ball Ground</t>
  </si>
  <si>
    <t>GA</t>
  </si>
  <si>
    <t>MADAR Node 129</t>
  </si>
  <si>
    <t>Grant-Valkaria</t>
  </si>
  <si>
    <t>FL</t>
  </si>
  <si>
    <t>changing</t>
  </si>
  <si>
    <t>4 minutes</t>
  </si>
  <si>
    <t>Three minute video shows an extremely large cube shaped object that appears to be rotating with a variable flash rate. I filed a report on this sighting earlier.  I had reported that the object resembled a very large Mylar solar sail.  Since then, I had time to review my 3 minutes of video with some software that allows me to slow down the frame rate.  I am filing an image Iâ€™ve been able to copy from a screenshot that shows a monochrome cube shaped object in a large checked pattern.  I observed this object for 3 minutes as it appeared to rotate and flash extremely brightly randomly.  The period between flashes were as short as 3 seconds and as long as 20 seconds.  I counted sixteen flashes with two periods repeating themselves; 4.11 seconds, 14.82 seconds.</t>
  </si>
  <si>
    <t>Fayetteville</t>
  </si>
  <si>
    <t>AR</t>
  </si>
  <si>
    <t>MADAR Node 136</t>
  </si>
  <si>
    <t>Harrison</t>
  </si>
  <si>
    <t>NJ</t>
  </si>
  <si>
    <t>MADAR Node 121</t>
  </si>
  <si>
    <t>Fayetteville</t>
  </si>
  <si>
    <t>AR</t>
  </si>
  <si>
    <t>MADAR Node 136</t>
  </si>
  <si>
    <t>Evansville</t>
  </si>
  <si>
    <t>IN</t>
  </si>
  <si>
    <t>MADAR Node 153</t>
  </si>
  <si>
    <t>Oro Valley</t>
  </si>
  <si>
    <t>AZ</t>
  </si>
  <si>
    <t>unknown</t>
  </si>
  <si>
    <t>2 minutes</t>
  </si>
  <si>
    <t>Horizontal, flying Light seen in night sky going slow at first before making a sharp turn at incredible rate of speed. Light seen high over Catalina Mountains.  Object moved horizontal from left to right from my vantage point.  Object suddenly changed course, making a sharp turn at high rate of speed from right to left from my vantage point where it disappeared leaving a streak like the tail of a meteor only itâ€™s trajectory was horizontal.</t>
  </si>
  <si>
    <t>Zimmerman</t>
  </si>
  <si>
    <t>MN</t>
  </si>
  <si>
    <t>unknown</t>
  </si>
  <si>
    <t>On going</t>
  </si>
  <si>
    <t>Strange flashes in the sky.  Unknown cause.  Currently happening near St. Francis, MN</t>
  </si>
  <si>
    <t>Muncie</t>
  </si>
  <si>
    <t>IN</t>
  </si>
  <si>
    <t>light</t>
  </si>
  <si>
    <t>Driving down Mcgalliard between Baskin Robbins and speedway, I seen a light flash in the sky that was bright white/silver.  I processed to pullover to take a better look, My Wife, and oldest daughter seen it as well.  Then the light stayed steady and moved really fast across the sky out of view.  THIS IS NOT A HOAX OR JOKE.  Seeing what I did last night made me a true believer. I still can't stop thinking about it.</t>
  </si>
  <si>
    <t>Louisville</t>
  </si>
  <si>
    <t>KY</t>
  </si>
  <si>
    <t>disk</t>
  </si>
  <si>
    <t>10 minutes</t>
  </si>
  <si>
    <t>Fireball like light on unknown craft over Louisville. Bright light like a fireball that continued to stay lit for about 5 minutes until it suddenly became dim and the craft disappeared into the upper atmosphere.  Small lights could still be seen as the craft continued upward into the sky. ((NUFORC Note:  Witness elects to remain totally anonymous; provides no contact information.  PD))</t>
  </si>
  <si>
    <t>Mercer Island</t>
  </si>
  <si>
    <t>WA</t>
  </si>
  <si>
    <t>light</t>
  </si>
  <si>
    <t>3 hours</t>
  </si>
  <si>
    <t>Camera captured 2 lights in synch maybe foot apart in dark area 2am til sun rise moving around in synch but dosent look like a light since floated above camera in synch initially and moved around shut off appear elsewhere and moved around.</t>
  </si>
  <si>
    <t>Chicago</t>
  </si>
  <si>
    <t>IL</t>
  </si>
  <si>
    <t>light</t>
  </si>
  <si>
    <t>5 minutes</t>
  </si>
  <si>
    <t>Large white light visible over Lake Michigan I looked out my east facing window and thought I was looking an early morning moon in the mid-horizon over Lake Michigan.  I thought the moon was obscured by the clouds which was creating an effect of partial visibility.  The light disappeared and I thought it had gone behind the clouds.  I opened the night sky app and pointed it in that direction, and there was no moon there!  Oddly, at the same time, I saw two moving lights, going north to south.  These appeared at first to be in the far distance, but as I tracked them visually, they were decreasing in altitude and appeared between myself and the buildings in front of me.  I suppose these could be drones, used by CP to scout late-night disturbances.  Was just odd to me that there were 2 flying in unison at the same time I saw that weird light in the sky. ((NUFORC Note:  Witness elects to remain totally anonymous; provides no contact information.  PD))</t>
  </si>
  <si>
    <t>Cary</t>
  </si>
  <si>
    <t>NC</t>
  </si>
  <si>
    <t>formation</t>
  </si>
  <si>
    <t>10 seconds</t>
  </si>
  <si>
    <t>6 oval metalic craft in a slant line formation silently and quickly flew over my house in the early morning darkness about 4AM. Star gazing early in the morning Saturday 4AM the 29th of june.  It was still dark when 6 oblong oval craft in formation silently flew right over my house very fast.  Quick moving metalic craft about 2000 feet in the air put off a dull glow of silver lined up in a slant formation 6 in a row .</t>
  </si>
  <si>
    <t>Exline</t>
  </si>
  <si>
    <t>IA</t>
  </si>
  <si>
    <t>chevron</t>
  </si>
  <si>
    <t>10 seconds</t>
  </si>
  <si>
    <t>Saw 3 blinking white lights in sky, looked closer and saw a gray colored chevron shape hovering for about 10 to 15 seconds, and then disappeared.</t>
  </si>
  <si>
    <t>Exline</t>
  </si>
  <si>
    <t>IA</t>
  </si>
  <si>
    <t>chevron</t>
  </si>
  <si>
    <t>10 seconds</t>
  </si>
  <si>
    <t>Saw 3 blinking white lights in sky, looked closer and saw a gray colored chevron shape hovering for about 10 to 15 seconds and then disappeared</t>
  </si>
  <si>
    <t>Santa Claus</t>
  </si>
  <si>
    <t>IN</t>
  </si>
  <si>
    <t>MADAR Node 114</t>
  </si>
  <si>
    <t>Mammoth Lakes</t>
  </si>
  <si>
    <t>CA</t>
  </si>
  <si>
    <t>chevron</t>
  </si>
  <si>
    <t>5 seconds</t>
  </si>
  <si>
    <t>UFO captured in a video moving in the sky above Mammoth Lakes California We were on vacation in Mammoth Lakes California and on our last day Friday, June 28 we decided to drive up to take some pictures of the waterfall and the snow on the mountains south of Lake Mary. It was about 8:30 AM and we took some pictures of the waterfall but it was really cold and windy so we kind of were in a hurry and went back and got in the truck and started to drive away when I stop the truck because I wanted some pictures with the truck in front of the lake thatâ€™s when I got out walked across the street took some pictures with the lake in the background. It wasnâ€™t until Saturday, June 29 evening I was sitting on the couch looking at my iPhone and the pictures I took when I noticed a neon blue spot in the sky on one of the pictures I thought it might be a reflection and almost deleted the picture but I zoomed in to see what it was thatâ€™s when I noticed it Looked like some kind of craft and had details like lights or whatever they are evenly spaced along the edges and underneath the craft. This was not a reflection or water drop or anything else but a well measured out craft with well measured out features in even distances from each other. The picture was taken with my new iPhone In live mode so it captures a three second video combined with a still photo and when I swiped to see the picture I could see this was moving like a blue laser pen wiggling on a wall moving all over the place up down back-and-forth never in a straight line or flight path. I downloaded the app called Lifey it allows you to take these live shots and save them as a MOV file to see the video and what I saw is incredible! this craft moves all over the place like a pinball never in a straight path it moves up down backwards sideways forwards diagonal just like if you were to wiggle a laser light on a wall. In the video the craft appears from the dense clouds at ridge line of the mountain range south of Crystal Crag Lake and then it continues to rise up to a higher altitude and move around and the recedes backward towards the clouds south of the ridge line of the Eastern Sierras, At 10,364 feet, Crystal Crag is a dramatic and rugged mass of rock that is a recognizable landmark on the Mammoth Crest. The crag is a popular destination among mountaineers and climbers and sits above Lake George Mary and Crystal Lake. When you see the video you can see why this was not something I noticed because I was looking at the cellphone screen it came in went so fast I just happen to be in the right place at the right time and pushed the live picture button at exactly the right moment to capture this amazing craft and it erratic movements in a Live shot giving me the really awesome video.</t>
  </si>
  <si>
    <t>Yachats</t>
  </si>
  <si>
    <t>OR</t>
  </si>
  <si>
    <t>fireball</t>
  </si>
  <si>
    <t>30 second</t>
  </si>
  <si>
    <t>Large bright object moving very fast toward the ocean. We saw a bright light.  Moving at an extreme speed, it was large in size and flew until It vanished above the ocean.  It appeared to be a distance away but I am unsure.</t>
  </si>
  <si>
    <t>Royal Oak</t>
  </si>
  <si>
    <t>MI</t>
  </si>
  <si>
    <t>unknown</t>
  </si>
  <si>
    <t>6 seconds</t>
  </si>
  <si>
    <t>White/yellow orb of light moved south and disappeared behind clouds Driving south when my passenger and I both witnessed a white/yellow ball of light travel south across the sky and disappear behind clouds.  Didnâ€™t leave a tail or streak but was very, very bright.  It almost looked like a large star. The sun hadnâ€™t set yet and it was still very bright in the area.  No sound or shape of a jet or human made aircraft.</t>
  </si>
  <si>
    <t>Oshkosh,</t>
  </si>
  <si>
    <t>WI</t>
  </si>
  <si>
    <t>fireball</t>
  </si>
  <si>
    <t>2 minutes 30 seconds</t>
  </si>
  <si>
    <t>At around 21:00 pm Chicago time, In Oshkosh, WI at Utica Golf course. A friend and I were standing in the parking lot watching 2 very large orb things in the sky. They looked like very large, very bright balls of light.  It started as 2. They were weaving in and outside of each other, and came to complete stops just hovering in the sky.  At one point they seemed to have â€ścollidedâ€ť and formed one object.  They broke apart shortly after and began a decent to the earth.  One was turning on and off, almost looking like it was dipping in and outside of the clouds.  One disappeared and the other continued a zig zagged decent behind the tree line.  We have the entire encounter recorded.</t>
  </si>
  <si>
    <t>Lodge Grass</t>
  </si>
  <si>
    <t>MT</t>
  </si>
  <si>
    <t>circle</t>
  </si>
  <si>
    <t>4 min.</t>
  </si>
  <si>
    <t>Bright orange orb moving from south to north, then stopped and brightness slowly faded to dark.   About thirty seconds later, saw orb reappear slightly northeast of last location gradually gaining brightness.  It moved westward until out of sight.  It was flying under the cloud cover, no stars could be seen.  There was no sound of a motor and was about half the size of a smaller full moon.</t>
  </si>
  <si>
    <t>Fargo</t>
  </si>
  <si>
    <t>ND</t>
  </si>
  <si>
    <t>20-30 minutes</t>
  </si>
  <si>
    <t>((NUFORC Note:  Witness provides no information about the sighting.  PD))</t>
  </si>
  <si>
    <t>Willingboro</t>
  </si>
  <si>
    <t>NJ</t>
  </si>
  <si>
    <t>flash</t>
  </si>
  <si>
    <t>3 mins</t>
  </si>
  <si>
    <t>Saw bright red neon flashing. ((NUFORC Note:  Witness elects to remain totally anonymous; provides no contact information.  PD))</t>
  </si>
  <si>
    <t>Atlantic Ocean</t>
  </si>
  <si>
    <t>fireball</t>
  </si>
  <si>
    <t>5-7 secs</t>
  </si>
  <si>
    <t>Dear Madam or Sir:    Iâ€™m a passenger on a cruise vessel, which I wonâ€™t name, departing from Bayonne, NJ, and heading to Bermuda. At approximately 03:10, which could very well be 04:10, due to the one hour time difference, I was on my balcony, at which time I noticed a fluorescent green circular object penetrate the oceans depths and rise to cloud level.  This object had what appeared to be amber yellow/orange flames around the object.  The flames emulating the outer surface of a circular saw, and glistened as if burning. At first, I chalked it up to a military exercise, but wanted to inform you of what I noticed.   I am still on the ship which reaches port at 08:30 on 07/24/2019. Thank you.</t>
  </si>
  <si>
    <t>Rock Hill</t>
  </si>
  <si>
    <t>SC</t>
  </si>
  <si>
    <t>circle</t>
  </si>
  <si>
    <t>10 seconds</t>
  </si>
  <si>
    <t>Unexplained light that accelerated towards the ground while changing colors. I was in the front of my home and a bright gold light appeared in the eastern sky traveling south slowly. It almost looked like a firework but I did not hear a concussion or sound.  By time my eyes got fixed on the light, it shot downward at a 45 degree angle and turned a bright green.  It accelerated until it went behind a tree line.  It was approximately 3 miles away.</t>
  </si>
  <si>
    <t>Grand Terrace</t>
  </si>
  <si>
    <t>CA</t>
  </si>
  <si>
    <t>fireball</t>
  </si>
  <si>
    <t>1 minute</t>
  </si>
  <si>
    <t>Glowing orange orb dropping burning flares out of it, straight down to the ground. Looking to the east, toward the banning pass, Mt. San Jacinto area, I saw a glowing orange orb like a fireball hovering constant in the sky.  While other air traffic with flashing lights passed, the orb stayed in place and began dropping what looked like flares of the same color straight down out of it.  Dozens dropped out and they disappeared as if disintegrating toward the ground.  The event lasted about a minute, and the orb then faded from view.</t>
  </si>
  <si>
    <t>Marietta</t>
  </si>
  <si>
    <t>GA</t>
  </si>
  <si>
    <t>light</t>
  </si>
  <si>
    <t>10 minutes</t>
  </si>
  <si>
    <t>I saw a light above Dobbins Air Force Base in Marietta, GA, that was 10 times as bright as any star in the sky and 5 times as bright as a plane, was also about 3 times the size of what a plane would be.  Was burning bright white light and then went out like a flame only for another one to appear instantaneously right next to it.   This happened for a total of three lights and then they completely disappeared.</t>
  </si>
  <si>
    <t>Spokane</t>
  </si>
  <si>
    <t>WA</t>
  </si>
  <si>
    <t>unknown</t>
  </si>
  <si>
    <t>20 seconds</t>
  </si>
  <si>
    <t>Thick blue beam of light coming from the sky. I was watching the lighting storm from my living room window on the south hill in Spokane on 53rd street, while my girlfriend was in the bathroom.  There was a large volume of lightning.   All of a sudden I saw a blue beam of light shoot down from the sky at a 45 degree angle, and it was thick.  It was about a 7 foot wide beam of light and I was approximately 1000 feet relative to the event.  There's no way I could be the only person who saw this.   It didn't look like any light any person could have possibly owned.  This thing shot way up into the clouds and was intense.  It remained a solid beam of light for approximately 20 seconds and then disappeared.  This was absolutely not lightning by any chance whatsoever.  I know what lightning looks like.  This was CLEAR.</t>
  </si>
  <si>
    <t>Alden</t>
  </si>
  <si>
    <t>NY</t>
  </si>
  <si>
    <t>circle</t>
  </si>
  <si>
    <t>1 minute or so</t>
  </si>
  <si>
    <t>I was taking out the garbage at around 9:45 p.m. what's my daughter who is 11 years old.  I saw a red light up in the sky with two white lights falling around it.  The white lights are moving much faster around it.   Then all of a sudden it looked like they went all into one and I never seen anything move that fast in my life.  You told me what it was.</t>
  </si>
  <si>
    <t>Alden</t>
  </si>
  <si>
    <t>NY</t>
  </si>
  <si>
    <t>circle</t>
  </si>
  <si>
    <t>1 minute or so</t>
  </si>
  <si>
    <t>I was taking out the garbage at around 9:45 p.m. what's my daughter who is 11 years old.  I saw a red light up in the sky with two white lights falling around it the white lights are moving much faster around it.  Then all of a sudden, it looked like they went all into one and I never seen anything move that fast in my life.  You told me what it was</t>
  </si>
  <si>
    <t>Newburgh</t>
  </si>
  <si>
    <t>IN</t>
  </si>
  <si>
    <t>MADAR Node 142</t>
  </si>
  <si>
    <t>Fulton</t>
  </si>
  <si>
    <t>MS</t>
  </si>
  <si>
    <t>cigar</t>
  </si>
  <si>
    <t>5 minutes</t>
  </si>
  <si>
    <t>50' foot wide cigar shaped silver craft stayed stationary then moved east to west very slowly. I witnessed a stationary silver cigar craft about 2 miles in the distance. It appeared to be 500 feet above the ground.  Object was approx. 50-60 feet in width.  It stayed stationary for 1-2 minutes, then moved at an extremely slow speed moving from east to west.   I lost sight of it once it hit the clouds in the distance.   It was not a helicopter or a drone.  It made no noise and did not show any exhaust system.</t>
  </si>
  <si>
    <t>Lincoln</t>
  </si>
  <si>
    <t>NE</t>
  </si>
  <si>
    <t>diamond</t>
  </si>
  <si>
    <t>00:05</t>
  </si>
  <si>
    <t>Looked like a dark bird floating still.  Started moving lower.  Slowed down passed over the street it seemed.  Dark diamond like.  Would rotate or spin in its path moving up in a straight line.  When on its side it was shiny from the sun.  When flat it was shiny blackish.  Then sped into the clouds and went up. ((NUFORC Note:  Witness elects to remain totally anonymous; provides no contact information.  PD))</t>
  </si>
  <si>
    <t>Douai (France)</t>
  </si>
  <si>
    <t>cigar</t>
  </si>
  <si>
    <t>5 minutes</t>
  </si>
  <si>
    <t>Location:  While traveling in a TGV, from Lille to Charles du Gaule airport - Paris, after the outskirts of Douai. Approx. train location when the sighting started: https://www.openstreetmap.org/#map=14/50.394/2.9795    Sun:  It was just after 20:00 and the day was pretty clear, I was traveling towards south, and the sighting happened towards east/northeast, as the train moved away.  The sun was in the opposite side of the train from where I saw the UFO. Weather:  Sparse clouds with noticeable movement because of the wind. Velocity:  The train was traveling at more than 100Km/h and less than 160Km/h, judging from nearby highway traffic observed later in the trip. Sighting:  I was traveling in a seat facing the opposite direction of train movement, and first observed the object in the closest distance in the entire sighting.  I noticed a white, long object (slimmer than an airliner) with an apparent size that for me at first felt like a bus- sized object. As I was moving my point of view along with the train, the object always seemed static, staying above the same place. No other aircraft was seem during the sighting, but later on I saw airplanes and their movement is very discernible. As I moved away I could see only its â€frontâ€™, â€roundâ€™ side, that reflected very well the light of the sun allowing for me to see it for more 4-5Kms.  This view was partially obscured by thin clouds, so my notion of initial size can be wrong.  As I moved away it became a shining white dot. I lost sight after the train track got lower than ground level in a ditch, and made a curve toward Arras.</t>
  </si>
  <si>
    <t>Wyndmoor</t>
  </si>
  <si>
    <t>PA</t>
  </si>
  <si>
    <t>oval</t>
  </si>
  <si>
    <t>4-5 seconds</t>
  </si>
  <si>
    <t>an elongated and dark centered orb appeared and shot across the night sky before stopping short and disappearing. I was walking my dog on June 7, 2019, between 21:40 and 22:10 hours.  I looked up toward the south west sky toward the Pennsylvania turnpike.  while watching two planes fly, an elongated and bright orb with a darker center appeared and hovered for a moment before shooting west.  it quickly stopped after what appeared to be 3 to 4 feet in the sky from my position.  then it disappeared.</t>
  </si>
  <si>
    <t>Kuantan Pahang</t>
  </si>
  <si>
    <t>circle</t>
  </si>
  <si>
    <t>seconds</t>
  </si>
  <si>
    <t>((NUFORC Note:  Witness provides no text in report.  Sends photo, which appears to be a lens flare.  PD))</t>
  </si>
  <si>
    <t>Council Bluffs</t>
  </si>
  <si>
    <t>IA</t>
  </si>
  <si>
    <t>MADAR 133</t>
  </si>
  <si>
    <t>Anderson</t>
  </si>
  <si>
    <t>CA</t>
  </si>
  <si>
    <t>circle</t>
  </si>
  <si>
    <t>10 minutes</t>
  </si>
  <si>
    <t>Growing up at the base of Mount Shasta am used to a lot of stars.  Well this night upon awakening I saw a lot of stars as I was turning away I saw movement. Looking closer I saw movement.  Moving the speed of a plane (being a F-14 mechanic in the Navy), these star shaped objects reached the south side of Mt. Lassen and started doing curly Q's and half moons then disappeared.   I am used to counting geese fly over so pretty sure of the number.  Strange.</t>
  </si>
  <si>
    <t>Leander</t>
  </si>
  <si>
    <t>TX</t>
  </si>
  <si>
    <t>cylinder</t>
  </si>
  <si>
    <t>10 minutes</t>
  </si>
  <si>
    <t>Lit up like a shooting star at first then round dim intermittently illuminated red craft moving West to East in a zig zag pattern. I was stargazing one night from my backyard patio.  Dim orange/red intermittent illumination round object traveling across the sky from West to East.  No navigation lights as planes I did notice transiting that night so I ruled out the possibility of the sighting being an airplane.  It was noticed first as what I thought was a shooting star in my peripheral vision but it never burned out but got dim and traveled in a zig zag pattern across the sky.  I tried to track it with my eyes until it suddenly disappeared.</t>
  </si>
  <si>
    <t>Astoria</t>
  </si>
  <si>
    <t>NY</t>
  </si>
  <si>
    <t>oval</t>
  </si>
  <si>
    <t>10 seconds</t>
  </si>
  <si>
    <t>Luminous white light; not a drone, airplane, helicopter or blimp in NYC. The original time/dated stamped video is on my wife's iPhone.  We own an apartment on the 16th floor of a residential high-rise building in Astoria that overlooks the East River and the Robert F. Kennedy Bridge.  I was not at the apartment.  My wife and her mom were at the apartment.  My wife was trying out new clothes in the bedroom.   She looked out the window when her eyes were caught by a white-light, oval in shape.  She initially taught that it was a spy-drone but she commented to herself that â€śit was bigger than any drone sheâ€™s ever seenâ€ť.  Upon her closer look the light seemed to wobble in place.   My wife felt that she was watchedâ€”you know the feeling, weâ€™ve all experienced someone looking at you while stopped at the red light and both drivers turn at the same time to look at each other.   My wife pointed this light out to her mom as she dressed and ran to get her cellphone and film from the balcony; that is when the video started.  It captures 10-seconds of this light that moved to a greater distance across the river, in the matter of seconds my wife ran for the phone.  As soon as the video started, as if the object knew it was being recorded or read my wifeâ€™s mental intention, it took off into the horizon fairly quickly.  Faster than any drone, helicopter or airplane could perform such a feat.  I rule out a drone due to the amount of light it emitted drones have to conserve their limited battery power.   Drones are not legal to fly in NYC.  The sun had already set so it was not light reflecting off any object.   From our apartment, every year, there is a fireworks which precedes the bigger show hosted by Macyâ€™s every year.  The area flocks with thousands of people.  From our balcony we have a vantage point to view the show.  My point is that last year someone flew a drone to capture images of the fireworks and from our balcony we, and independently others, could clearly hear and visually track the drone with the blinking! red/blue lights and prop-noise.  The drone would fly close to! the river, climb up to about 300 feet fly around and dive again.  Weâ€™ve seen drones in other parts of the City and we are knowledgeable of them.   Living near LaGuardia Airport we are used to airplanes.  Living in the City we are used to helicopters and the rare blimp.  This was not the normal route of either.  This object, my wife and her mom said, was totally silent.  It was uniform in light; no multi-colored blinking or solid lights.  Again, NO SOUND!   In 18 years living at the apartment and over 30 years living in NYC this is the first time anything like this has ever happened.</t>
  </si>
  <si>
    <t>Madison</t>
  </si>
  <si>
    <t>AL</t>
  </si>
  <si>
    <t>rectangle</t>
  </si>
  <si>
    <t>~6 minutes</t>
  </si>
  <si>
    <t>Rectangular very bright and big green object seen over Madison, Alabama On the night of June 15, 2019, I went to my backyard and walk to the middle and something like a very far, distant noise made me to turn my head to the sky, completely over my head. As I was looking, I realize it was a very bright and intense green light coming from an big object or whatever it was.  I looked at intervals during 1 or 2 minutes, and then suddenly, I understood that something was not right, because it was big, kind of square and it didnâ€™t move. So I continued looking, went inside, came back, and it was still there, just over me.  I went inside again and thought that I should take a picture, but I didnâ€™t want to leave it alone and loose it maybe.  So I came back again to the backyard and it was still there, not moving.  I could feel some kind of energy. This time I went inside and grabbed my iPhone, and I focused over my head looking directly to the â€śobjectâ€ť.  In the instant I took the picture the â€śbig objectâ€ť moved in a fraction of second to the right and just disappeared. I am a retired Biologist and Full Professor of Cellular biology graduated in Venezuela.  I lived 13 years in Atlanta, GA and 3 years in Alabama.</t>
  </si>
  <si>
    <t>Forks</t>
  </si>
  <si>
    <t>WA</t>
  </si>
  <si>
    <t>sphere</t>
  </si>
  <si>
    <t>1 minute</t>
  </si>
  <si>
    <t>kalaloch beach/lodge apx 2330 06/15/19 drone like aircraft seemed to be scanning north to south a good look with binoculars mechanical but wuth lights aura once noticed it made a lught show. i flimed as it ziped away so quick a dot with red then white flashing</t>
  </si>
  <si>
    <t>Evansville</t>
  </si>
  <si>
    <t>IN</t>
  </si>
  <si>
    <t>flash</t>
  </si>
  <si>
    <t>Few seconds</t>
  </si>
  <si>
    <t>Was looking at the first star that came into view and I see a white flash. I was outside taking my dog out and was looking at the first star as it was starting to get dark. All of a sudden I see a bright white flash about airliner height.   As I live near an airport and I know aircraft donâ€™t have white nav lights.</t>
  </si>
  <si>
    <t>Manchester</t>
  </si>
  <si>
    <t>CT</t>
  </si>
  <si>
    <t>light</t>
  </si>
  <si>
    <t>3 minutes</t>
  </si>
  <si>
    <t>Green orb flashing light and triangular red white blue craft Watching the manchester fireworks and a green light was continually flashing and immobile.  It stayed still for over a minute then sped towards direction of fireworks.  It looked much higher than the fireworks.  Then, sped to left and shot back in the opposite direction going higher until couldnâ€™t see it. 5 minutes later it returned to a nearby spot in the sky and moved about in the same manner.  Towards the end of the 23 minute show, another craft appeared.  It was triangular with a light on each tip..one red, one white, and one blue.  This was nowhere near the fireworks and the lights did not flash like an airplane.  There are airports nearby but this did not look like a plane.  It was high up too.  The police had heavy security for the fireworks snd had been using a drone earlier and it was unlit and had a distinct noise.  There was no noise coming from either of these objects.  My cell phone would not work when it got dark...could not reach server.</t>
  </si>
  <si>
    <t>Bathurst</t>
  </si>
  <si>
    <t>NB</t>
  </si>
  <si>
    <t>unknown</t>
  </si>
  <si>
    <t>5 seconds</t>
  </si>
  <si>
    <t>Green fireball UFO spotted in Bathurst, NB, sky. When driving from Bathurst to Caraquet, NB, we saw an unidentified object in the night sky that was moving very (faster than I imagine a plane or drone could move) quickly change course.   It then streaked towards the ground, emitting green fire/light for about 2 seconds.   We couldn't tell how large or far away it was, but its movements were very irregular.</t>
  </si>
  <si>
    <t>Billings</t>
  </si>
  <si>
    <t>MT</t>
  </si>
  <si>
    <t>circle</t>
  </si>
  <si>
    <t>2 hour</t>
  </si>
  <si>
    <t>Went on a drive specifically to look for Ufo's; I parked on the side of the road, and the stars started multiplying throughout the area, then shifted, and flying objects came through in multiple locations through the sky.</t>
  </si>
  <si>
    <t>Kiln</t>
  </si>
  <si>
    <t>MS</t>
  </si>
  <si>
    <t>light</t>
  </si>
  <si>
    <t>3 seconds</t>
  </si>
  <si>
    <t>White/clear object flying over with white light. Swimming in pool and my son looked up to see a clear white object with white lights.  He told me and I then looked and saw the same object.   A few seconds later and it disappeared.</t>
  </si>
  <si>
    <t>Las Vegas</t>
  </si>
  <si>
    <t>NV</t>
  </si>
  <si>
    <t>fireball</t>
  </si>
  <si>
    <t>5 minutes</t>
  </si>
  <si>
    <t>Orange fireball in the sky over Las Vegas. I can best describe the object I saw as an orange fireball.  I was standing in my backyard when I noticed it moving across the north west portion of the sky, in the direction of Mt. Charleston.  My home is a considerable distance from Mt. Charleston, so I assume it would have been a significantly large object for it to be seen from several miles away.  It did not change direction or appear to speed up or slow down and made  a consistent line across the sky. Even though it was roughly 8pm, there was still a decent amount of daylight; the sun hadnâ€™t completely set.  I observed the object for approximately 5 minutes before it was obscured first by neighboring buildings and then finally by the mountain itself.</t>
  </si>
  <si>
    <t>Asbury Park</t>
  </si>
  <si>
    <t>NJ</t>
  </si>
  <si>
    <t>triangle</t>
  </si>
  <si>
    <t>10 minutes</t>
  </si>
  <si>
    <t>Flickering lights at edges of what appeared to be a triangle form.  Was stationary at first and lights kept coming close and then getting farther or move away.   After a couple minutes, it started rotating around together.  The lights appeared about 60 feet in the air and were over the Atlantic Ocean.</t>
  </si>
  <si>
    <t>West Babylon</t>
  </si>
  <si>
    <t>NY</t>
  </si>
  <si>
    <t>circle</t>
  </si>
  <si>
    <t>20 seconds</t>
  </si>
  <si>
    <t>3 white lights come into atmosphere, stretch out after frantic movement, then dash out again Our RingPro taped 3 very white lights all in a row come dashing in and moving around quickly going from in focus and then shifting quickly out of focus, which then made the lights stretch and then take off into the sky then to dash out of sight.  We have video.</t>
  </si>
  <si>
    <t>Fairburn</t>
  </si>
  <si>
    <t>GA</t>
  </si>
  <si>
    <t>light</t>
  </si>
  <si>
    <t>30 minutes</t>
  </si>
  <si>
    <t>I was sitting outside on my porch, stargazing as usual.  I noticed a flying craft flying pretty low yet it didnâ€™t make any noise.  Nor did it have the blinking colored lights like an airplane.  The craft flew in circles around the area for at least 30 minutes appearing in sight every 5 minutes.</t>
  </si>
  <si>
    <t>Harriman</t>
  </si>
  <si>
    <t>TN</t>
  </si>
  <si>
    <t>unknown</t>
  </si>
  <si>
    <t>10 seconds</t>
  </si>
  <si>
    <t>White flashing light moving rapidly and quietly across sky. Was on back porch trying to get a look at Saturn.  Flashing white light came across sky from basically East to West.  Did not discern anything other than the light but the light was 5-6 times bigger than the surrounding stars.  It was flashing at roughly 1 flash per second.  Appeared to be low in sky and was in view for approximately 5-6 seconds.  Thought at the time it was a satellite but checked one of the websites and there were no satellites scheduled to fly over.   No idea what it was but it was moving fast and silently.  Wife was on the porch with me but looking thru binoculars and did not see object.  Was not a lightning bug as I could clearly see the white color, lightning bugs are yellow. Not saying extra-terrestrial, just something I never saw before.</t>
  </si>
  <si>
    <t>Durango</t>
  </si>
  <si>
    <t>CO</t>
  </si>
  <si>
    <t>circle</t>
  </si>
  <si>
    <t>15 seconds</t>
  </si>
  <si>
    <t>A white large round object followed by bright Green then bright Blue light moving fast across the sky over Durango Colorado My sighting was on 7-8-2019 at around 10:00 PM on a clear night over United Campground in Durango Colorado,  My wife saw this with me, moving from East toward West was a round large glowing object.  It had no defined outer perimeter and was  as large as if you held a dime coin about 15 foot from you..  It moved across the sky in about 15 seconds at what appeared to be  maybe 10,000 ft altitude and there was no sound. Shortly after that an airplane was following it but was not as fast. Then to our amazement a very bright green steady light came across the sky on the same path but faster,  That was not the final sighting,  Then a bright Blue light came across the sky on the same course. None of these lights had any blinking marker lights except for the chasing airplane,  We watch the sky most nights looking at satellites etc,  None of this was normal. I am a retired manufacturing Engineer with past connections to NASA.  My wife is a working Professional Event Planner.  We were on vacation from Austin, Texas.</t>
  </si>
  <si>
    <t>Huntsville</t>
  </si>
  <si>
    <t>AL</t>
  </si>
  <si>
    <t>light</t>
  </si>
  <si>
    <t>30 seconds</t>
  </si>
  <si>
    <t>Two moving yellowish lights over Huntsville, AL at 10:30 pm on July 8, 2019. In the sky over Huntsville or Redstone Arsenal, I noticed 2 bright yellowish lights and one blinking red light and did not hear any airplane or helicopter noise.  The yellowish lights appeared to be moving slowly, very close but in different directions.  After about 30 seconds they disappeared (not simultaneously, but separately).   It might have been some kind of a firework trail the way they faded from view, but it took a full 30 seconds for them to disappear and neither light moved downward.   After they were gone, I watched the blinking red light move toward the southwest over Redstone Arsenal toward the Huntsville Airport for an additional 30 seconds until it was obstructed from my view by a large tree.  I continued watching for 10 minutes but never saw the bright yellowish lights or the red blinking light again.  If I were to guess, I would suspect either some satellite-related event or two helicopters that turned on and off their lights too far away for me to hear them.  I suspect the red blinking light was a satellight</t>
  </si>
  <si>
    <t>Uniontown</t>
  </si>
  <si>
    <t>OH</t>
  </si>
  <si>
    <t>formation</t>
  </si>
  <si>
    <t>15-20 seconds</t>
  </si>
  <si>
    <t>My wife and weâ€™re in our hot tub, stargazing and plane spotting as we normally do when we observed what appeared to be either a string of lights or a plane pulling lights.  It was as long as the distance from the tip of my index finger to the tip of my little finger with my arm extended.  It was moving from west southwest to east northeast. It was fairly long in duration, meaning 15-20 seconds.  The lights being pulled varied in intensity, either from their own light or from reflected sunlight even though the sun had set a couple of hours earlier.  The second to the last light forex very brightly but there was still another light being pulled or following behind it.   I am a retired police officer and my wife is a retired nurse. We had not been drinking. Thirty four or so years ago I observed a Russian satellite beaming apart in the night sky.  I then saw at least three objects streaming through the sky which were slowly spreading; last nights observation differe! d in that all of the objects were traveling in a straight line and what appeared to the same speed.  I have seen hundreds of meteors, but they last for only a second or so. ((NUFORC Note:  Satellites.  PD))</t>
  </si>
  <si>
    <t>Richmond</t>
  </si>
  <si>
    <t>IN</t>
  </si>
  <si>
    <t>light</t>
  </si>
  <si>
    <t>~8-9 minutes</t>
  </si>
  <si>
    <t>Bright round or oval dots moving in straight line over Wayne county indiana   , 2 flights  one after the other. I first saw a falling star.  I thought I might see some more so I looked up for a few more seconds.  I thought I was seeing one but then noticed one following it, followed by another and so on, New they  couldn't be  falling stars.  They seemed to be traveling at regular intervals in a straight line.  Bright, a few brighter or somewhat larger than others, seemed to be very high possibly Going through some high clouds at times and moving very fast.  I was considering not reporting this but I believe I have witnessed something rare.  P.S,  The falling star was moving east to north; the objects were moving west to east. Hope some one else saw them. ((NUFORC Note:  String of Space Link satellites.  PD))</t>
  </si>
  <si>
    <t>Myrtle Beach</t>
  </si>
  <si>
    <t>SC</t>
  </si>
  <si>
    <t>circle</t>
  </si>
  <si>
    <t>1:30</t>
  </si>
  <si>
    <t>A ufo with red and green lights oaused in midair and then flew back in the direction it came from and landed. We were staying at Myrtle Beach in South Carolina at a hotel called Ocean Reef.  Then when we went onto a balcony we saw a circle shaped object fly very fast and then it oaused in midair and stayed for about 30 seconds.  Then it went back in the direction it came from and started to land and it landed with a green light. ((NUFORC Note:  Witness elects to remain totally anonymous; provides no contact information.  PD))</t>
  </si>
  <si>
    <t>Conneaut</t>
  </si>
  <si>
    <t>OH</t>
  </si>
  <si>
    <t>other</t>
  </si>
  <si>
    <t>1 minute</t>
  </si>
  <si>
    <t>Straight line of lights moving across the sky over the shore of Lake Erie in North East Ohio There was a line of about 15 lights that appeared to all be connected moving across the sky.  It was directly overhead in the dark sky with no clouds.  The lights were in a perfectly straight line and brightened intermittently.  Some lights near the front, middle, or end would become brighter; sometimes one, two, or three showing brightly at the same time with no apparent sequence.  The lights were all spaced apart evenly.  The line of lights seemed to appear out of nowhere, moved across the sky in a straight line, then one after another disappeared as though they were vanishing into a spot in the sky.  (How you would imagine train cars going into a tunnel)  This event was estimated to last 60 seconds.  This was seen by myself (full time college student and homemaker), my fiance (laborer), and 13 year old daughter. ((NUFORC Note:  Satellites.  PD))</t>
  </si>
  <si>
    <t>The Dalles</t>
  </si>
  <si>
    <t>OR</t>
  </si>
  <si>
    <t>formation</t>
  </si>
  <si>
    <t>20 minutes</t>
  </si>
  <si>
    <t>Straight line of white blinking lights headed north, such as a scrolling led sign. Was like nothing I have ever seen before. The lights continued to 'roll' through the sky in a straight line for nearly 20 minutes before ending. It was easily 40 miles long. Not a small or insignificant event. ((NUFORC Note:  Space Link satellites.  PD))</t>
  </si>
  <si>
    <t>Forks</t>
  </si>
  <si>
    <t>WA</t>
  </si>
  <si>
    <t>cylinder</t>
  </si>
  <si>
    <t>1 minute</t>
  </si>
  <si>
    <t>Comet or craft?! My husband and I were walking along the beach, watching the stars on a crystal clear evening, when we saw what we can only describe as a comet with intent.  Seemed to have a greenish yellow streak of light in front and a long trail, lighter in color following it. Traveling southwest at high speeds it almost seemed to crash into a satelight or other small, fast moving object of much, much smaller size.  Our dog responded but were unsure if it was due to our excitement.  It was like witnessing a scene out of Star Wars.  Hoping others saw it too, as it was Memorial Day weekend and tons of coastal campers were on the beach.</t>
  </si>
  <si>
    <t>Madison</t>
  </si>
  <si>
    <t>OH</t>
  </si>
  <si>
    <t>other</t>
  </si>
  <si>
    <t>1-2 minutes</t>
  </si>
  <si>
    <t>straight line of lights moving east over lake erie, middle light would be dim then be really bright. line of lights moving west to east less than a quarter mile from lake erie. in under one minute there was about 20 or less lights in a row moving in a straight line heading towards lake erie. The middle light would get really dim then get bright and kept doing that. ((NUFORC Note:  Space Link satellites.  PD))</t>
  </si>
  <si>
    <t>Marysville</t>
  </si>
  <si>
    <t>OH</t>
  </si>
  <si>
    <t>circle</t>
  </si>
  <si>
    <t>15 seconds</t>
  </si>
  <si>
    <t>Disk like object with 12 lights rotating through the northeastern sky at 11PM. My roommate and I were out on the back porch when he told me to look up (northeastern sky).  A plane was flying by and way off in the distance was something round, almost shaped like a Ferris wheel.  The object was very large, and it almost looked as if it was rolling through the atmosphere.  As far as I could count about a dozen lights were on the outside edge of the object.  Imagine a giant Ferris Wheel rolling down a hill.  The object was only visible for about 15 seconds then it faded off in the distant darkness. ((NUFORC Note:  Witness elects to remain totally anonymous; provides no contact information.  PD))</t>
  </si>
  <si>
    <t>Marysville</t>
  </si>
  <si>
    <t>OH</t>
  </si>
  <si>
    <t>circle</t>
  </si>
  <si>
    <t>20 seconds</t>
  </si>
  <si>
    <t>Massive circular object with many white lights rolling vertically across the sky with smoke at high altitude.  Passenger airliner crossed below it. ((NUFORC Note:  Witness elects to remain totally anonymous; provides no contact information.  We have changed the time above, to reflect a nighttime sighting.  Possible sighting of Space Link satellites??  PD))</t>
  </si>
  <si>
    <t>Sisseton</t>
  </si>
  <si>
    <t>SD</t>
  </si>
  <si>
    <t>light</t>
  </si>
  <si>
    <t>15 seconds</t>
  </si>
  <si>
    <t>Line of 30 lights in a line On the above date and time I was outside burning trash.  I got inside my car and started it to warm up as it was cold outside.  I live in the country about 4 miles from town. I stepped outside my car to smoke.  I looked up and noticed at least 30 lights about the brightness of a a satellite all moving in a straight line heading in a northeast direction, more east than north.  Each light was single equal distance apart from each other about 6 inches long at arms length moving single file in a straight line.  I thought I was looking at something burning up in our atmosphere but each light was a single point of light with no trail behind it.  Then each light got bright like an iridium flare then went back to normal. Each light was a single point of light.  They each got bright for a few seconds dimmed and kept moving in a straight line.  After observing for about 15 seconds they all went dim with the last light lighting up bright like an iridium flare and all of them going dark.  My neighbors cows all started mooing loudly during this event.  Night sky was clear, cold, no wind. ((NUFORC Note:  Satellites.  PD))</t>
  </si>
  <si>
    <t>Oakville</t>
  </si>
  <si>
    <t>ON</t>
  </si>
  <si>
    <t>triangle</t>
  </si>
  <si>
    <t>5 minutes</t>
  </si>
  <si>
    <t>Large glowing triangular shape object was travelling at an altitude of about 1500 ft, silently in night sky, moving west to east.  It appeared to be composed of 3 glowing  orbs.</t>
  </si>
  <si>
    <t>Detroit lakes</t>
  </si>
  <si>
    <t>MN</t>
  </si>
  <si>
    <t>light</t>
  </si>
  <si>
    <t>5 minutes</t>
  </si>
  <si>
    <t>Continuous line of distinct lights falling to the horizon. There was a line of lights initially that was super heavy about 20.  They were brightly flashing at international intervals in a distinct pattern.  Then there were more spaced out craft that followed in the distinctly exact same line continuing the flashing pattern. ((NUFORC Note:  Satellites.  PD))</t>
  </si>
  <si>
    <t>Hulett</t>
  </si>
  <si>
    <t>WY</t>
  </si>
  <si>
    <t>light</t>
  </si>
  <si>
    <t>4 hours</t>
  </si>
  <si>
    <t>Intense Bright Flashes for Four Hours... I woke up at 11 pm...I go to bed very early, so this is a normal wake up time for me...I live about 10 miles East of Devil's Tower, Wyoming, in the extremely remote Black Hills...Neighbors here are about a mile apart, give or take...There is zero light pollution here...This morning a flash of light so bright and intense caught my attention, as the house was entirely dark, no lights on whatsoever...The light caught my attention because I had my curtains closed...The curtains are very thick and dark, and allow very little light in during times of the day when the sun passes by the window to keep my house cool...The light was so bright, it easily penetrated the dark curtains...I went over to the window and opened the curtains expecting to see a thunderstorm approaching...Nope...Every start was easily visible...Telling me two things...1) there were no clouds, because I could see every single star from horizon to horizon in all four directions, as I checked multi! ple windows to be certain...2) Seeing no clouds the flash of light could not have come from a thunderstorm...The flashes of light continued all the way up to the time of sun rise...The flashes of light were so intense they filled the entire sky, and for a brief moment, lit up the ground...The flashes were not consistent, at least, not by any means I could ascertain...The flash would only last a fraction of a second, and then was gone...There were never multiple flashes, it would just flash once, and then went dark againâ€¦ At first I thought maybe a meteor had caused the flash, but after seeing the flashes continue for four hours, I deduced this could not be the reason, but cannot rule out meteors, because I could never see the point of origin of the flashes, nor could I see the entire sky all at once...There were no noises associated with the flashes, however, for the last 3 years I have been hearing ENORMOUS BOOMING noises, that seem as if to come from the ground...I did n! ot hear them during the flashes, but, when out with my dogs af! ter sunr ise, I did hear them again this morning...Are they connected somehow...? I have no idea whatsoever at all....Are the flashes somehow connected to a plasma storm hitting the earth from the sun and a ever decreasing magnetosphere...? Again, I cannot answer this, I have not the tools to measure nor determine this...But it is an interesting plausibility...Another thing to note here is this....EVERY single night for at least 2 years, at any given moment, there are several orbs in my sky...If it is clear, you can see them....White Orbs, and they do some crazy stuff...Sometimes they just shoot across the sky, sometimes they stop, change directions, sometimes they hover overhead and move around almost as if dancing in the sky...There are almost always multiple orbs...Something else to note, I have spotted them during the daytime when there are severe storms overhead...They appear BLACK during the day, and move in and out of the clouds and do the same general things they do when seen! at night...I also noticed, and this will sound weird, but if you use something to cover the sun, and look just above or just below the sun, and wait for your eyes to adjust, you can see MILLIONS and MILLIONS of orbs...Most are moving VERY HIGH overhead, but some change direction, and some are literally only feet above me...They very well could be ALL AROUND us, but I can only see them in the INTENSE and BRIGHT sun light, so who knows....I have so much more to say about all I have seen, but will sign off with just this....Heck...Most people will not even believe the things I have written here, much more the other anomalies I have seen with my own two eyes....</t>
  </si>
  <si>
    <t>Miami</t>
  </si>
  <si>
    <t>FL</t>
  </si>
  <si>
    <t>disk</t>
  </si>
  <si>
    <t>15 minutes</t>
  </si>
  <si>
    <t>Just followed lights from a couple feet of water surface Until up and out of sight, also have footage of on shooting of a laser. This spot has significant activity blatantly on a daily, I have lots of footage going back to last year!  This is just one example of many anomalies!!</t>
  </si>
  <si>
    <t>South Bend</t>
  </si>
  <si>
    <t>IN</t>
  </si>
  <si>
    <t>Was maybe 5-10 feet long, about a foot wide.  No wings.  No way I was the only witness. Was driving south on Miami and stopped at the intersection with Ewing.  Saw this object flying straight down the road headed north at about 40 mph.  Was maybe 5-10 feet long, about a foot wide.  Could not see color siliouted against the sky, but was uniform and dark.   No wings, very familiar with birds, too large as well.  Could see it coming from several blocks to the south and it passed directly over my car.  I whipped my head around and saw it continue to the north until I lost sight of it, unchanging in altitude or direction.  Got a pretty good look as it passed maybe 15-20 feet straight over my windshield and believe me I was leaning over the dash to track it.  There is no way I am the only one who saw it.  Was a nice morning and lots of cars were out.  Hope to see another report, maybe someone got a pic.  Was all to fast for me to get one.</t>
  </si>
  <si>
    <t>Harrison</t>
  </si>
  <si>
    <t>NJ</t>
  </si>
  <si>
    <t>MADAR Node 121</t>
  </si>
  <si>
    <t>Wernersville</t>
  </si>
  <si>
    <t>PA</t>
  </si>
  <si>
    <t>unknown</t>
  </si>
  <si>
    <t>2-3 seconds</t>
  </si>
  <si>
    <t>At about 10am this morning something crossed the entire sky and went over our house in roughly 2 seconds.  It woke me from a dead sleep as it was very loud and fast, sounding similar to a snowplow scraping the road but at a ridiculous speed, everything rumbled.    Approximately 45 minutes later, the same event occurred traveling the opposite direction.  I ran to the window immediately and saw nothing and the immensely loud sound was gone, as fast as it happened.   Multiple jets were flying around the area in the hours that followed, but I cannot stress enough that this was unlike any jet or anything else that I've ever heard fly overhead.  The speed at which it crossed the sky was unbelievable.   I checked with a friend down the street and he verified that he heard this as well . ((NUFORC Note:  Witness elects to remain totally anonymous; provides no contact information.  PD))</t>
  </si>
  <si>
    <t>Milwaukee</t>
  </si>
  <si>
    <t>WI</t>
  </si>
  <si>
    <t>other</t>
  </si>
  <si>
    <t>2 minutes</t>
  </si>
  <si>
    <t>Voronezh symbol shape ufo spotted in Milwaukee While driving South on 43 we saw what looked like The top of a tower only it wasnâ€™t a tower.  It was 3 vertical Dark tube like markings.   When googling ufo 3 vertical Lines we found the exact shape.  It was like The Voronezh Alien Encounter shape on the illustration.  Exactly like it. ((NUFORC Note:  Witness elects to remain totally anonymous; provides no contact information.  PD))</t>
  </si>
  <si>
    <t>Harrison</t>
  </si>
  <si>
    <t>NJ</t>
  </si>
  <si>
    <t>MADAR Node 121</t>
  </si>
  <si>
    <t>Appleton</t>
  </si>
  <si>
    <t>NY</t>
  </si>
  <si>
    <t>triangle</t>
  </si>
  <si>
    <t>15 minutes</t>
  </si>
  <si>
    <t>the most unexplained thing I have ever seen in my 36 years of existence. Walking through the field back home in Appleton, NY, from a day at the lake. Looking down there was red laser beams like an small formations.  I thought that from being in the sun for a long time, maybe my eyes were getting adjusted to the lighting outside as it was sundown.   My friend said, omg, do you see that and my other friend said she seen them too, so were walking wondering what in the world it could be as there was no buildings, towers or anything around we were literally walking back through a corn field, and I jokingly said it's like a ufo...the aliens are watching us.   Just then my girlfriend turned around and said omg it's a UFO... myself and other friend turned around and there was a triangle shape VERY bright light of some sort with a trail behind it, it was not a plane, jet, helicopter or like anything ANY of us have ever seen before, and it was around for about 20 minutes or so and vanished.</t>
  </si>
  <si>
    <t>Carlsbad</t>
  </si>
  <si>
    <t>CA</t>
  </si>
  <si>
    <t>disk</t>
  </si>
  <si>
    <t>20 minutes</t>
  </si>
  <si>
    <t>The craft appeared from the direction of the ocean and they were the brightest lights ive ever seen in my life, bright orange, blazing and large not high like stars, but just above in the sky.   The first craft turned off his light and as it moved on slowly away north, I could see its dark silhouette in the still light evening sky. It was a dark craft and it had mechanical looking structure on the top.  It looked larger than a large jet.  I saw at least seven.  I could hear no sounds of engines.</t>
  </si>
  <si>
    <t>Tracy</t>
  </si>
  <si>
    <t>CA</t>
  </si>
  <si>
    <t>sphere</t>
  </si>
  <si>
    <t>5 Minutes</t>
  </si>
  <si>
    <t>At first I saw pulsating lights headed west board that lit up every second leaving a slight visual echo for a total of 5 times.  Then from the south, came a small orb.  Seemed to very high in the sky, it proceeded north until it suddenly then followed the other craft west bound. This one was much slower.  It would pause briefly.  It would also do a small circle and then proceed onwards.  This took place over 5 minutes until it was out of my sight.</t>
  </si>
  <si>
    <t>Kennard</t>
  </si>
  <si>
    <t>TX</t>
  </si>
  <si>
    <t>other</t>
  </si>
  <si>
    <t>20:47</t>
  </si>
  <si>
    <t>((NUFORC Note:  No information provided by witness.  PD))</t>
  </si>
  <si>
    <t>Gilbert</t>
  </si>
  <si>
    <t>AZ</t>
  </si>
  <si>
    <t>circle</t>
  </si>
  <si>
    <t>2 minutes</t>
  </si>
  <si>
    <t>Cluster of blue lights heading east from south Chandler area to past south Gilbert area towards and beyond Queen Creek. Cluster of 6 very bright blue lights heading from west to southeast, followed shortly by one more.  Camera only picked up the bright blue lights, but visually I saw what looked like a balloon or some other object with the blue light hanging below it, maybe 20-50 from a cable feet.   Could be a school or festival event, but the object were traveling far faster than cars on a freeway.  Light breeze, but objects were traveling at least 60 Mph if not faster.  No sound from the lights.  Passed overhead maybe at least 200 feet.</t>
  </si>
  <si>
    <t>Boise</t>
  </si>
  <si>
    <t>ID</t>
  </si>
  <si>
    <t>MADAR Node 111</t>
  </si>
  <si>
    <t>Alloa (UK/Scotland)</t>
  </si>
  <si>
    <t>rectangle</t>
  </si>
  <si>
    <t>30-40 seconds</t>
  </si>
  <si>
    <t>Huge shiny rectangle flying over Scotland about the size of a footy pitch. It is a beautiful clear sky day.  We were driving from Alloa towards Alva when something high up flashed in the sun and caught my eye as well as one of my passengers.  Then the 2nd passenger saw it.  It was very large, rectangular and appeared to light up around the edges although that could have been from the sun.  It was almost blurred around the object making me think it almost had an aura.  It moved very very fast and travelled end over end.  I would estimate the height to be between 30k and 40k feet which would have made the craft around the size of a football pitch.  You could hear no noise whatsoever.   I am an aviation reporter and enthusiast and I have seen just about every vehicle that flies.  This thing was huge and unlike anything encountered before.</t>
  </si>
  <si>
    <t>Colorado Springs</t>
  </si>
  <si>
    <t>CO</t>
  </si>
  <si>
    <t>circle</t>
  </si>
  <si>
    <t>5-10 minutes</t>
  </si>
  <si>
    <t>3 black circles fell out of the sky.  Hovered then spiraled down with a smoke trail.</t>
  </si>
  <si>
    <t>Pittsburgh</t>
  </si>
  <si>
    <t>PA</t>
  </si>
  <si>
    <t>disk</t>
  </si>
  <si>
    <t>15 minutes</t>
  </si>
  <si>
    <t>Shiny silver disk or saucer over Mt. Lebanon, Pennsylvania, then disappeared Pittsburgh, PA. June 28, 2019:  I walked outside in my backyard to take my dog out at around 8:35 PM.  I could sense a storm coming over my way so I looked up into the clouds and noticed a super bright object.  The grey clouds were out in the distance, and the shiny object was right overhead.  It caught my eye at first glance - thatâ€™s how shiny it was.  I stared at it for five minutes and realized it could not have been a star nor a plane.  It was located way too high in the sky for it to have been a plane.  Iâ€™ve seen both of those things during a sunset and neither of those were what I witnessed. I was watching the object, which looked exactly like a UFO, for 15 minutes straight.  It was a shiny silver color, and it looked horizontally elongated, like a disk.  It did not move. At about 8:50 PM, I saw the shiny object disappear into plain sight.  Again, it didnâ€™t move or anything when I saw it fade away.  Itâ€™s like it camouflaged itself right into the color of the sky.  I did not see it after that.</t>
  </si>
  <si>
    <t>Lebanon</t>
  </si>
  <si>
    <t>OH</t>
  </si>
  <si>
    <t>cylinder</t>
  </si>
  <si>
    <t>30 minutes</t>
  </si>
  <si>
    <t>Shiny white pill-shaped object moving at various speeds before disappearing A white pill shaped object very high in the sky, much higher than several planes crossing the sky also.  It was at times stationary,  and at times moving slowly.  It was present for around 30 minutes before fading from sight suddenly.</t>
  </si>
  <si>
    <t>Kingsley</t>
  </si>
  <si>
    <t>MI</t>
  </si>
  <si>
    <t>circle</t>
  </si>
  <si>
    <t>5 minutes</t>
  </si>
  <si>
    <t>White or translucent/oscillating donut shaped UFO observed hovering for 5 minutes before vanishing Walking back to my house from my barn, I observed a round, white object hanging in the near sky above my house.  I estimate the distance to be several thousand feet up in the air.  A jet had passed over about 5 minutes before and was very high in the sky, unlike the object.  It was high, but not like a plane. The object was bright white, or white-translucent, or oscillating.  The shape was circular with a hollow center, like a donut.  Also, it seemed to be hanging in the air at an angle, like you would tilt a hat on your head â€“ it wasnâ€™t horizontal.  Direction was North, I live at the 45th parallel in what locals call â€Northwest Lower Michiganâ€™. The object was hanging in the air and there was no sound, and I observed it for 2 minutes when I went inside my house to get binoculars.  The binoculars revealed a closer look at the object, which I estimate to be the size of a minivan.  I watched the object, switching between unassisted eyesight and the binoculars for 5 minutes.  Towards the end of the time I observed the object, a single red light appeared on its West facing side.  I returned to my house to lay the binoculars down, and when I returned a moment later, the craft was gone. I telephoned the local Coast Guard at approximately 11:30PM the same evening, who told me â€śthey hadnâ€™t seen anythingâ€ť and advised me to call the police.  I telephoned the police non-emergency the next morning (today) and was met with similar disinterest and doubt. I Google searched â€donut shaped UFOsâ€™ and came across a NASA link that looks very much like what I believe I saw:   https://www.express.co.uk/news/science/617569/WATCH-Now-International-Space-Station-spots-bizarre-donut-UFO-that-vanishes   The weather last night was clear and warm, it was still light and no stars had yet appeared</t>
  </si>
  <si>
    <t>Broadhead</t>
  </si>
  <si>
    <t>WI</t>
  </si>
  <si>
    <t>light</t>
  </si>
  <si>
    <t>0:45</t>
  </si>
  <si>
    <t>I was in a field having a bonfire.  I looked through the fire and thought I was looking at 2 bright embers.  I stepped aside so the fire was not in my direct line of site.  I witness two bright lights roughly 1 foot apart in the night sky if you were to hold up a ruler.  They were traveling towards each other at a very fast rate.  They passed within an in of each other (again using the concept of holding a ruler to the night sky) this fact convinced me that they were no terrestrial aircraft because of the proximity they were to each other in passing.   After they passed each other the lights vanished entirely after about 2-5 seconds.  This happened between Saturn and Jupiter in the night sky on a summer evening. ((NUFORC Note:  Witness indicates that the date of the sighting is approximate.  PD)</t>
  </si>
  <si>
    <t>Manhattan</t>
  </si>
  <si>
    <t>KS</t>
  </si>
  <si>
    <t>circle</t>
  </si>
  <si>
    <t>5 minutes</t>
  </si>
  <si>
    <t>4 orange lights vanished out of thin air I was driving on K18 heading towards Scenic Drive with my husband, and I noticed 4 bright orange circles. 2 were on the left side of the sky, and they were in a straight vertical line, and then the other 2 were slightly south and in the same vertical position. I pulled over to look at them and one slowly blinked out of existence and then one by one so did the rest.</t>
  </si>
  <si>
    <t>greensboro</t>
  </si>
  <si>
    <t>NC</t>
  </si>
  <si>
    <t>light</t>
  </si>
  <si>
    <t>10 seconds</t>
  </si>
  <si>
    <t>A bright sparkling slow moving light.  It was fluctuating in brightness.  Then it immediately vanished.  It was a clear sky, no clouds to disappear behind. ((NUFORC Note:  Witness elects to remain totally anonymous; provides no little contact information.  PD))</t>
  </si>
  <si>
    <t>Ruskin</t>
  </si>
  <si>
    <t>FL</t>
  </si>
  <si>
    <t>teardrop</t>
  </si>
  <si>
    <t>Teardrop shaped craft with bright lights hovering and disappearing when passing. Driving on 19th Ave when I thought the moon was rather bright until it hit me that the moon wasn't full but a crescent.  I kept looking at the insanely bright light.  As I was parallel to it I saw the triangular, slightly rounded more teardrop shape with bright lights on all three points I thought it passed over me but never showed on the other side or behind me.</t>
  </si>
  <si>
    <t>Los Angeles</t>
  </si>
  <si>
    <t>CA</t>
  </si>
  <si>
    <t>unknown</t>
  </si>
  <si>
    <t>1-5 minutess</t>
  </si>
  <si>
    <t>Bright lights way up high in the sky hovering around the valley area.  We saw four of them and the other one disappeared. ((NUFORC Note:  Witness elects to remain totally anonymous; provides no contact information.  The sighting appears to us to be a daytime sighting, but we have no means for confirming.  PD))</t>
  </si>
  <si>
    <t>Wichita</t>
  </si>
  <si>
    <t>KS</t>
  </si>
  <si>
    <t>MADAR Node 123</t>
  </si>
  <si>
    <t>Stevensville</t>
  </si>
  <si>
    <t>MT</t>
  </si>
  <si>
    <t>light</t>
  </si>
  <si>
    <t>2 minutes</t>
  </si>
  <si>
    <t>Driving home from the grocery store, I noticed a bright light in the sky just above the cloud line that looked like a bright star or planet.  I thought it was strange to see either/or in daylight and questioned out loud to my partner about that.   We drove past a short line of trees, that took approximately less than a minute to drive past, and when we were at a point to see the sky again, the light was gone.  It had just disappeared.  Given that it appeared stationary when first observed, it was highly unlikely that it had moved beyond the line of sight in such a short period of time at the speed that would have been necessary to do so.  I was unable to find the light again after that.</t>
  </si>
  <si>
    <t>Carson</t>
  </si>
  <si>
    <t>CA</t>
  </si>
  <si>
    <t>sphere</t>
  </si>
  <si>
    <t>3-5 minutes</t>
  </si>
  <si>
    <t>Circular craft with bluish/white light shining out horizontally over Los Angeles County, CA, at 1:00AM A small bright, bluish dot came up over my house as I sat in my backyard hot tub.  I stargaze out there almost every night so I am well accustomed to airplanes, helicopters, shooting stars, and satellites sightings.  At first I thought his object was simply a bright satellite as it was tracking in a smooth slow trajectory up over my house in an area of sky where I usually spot satellites as they traverse at night. It was after about 10 seconds of observation that I witnessed the small bright object pause, then continue slowly, then pause and hover again.  This told me it was definitely not a satellite and had to be a craft of some sort.  It then continued forward but made a slow "S" shaped squiggle of its flight path unlike any airplane, drone, or helicopter would generally execute.  It paused once more and then began to get brighter.  I realized it was descending from a much higher altitude to a lower one.  It was not quite directly over me at this point but very near vertical as far as the angle at which I had to look up.  Once it got low enough I could distinctly see it was circular and convex on the bottom, perhaps a sphere, but possibly more flattened.  Color was black or dark gray from what I could make out.  The bright light was not on the bottom but rather pointing out horizontally from one side. I was a brilliant white/bluish hue and did not flicker or blink at all as an aircraft lights might.  No sound was audible from it. I observed the object hovering at this lower altitude of roughly 750-1000 feet up for about 5 minutes. I ran inside after that point to grab my camera.  It was still present when I returned but had ascended much higher. I attempted to get a picture but it was too hard to get a clear focus as it continued to ascend and then the light faded out suddenly and it was gone. I have been stargazing for years now and have never seen something I couldn't ID as I am familiar with all kinds of aircraft, satellites, and shooting stars that frequent the night sky. This was something very different and I cannot figure out what it was other than a definite flying object with a circular profile when viewed looking up from the ground. ((NUFORC Note:  Witness elects to remain totally anonymous; provides no contact information.  PD))</t>
  </si>
  <si>
    <t>Pueblo West</t>
  </si>
  <si>
    <t>CO</t>
  </si>
  <si>
    <t>circle</t>
  </si>
  <si>
    <t>20 min</t>
  </si>
  <si>
    <t>Alternating bright craft - ceased after military aircraft approached.</t>
  </si>
  <si>
    <t>Pueblo</t>
  </si>
  <si>
    <t>CO</t>
  </si>
  <si>
    <t>light</t>
  </si>
  <si>
    <t>15 minutes</t>
  </si>
  <si>
    <t>UFO sighting in Colorado July 24, @9:21pm (I have a possible ufo sighting I need to send to you, but gmail isn't allowing me to attach)  I apologize in advance for the language in my video... But I've never seen anything like this in my life.  My name is Michelle. I live in the Pueblo, CO, area.  I captured this tonightâ€¦  Two separate, glowing orange &amp; red lights in the pikes peak/Cheyenne Mountain area. This area is ALWAYS dark at night....  I have lived here over a year and have not once seen anything like what I saw just now.  The orange and red lights went off and on for several minutes before i grabbed my camera. I thought at first it was flares, due to the color.  Then i realized it was something else.  Possibly two things.  But then there was this odd glow behind the two Orange and red lights i was unable to catch on camera.  But it seemed as though something was behind the lights.  It was so bizarre....  You can even see the helicopters flashing lights next to it within a few minutes.  (Basically the time it took me to walk inside to grab a camera)  And occasionally you can hear this really weird metallic soundâ€¦  I have seen and heard a lot of weird things, but never like this...</t>
  </si>
  <si>
    <t>Atlanta</t>
  </si>
  <si>
    <t>GA</t>
  </si>
  <si>
    <t>other</t>
  </si>
  <si>
    <t>15 seconds</t>
  </si>
  <si>
    <t>Extreme speed across the sky from a long distance, not the ISS. A relatively faint light, looking like a night time distant star moving very rapidly across the night sky from north to south.  It was not the ISS as I looked at the schedule.  I have seen the ISS fly over my house and even though it seems to move quickly across the sky, this object was noticeably faster.  If it was an aircraft at high altitude it was moving extraordinarily quickly!  I have never seen a distant object move this fast across the sky, including the ISS.</t>
  </si>
  <si>
    <t>Champlin</t>
  </si>
  <si>
    <t>MN</t>
  </si>
  <si>
    <t>unknown</t>
  </si>
  <si>
    <t>1 minute</t>
  </si>
  <si>
    <t>I was watching Alien Highway last night, the 24th of July.  I seen a flash outside above the tree line in the north west direction towards Anoka, Minnesota.  I stay in Champlin, so at first I thought it was just a thunderstorm approaching.  Until 15 min later around 1030pm, I seen the flash again. This time it looked like it was the color red, and it seemed to have lit up the sky above the tree line. I am 24 years old, I know what lightning looks like.  It was weird that it seemed to have the brightest parts in the same spot each time closest to the trees.  It flashed about 10-15 times at 1030, and I didnt see it again the rest of the night. I thought it could have been a storm approaching, and thought I could have imagined it being a reddish  color.  When I looked up current radar of the area on my phone, I didnt see anything near the area, my thoughts went straight to this show I watched.  It showed a flash of light in the sky lighting it up from near the ground.  All I can think of that would have been this, was something paranormal. Hope someone else saw what I had last night. I keep replaying it in my head, thinking maybe I've been binge watching these shows too much at night and just imagined something happening around me.  It was so realistic, everything about it.  I swear it was the color red too!!  So strange!!</t>
  </si>
  <si>
    <t>Killingly</t>
  </si>
  <si>
    <t>CT</t>
  </si>
  <si>
    <t>egg</t>
  </si>
  <si>
    <t>10 seconds</t>
  </si>
  <si>
    <t>Blue egg shaped object with glowing yellow edges descends through night sky. One slightly flat blue oval shaped object, golden yellow around edges as though faintly glowing, quickly descending through sky in southwest direction.  Appeared to fly through tree line.  Seen through open living room window.  The event lasted about 10 seconds from first sighting.  Also observed wind-like sound. ((NUFORC Note:  Witness elects to remain totally anonymous; provides no contact information.  PD))</t>
  </si>
  <si>
    <t>Middletown</t>
  </si>
  <si>
    <t>RI</t>
  </si>
  <si>
    <t>flash</t>
  </si>
  <si>
    <t>5 seconds</t>
  </si>
  <si>
    <t>Sitting at second beach and we witnessed a large green flash shoot across the sky in close proximity.</t>
  </si>
  <si>
    <t>Rocky Point</t>
  </si>
  <si>
    <t>NY</t>
  </si>
  <si>
    <t>light</t>
  </si>
  <si>
    <t>2-3 sec</t>
  </si>
  <si>
    <t>Green/Teal Lights up night sky, fast moving light Around 11pm tonight my boyfriend and I were standing outside smoking a cigarette in the street.  I was facing southeast when the sky illuminated a greenish/teal color everywhere for a couple of seconds. It lightly strobed; through the trees I quickly spotted a bright green/teal super fast moving light shooting Northern possibly slightly westward in the sky that disappeared just as quickly.  It looked distant because of how fast and how quickly it stopped and disappeared. My boyfriend says he did not spot the light because he was facing me, and it disappeared too quick, but confirms the whole sky turned bright greenish.  We were both awestruck.  Perhaps it was a meteor?</t>
  </si>
  <si>
    <t>West Haven</t>
  </si>
  <si>
    <t>CT</t>
  </si>
  <si>
    <t>flash</t>
  </si>
  <si>
    <t>0:00:03</t>
  </si>
  <si>
    <t>Bright enormous light shooting across sky with no sound. Large, bright white flash so white and bright and huge that it lit up the sky and reflected on the leaves of nearby tree.  Flash had a tail and lasted for about a second and a half that instantly disappeared.  No sound heard at all.</t>
  </si>
  <si>
    <t>West Haven</t>
  </si>
  <si>
    <t>CT</t>
  </si>
  <si>
    <t>flash</t>
  </si>
  <si>
    <t>0:00:03</t>
  </si>
  <si>
    <t>Bright enormous light shooting across sky with no sound. Large, bright white flash so white and bright and huge that it lit up the sky and reflected on the leaves of nearby tree.  Flash had a tail and lasted for about a second and a half that instantly disappeared.  No sound heard at all.</t>
  </si>
  <si>
    <t>Phoenix</t>
  </si>
  <si>
    <t>AZ</t>
  </si>
  <si>
    <t>flash</t>
  </si>
  <si>
    <t>1 second</t>
  </si>
  <si>
    <t>It was a flash that lit urge entire sky to make night turn into day for one second no sound was heard after the flash.  So it was not something colliding with Earth. ((NUFORC Note:  Witness indicates that the date of the sighting is approximate.  PD))</t>
  </si>
  <si>
    <t>Minneapolis</t>
  </si>
  <si>
    <t>MN</t>
  </si>
  <si>
    <t>other</t>
  </si>
  <si>
    <t>&lt;1 minute</t>
  </si>
  <si>
    <t>Unknown object that flies above us, below the clouds,  bright, sunny day. Travels quickly,  then disappears. Good afternoon, June 16th, my mother called me quickly to come see something strange in the sky.  She quoted seeing antennas on some craft.  I went outside to see this amazing object traveling at an angle.  Like it wasn't vertical,  or horizontal, it was quite strange.  It was long in width (by the way it was traveling).  I believe I also saw some form of sphere in the middle.  I really hope they can share my photo on the web. As it passed above us,  below the clouds, nice sunny day.  I took out my phone and happen to take a one second video! I have an image of what we saw.  I'm excited and share the photo with my close relatives to tell me, what I saw. The object traveled quickly,  and made no sound.  At one point I thought maybe that's an eagle.  I'm not far from the river.  But it did disappear.  If I didn't have this picture, I'd be wondering my entire life.</t>
  </si>
  <si>
    <t>Fairfax</t>
  </si>
  <si>
    <t>VA</t>
  </si>
  <si>
    <t>light</t>
  </si>
  <si>
    <t>10 seconds</t>
  </si>
  <si>
    <t>There was a white light that was stationary in the sky around 8:30pm.  It almost looked like a planet or a star.  Within 5 seconds it looked like it was moving upward until the light was not visible anymore.  There seemed to be a small trail left behind, almost like a rocket launch or missile. ((NUFORC Note:  High-altitude balloon?  PD))</t>
  </si>
  <si>
    <t>Hamilton</t>
  </si>
  <si>
    <t>ON</t>
  </si>
  <si>
    <t>unknown</t>
  </si>
  <si>
    <t>Seconds</t>
  </si>
  <si>
    <t>No craft was seen.  2 small not so loud bangs, Claps, then one loud bang that made dogs in the neighborhood bark.  You not only heard the bang but "felt" it.  It was a clear night not weather anomalies noted as per environment Canada.  This actually shook the house.  There is video/audio of said event on reddit if you are looking to hear it.  No answers from local media everyone is</t>
  </si>
  <si>
    <t>Newington</t>
  </si>
  <si>
    <t>CT</t>
  </si>
  <si>
    <t>MADAR Node 106</t>
  </si>
  <si>
    <t>Stevensville</t>
  </si>
  <si>
    <t>MT</t>
  </si>
  <si>
    <t>light</t>
  </si>
  <si>
    <t>2 minutes</t>
  </si>
  <si>
    <t>Driving on hwy 93 south from Lolo, MT, a very bright sparkling light in the sky ahead of witness caught his attention.  Object was stationary, just at the bottom edge of a bank of storm clouds that were producing lightning.  Witness watched while driving south for a couple of minutes.  Object just sat there, twinkling very brightly.  Then it appeared to back up into the bottom edge of the cloud and disappeared.  Witness first impression was that it was an airplane coming in for a landing at Missoula airport, but wondered why it just hovered there.</t>
  </si>
  <si>
    <t>unknown- airplane</t>
  </si>
  <si>
    <t>GA</t>
  </si>
  <si>
    <t>cylinder</t>
  </si>
  <si>
    <t>7+ minutes</t>
  </si>
  <si>
    <t>Multiple objects captured on pics of moon taken while flying on airplane from Charlotte, NC to Danbury CT. I was a passenger on a plane from Charlotte NC to Danbury Ct..  I was taking pictures of the moon and captured objects moving left, right, and then in triangular formation.  Initially, they seemed to cross from one side of the moon to the other.  But then, there were several objects that were moving around and then formed a triangle.  They grew bright and then dim- like a pulse.  I have pics and video of the incident.</t>
  </si>
  <si>
    <t>Fishers</t>
  </si>
  <si>
    <t>IN</t>
  </si>
  <si>
    <t>sphere</t>
  </si>
  <si>
    <t>5 minutes</t>
  </si>
  <si>
    <t>Out walking and noticed perfect round solid white sphere in the more Southeastern Sky.  Was stationery it look like.  Stood out like nothing Ive ever seen in the sky. ((NUFORC Note:  Witness elects to remain totally anonymous; provides no contact information.  We suspect that the sighting occurred at night, but we have no way to confirm the time.  Possible sighting of Jupiter?  PD))</t>
  </si>
  <si>
    <t>Vega Alta</t>
  </si>
  <si>
    <t>PR</t>
  </si>
  <si>
    <t>changing</t>
  </si>
  <si>
    <t>10 minutes</t>
  </si>
  <si>
    <t>We were in the Highway 22, Vega Baja to Vega Alta, at first was one very bright sphere, then divide in two and moving tourch (sic.  toward) the north of the Island, then stop and like a flash it disappear. ((NUFORC Note:  Time may be flawed.  Correct time, we suspect, is 22:00 hrs., signifying a nighttime sighting.  Source of report elects to remain totally anonymous; provides no contact information, so we are unable to confirm time.  PD))</t>
  </si>
  <si>
    <t>Oak Creek</t>
  </si>
  <si>
    <t>AZ</t>
  </si>
  <si>
    <t>cigar</t>
  </si>
  <si>
    <t>5 minutes</t>
  </si>
  <si>
    <t>UNEXPECTED CIGAR SHAPED UFO APPEARS IN MY IPHONE PHOTO AT ODD ANGLE.  Iâ€™M A BELIEVER While renting a private home in the Oak Creek village of Sedona, I wanted to go outside and look at the stars.  They say their much brighter here at night.  It was approximately 10:30 PM  I was in the back yard looking up at the galaxy of stars that was truly amazing.  I saw a shooting star right off.  My eyes were drawn to a perfect triangle of 3 stars way out in the galaxy.  They were twinkling. I thought it was unique enough to want to try and take a picture of the triangle of stars, thinking they probably wouldnâ€™t even show up using my iPhone.  I used 2X zoom. I did not see this object until I looked at the photo afterwards. First you see the hedges/bushes separating the neighbors house behind ours.  That's their porch light lower center.  Then their treetops.  Above that you see a cigar shaped UFO at an unusual angle.  I was excited.  This is the actual untouched photo. ((NUFORC Note:  Witness elects to remain totally anonymous; provides no contact information.  PD))</t>
  </si>
  <si>
    <t>Oakley</t>
  </si>
  <si>
    <t>CA</t>
  </si>
  <si>
    <t>light</t>
  </si>
  <si>
    <t>10 seconds</t>
  </si>
  <si>
    <t>I was using my telescope to take pictures of the moon, as I was preparing to move and adjust for change in angle, I saw a multi colored light moving into view.  I have observed satellites in the past and assumed this was a satellite as well, until I noticed the light was flashing and changing colors,  I have never seen anything like it. when I say multi colored it looked like a rainbow at times then seems to go from one color to the next then back to multi colors.  It flew from the shadowed face into the light very slowly, then in the light it was still for maybe one second, then moved backward toward a slightly different angle.  I tried to follow it but it simply disappeared. ((NUFORC Note:  Witness elects to remain totally anonymous; provides little contact information.  PD))</t>
  </si>
  <si>
    <t>Clay</t>
  </si>
  <si>
    <t>NY</t>
  </si>
  <si>
    <t>disk</t>
  </si>
  <si>
    <t>1 minute</t>
  </si>
  <si>
    <t>Flat disk moved slower than a aircraft then tipped right and accelerated up out of sight extremely fast On June 19, 2019, at approximately 6:15 AM, I was  driving South on Route 481 in the Town of Clay, NY.  The sky was bright, mostly clear  with the sun rising and mostly wispy high clouds.  I spotted an odd, flat profile object moving right to left (West to East, roughly) straight across my windshield field of vision.  The object moved extremely slowly, even slower than the aircraft I see landing and taking off every day as I drive near Syracuse Hancock International Airport.  I also see Air Force drones flying all the time, as our base at Hancock Field trains Drone pilots for the Air Force. The object was white to a flat light gray, uniform in color.  It looked like a dime flat in profile, without striations on the edge.  I followed it with my eyes for approximately one minute, when it suddenly tipped to the right (South) and as it did I saw a very bright glint of silver as it tipped its bottom surface toward the rising sun.  It immediately accelerated up and to the Southwest at an approximately 45 degree angle.  For a second, I could see its disk shape as it angled away an then it was GONE.  Extremely Fast.</t>
  </si>
  <si>
    <t>Phoenix</t>
  </si>
  <si>
    <t>AZ</t>
  </si>
  <si>
    <t>unknown</t>
  </si>
  <si>
    <t>:20</t>
  </si>
  <si>
    <t>String of 4 stationary bright white lights in North Phoenix Sky. I was near Union Hills Rd and Tatum Blvd, I parked my car in front of a house facing east and when I got out of my driverâ€™s side,  I looked due North/Northwest and saw a diagonal string of 3 lights very low in the sky, with a fourth light further along the string with some space in between the 4th light and the other 3, as my video clearly depicts. I was in a hurry dropping something off and assumed they were planes, but when ingot back to my car, before I drove off I took a quick video of it because I thought wow you donâ€™t usually see planes or aerial activity in this vicinity, since I was well north of Sky Harbor Airport by some 12 miles and these lights were well North of Scottsdale airport which wouldâ€™ve been about 7-8 miles east of my location.  I saw a plane off in the distance but was pretty far away from the lights. Even though I didnâ€™t look at them for very long, considering the time I looked upon parking my car as well as looking at them when I got back in my car to depart, the lights didnâ€™t move.  They mightâ€™ve been flares but they were definitely white in color and shined and how a glare/glow to them, unlike the 1997 Phoenix Lights that didnâ€™t glare or produce a corona.  There was no sound but I was very far away, maybe 3-4 miles. The 3 lights were very low in the sky, I cannot estimate how low but trees were blocking my vantage point.  And single light that was highest in the sky was maybe 5-10k fest high (?), hard to estimate.  Please refer to my video, sorry it is so short.</t>
  </si>
  <si>
    <t>Farmingdale</t>
  </si>
  <si>
    <t>ME</t>
  </si>
  <si>
    <t>formation</t>
  </si>
  <si>
    <t>2 hours</t>
  </si>
  <si>
    <t>Saw multiple orbs of light clustered together flying in non-linear pattern in with irregular, but high, velocities for 2 hours. Was standing by a fire in my backyard when I noticed a star that was not only 20 times brighter than every other star, but also appear elongated like it was 2 stars next to each other.  At times, I even noticed it split into multiple orbs.  3 of stood there in awe and watched it for 45 minutes to an hour as it moved side to side and forward and backward changing in brightness drastically.  It's color at times appeared to be all colors, like how light can diffract into a rainbow through water.  It gave us all chills as it appear to be watching us for a bit.  I got a video in which side to side movement is hard to tell because of my shaky hands, but it is clear that it went from an invisible distance and came close and bright and then back to invisible distance.  The movement was highly irregular which rules out any rocket based aircraft.  It had an aura around it that glowed, as it had constant light emission that was very bright.  After my friends went home (it was m! idnight at this point), I stayed outside and watched until after 1am and it kept leaving and coming back every few minutes the entire time.  Have never felt the way this object made me feel.  I even called a couple friends and multiple times I shut off my phone because I began to clearly hear interference with the call.  Overall, unable to explain this activity with any modern science.  Needless to say, I was, and am, SHOOK. ((NUFORC Note:  Witness elects to remain totally anonymous; provides no contact information.  PD))</t>
  </si>
  <si>
    <t>Marion</t>
  </si>
  <si>
    <t>OH</t>
  </si>
  <si>
    <t>rectangle</t>
  </si>
  <si>
    <t>2 minutes</t>
  </si>
  <si>
    <t>rectangular object with lights falling seen by 2. I was trying to take a photo for the moon and stars.  It was falling straight down.  As I was taking the photos I thought I was photographing a falling star.  After processing the photos I realized it was not a falling star but an object that had lights on both sides and a small light on the back.  I only seen the object for approx. 2 mins before it was gone.</t>
  </si>
  <si>
    <t>Murfreesboro</t>
  </si>
  <si>
    <t>TN</t>
  </si>
  <si>
    <t>light</t>
  </si>
  <si>
    <t>1-2 seconds</t>
  </si>
  <si>
    <t>No other lights are visible through my window. Seen a very quick glimpse of an orb like object maneuvering in a circle like pattern, then a fast course change to out of sight.</t>
  </si>
  <si>
    <t>Louisa</t>
  </si>
  <si>
    <t>VA</t>
  </si>
  <si>
    <t>light</t>
  </si>
  <si>
    <t>Few seconds</t>
  </si>
  <si>
    <t>Sitting in my car, noticed a bright blue flash.  Lit up the entire sky, was seen by multiple deputies across the county.  No recent transformer malfunctions reported.</t>
  </si>
  <si>
    <t>Calabasas</t>
  </si>
  <si>
    <t>CA</t>
  </si>
  <si>
    <t>circle</t>
  </si>
  <si>
    <t>3 minutes</t>
  </si>
  <si>
    <t>Ring-like sphere moving slowly through the California sky. I was walking my dog and noticed what I initially thought was a round, ring-like balloon floating in the sky.  But then I noticed that it didn't continue to drift.  Instead it moved slowly and in different directions and at one point even paused.  It continued to move very slowly and deliberately through the sky, as if observing.</t>
  </si>
  <si>
    <t>Pomerene</t>
  </si>
  <si>
    <t>AZ</t>
  </si>
  <si>
    <t>light</t>
  </si>
  <si>
    <t>30 minutes</t>
  </si>
  <si>
    <t>Strange lights in Southeast Arizona. Six strange lights in a â€śWâ€ť formation flashing several variation of colors began to do sporadic movements in the sky.  They divided into sets of two, some going north, some going south and some going west.  At some point 2 of them shot back towards the east and then joined into one orbit and then simply vanished.  Approximately 15 minutes later two very large red orbs appeared flashing simultaneously.  They were several miles apart but clearly at the exact same height and very much in sync!  Then disappeared as if to just fade away.</t>
  </si>
  <si>
    <t>Safford</t>
  </si>
  <si>
    <t>AZ</t>
  </si>
  <si>
    <t>fireball</t>
  </si>
  <si>
    <t>5 seconds</t>
  </si>
  <si>
    <t>Bright orange flash ball then just faded away. ((NUFORC Note:  Witness elects to remain totally anonymous; provides no contact information.  PD))</t>
  </si>
  <si>
    <t>Rockland</t>
  </si>
  <si>
    <t>ME</t>
  </si>
  <si>
    <t>light</t>
  </si>
  <si>
    <t>&lt;2 minutes</t>
  </si>
  <si>
    <t>2 larger objects with 3 rows of lights directly above coming from direction of moon which had strange trail. 2 more smaller behind that I live in Rockland Maine.  I have been seeing lights above my house at night.  A lot of the time I think it could be a star.  BUT they seem to have 3 lights not one and will move around..up and down.  Over and back. Sometimes moving across sky fast and other times seem to disappear.  I have only lived in this house in Rockland for less then a year.  Since the beginning of the summer this has happened quite a few times.  Tonight I saw 2 Bigger ones then I have in the past couple months.  They had 3 Rows of lights..red n yellow or white..  Directly above me and it seemed to drop down and move til gone....the second larger one with 3 rows of lights followed almost Exact SAME PATH.  One right after the other.  Then behind that 2 more smaller lights.  I did not see where in the sky it started from but there was a strange trail of lights near the moon...heading close to where it looked to be coming from.  My boyfriend was outside with me.  He has also seen these other lights on occasion and these tonight.  We have an 8 year old daughter. Have been together for 15 years.  We are both in our mid 30s.  I have never noticed anything like these lights before. and as people have harsh opinions and are very skeptical I have not yet reported these. Been doing a little research, as well.  I, however, continue to see them....and tonight the 2 were larger then before.  Or closer.  After the second larger one was no longer over head but had dropped down to be closer to the tree line yet further away I saw flashing lights back towards the moon n another right behind that.  Maybe they are planes. I don't think so though.  Maybe the second set was...  I honestly don't know and am going to continue to watch.</t>
  </si>
  <si>
    <t>Union City</t>
  </si>
  <si>
    <t>TN</t>
  </si>
  <si>
    <t>flash</t>
  </si>
  <si>
    <t>~2 minutes</t>
  </si>
  <si>
    <t>2 possible crafts above Union City, TN Let me start by saying I did not see the first craft, only the way a cloud reacted.  The second was a flash further south above the clouds moving in the same direction as the first. I was standing in the back door of my home smoking and looking up at the moon.  I noticed a small cloud (back lit by the moon) seem to change and it caught my attention.  It seemed to swirl for a moment and then strung out toward the north-west. I thought nothing of it at first and brushed it off as strange weather. Looking farther south now, where a storm seemed to be brewing, accompanied by lightning flashes, I saw a strange flash (oblong above the clouds and not in the same area as the lightning.)  The flash seemed to move toward the same direction as the first phenomenon. This really got my attention. Suddenly my right hand, the right side of my neck, and my right ear felt hot.  This lasted for maybe 10 seconds then faded.  After this I felt sick and had to close the door and rush to the bathroom.  As soon as I left the back door however the feeling passed.  This feeling has never happened to me before but has left me shaken.</t>
  </si>
  <si>
    <t>Bylas</t>
  </si>
  <si>
    <t>AZ</t>
  </si>
  <si>
    <t>fireball</t>
  </si>
  <si>
    <t>15-20 seconds</t>
  </si>
  <si>
    <t>Several fireball lights seen by husband and wife in Arizona My husband and I were driving through the desert on our way home from Flagstaff and I looked up and saw probably six fireball-type lights in the sky and I pointed at them and asked my husband if he could see those, too.  He said they were definitely there, I wasnâ€™t just imagining things.  They were circular, in a mostly straight line, but a couple of them were a little higher than the other ones.  Once one disappeared, another would appear on the other side.  We saw it for a few seconds, and it disappeared.  One light went out, then the next, and so on until it was all out, but that happened within like a second.  It went out as soon as I told my husband to grab his phone and take a video, as if it could hear us, or see us.  So, since it disappeared, we forgot about the phone for a moment and talked about what we just saw and it came up again, doing the same thing, only a shorter amount of time that time.</t>
  </si>
  <si>
    <t>New Britain</t>
  </si>
  <si>
    <t>CT</t>
  </si>
  <si>
    <t>light</t>
  </si>
  <si>
    <t>Still there</t>
  </si>
  <si>
    <t>Looked out the window around 10:00pm after hearing a loud boom and saw a bright triangular light hovering also saw multiple pulsating lights circling the triangular light.  The pulsating lights were red and blue almost looked like drones checking out the strange triangular light showed.   Showed my girlfriend we have no clue what it is but it's still up there.</t>
  </si>
  <si>
    <t>Walpole</t>
  </si>
  <si>
    <t>MA</t>
  </si>
  <si>
    <t>sphere</t>
  </si>
  <si>
    <t>5 seconds</t>
  </si>
  <si>
    <t>Bright white/yellow low flying, fast moving orb in Walpole, MA I was taking out the trash when I noticed a bright yellow/white circular object hovering above my neighborsâ€™s house.  It appeared to be about the size of a softball and no bigger than a basketball.   As soon as I looked at it, it moved in a straight line at a high rate of speed, and then vanished after traveling roughly 100 feet.   While moving, the object looked like a shooting star, but was only about 60 feet above the ground.  It made no noise.</t>
  </si>
  <si>
    <t>Ocean Shores</t>
  </si>
  <si>
    <t>WA</t>
  </si>
  <si>
    <t>light</t>
  </si>
  <si>
    <t>4 to 5 min</t>
  </si>
  <si>
    <t>We were outside, 11:54pm, saw 4 lights moving east at the bottom of  the big dipper.  As they moved, two more lights joined the line.  They moved out of visual range, whole event took between 3 and 5 minutes.  At first thought they werevstarsbuntil we realized they were moving.   ((NUFORC Note:  Space Link satellites.  PD))</t>
  </si>
  <si>
    <t>Manitowish waters</t>
  </si>
  <si>
    <t>WI</t>
  </si>
  <si>
    <t>triangle</t>
  </si>
  <si>
    <t>15 minutes</t>
  </si>
  <si>
    <t>I did not see it but my friend and his son in law walked down to Rest Lake at mid nite to photograph the resort across the lake.  They reported seeing a triangle of lights, moving across the sky, with glowing contrails behind the lights.  The lights were in formation, and moving very slowly.  They both reported that it was strange, and kind of eerie.  When I suggested they may have seen a UFO, they both laughed at me and scoffed.  I thought I would report the sighting, in the event anyone else had seen it. ((NUFORC Note:  Space X satellites.  PD))</t>
  </si>
  <si>
    <t>Grants</t>
  </si>
  <si>
    <t>AL</t>
  </si>
  <si>
    <t>formation</t>
  </si>
  <si>
    <t>5 minutes</t>
  </si>
  <si>
    <t>Formation of lights grows larger and passes above car. Watching the stars in the sky on a road trip when 3 lights  moving quickly in unison.  Lights appeared to be moving northward.  They were dim but collectively blocking out stars behind them.  Suddenly 3 lights became 4 lights, it reminded me of the Phoenix lights incident in the 90â€™s when the lights would slowly fade on and the object started to appear larger.  The lights moved together and passed above the car and I could not longer see them. ((NUFORC Note:  Space Link satellites?  PD))</t>
  </si>
  <si>
    <t>East Troy</t>
  </si>
  <si>
    <t>WI</t>
  </si>
  <si>
    <t>disk</t>
  </si>
  <si>
    <t>1 minute</t>
  </si>
  <si>
    <t>Huge 3 light UFO in night sky,  5/26/19. Star gazing by campfire.  the 3 lights looked like Orionâ€™s Belt.  They moved in uniform across from south west to north east.  The craft made a 45 degree bank and the lights faded as if the craft went strait away at incredible speed. Smaller single lights where seen and all disappeared after a flash of light.  Many airplanes where spotted as well.   The mother ship was estimated to be miles across. ((NUFORC Note:  Possible sighting of SpaceX satellites?  PD)) ((NUFORC Note:  Witness elects to remain totally anonymous; provides no contact information.  PD))</t>
  </si>
  <si>
    <t>Grand Marais</t>
  </si>
  <si>
    <t>MN</t>
  </si>
  <si>
    <t>light</t>
  </si>
  <si>
    <t>2 minutes</t>
  </si>
  <si>
    <t>Bright stationary light seen above Grand Marais, then tracks slowly in the sky until it disappears I am 46 year old professional who lives in northern Minnesota.  Over the Memorial Day weekend, my friend and I were camping a state park north of Grand Marais, and at about 12:19 am on Sunday, May 26, we both saw something in the sky that appeared unusual, and which was not obviously something man-made (plane, etc.) or a natural phenomenon like a bird, clouds, etc.  The sky was clear and full of stars, and the view from our campsite was mostly unobstructed except for some pine trees.  We had a good view of the west/northwest and west/southwest part of the sky. We were sitting around the campfire talking, and at a lull in our conversation, I was gazing at a bright stationary object near the Big Dipper.  I stared at it for a few moments, because it was so bright.  At first I thought it was a planet.  I began thinking that it wasnâ€™t a planet I was familiar with because it was near the Big Dipper, and I didnâ€™t think that was normal.   Then, suddenly it began to move on a straight track from the west/northwest to a point higher in the sky above us, generally in the west/southwest direction, but still fairly high in the sky.  When it began to move, I pointed the object out to my friend, who also began watching it.  We both watched it move towards the west/southwest in a straight trajectory for about 20 or seconds or so, at which point the objectâ€™s brightness began to fade until it disappeared about 10 seconds later. Overall we watched it move for about 1 minute, until it seemed to disappear.  The light just slowly faded, and we did not see it appear again along its trajectory, like we would have expected if it had gone behind a cloud or something.  As far as I could tell, there were no clouds in the sky; the forecast for the evening was clear skies. At this point, I noted to my friend that I had never seen an object that bright in the sky behave this way.  We wondered if it had gone behind a cloud or a mist, but again, it was strange because it was dry and clear out.  The object was high enough in the sky to seem to us to be a planet or star at first, but when it started moving and then disappeared, I was baffled. At first we both thought it could have been a satellite, but the way it tracked across the sky wasnâ€™t like other man-made satellites we have seen before.  I didnâ€™t think it was a meteoroid, as it did not flash across the sky quickly, but moved slowly. Talking with my friend about it the next day, neither of us had any immediate explanation for it.  Iâ€™m still curious as to what this object might have been. Thank you for maintaining this valuable resource for the public! ((NUFORC Note:  Possibly a remnant from the SpaceX satellites??  PD)) ((NUFORC Note:  Witness elects to remain totally anonymous; provides no contact information.  PD))</t>
  </si>
  <si>
    <t>Sinclair Island</t>
  </si>
  <si>
    <t>WA</t>
  </si>
  <si>
    <t>unknown</t>
  </si>
  <si>
    <t>~1 minute</t>
  </si>
  <si>
    <t>Four white dots/objects moving in line across sky Four distant white dots (lights similar to Satelites) were observed moving across the Northern sky over San Juan Islands, WA.  Objects were synchronized in an eastern pointing line traveling due east (traveled from center sky and out of sight to the east in ca.20â€ť-40â€ť. At first the four objects were evenly spaced, however throughout sighting individual objects slowed and accelerated independently within line.  Objects appeared to be very high in atmosphere and to be traveling quickly - observably quicker than average satellite sighting (consensus of all present).  No sound was heard.  One observer (ex-military) hypothesized high flying military jets (interesting as it was Memorial Day weekend).  Those who observed objects were not convinced as to this explanation.  All agreed they had never seen anything similar before.</t>
  </si>
  <si>
    <t>Owensboro</t>
  </si>
  <si>
    <t>KY</t>
  </si>
  <si>
    <t>changing</t>
  </si>
  <si>
    <t>5 seconds</t>
  </si>
  <si>
    <t>Starburst of gold light overhead appeared then 3-5 starbursts shot out in a completely straight line.  No sound Was on patio watching the stars since it was a clear night.  Directly overhead there was a short burst of bright gold light then in a completely straight line 3 to 5 gold bursts shot out from the original light.  Lasted about 5 seconds.</t>
  </si>
  <si>
    <t>Bonnyville</t>
  </si>
  <si>
    <t>AB</t>
  </si>
  <si>
    <t>light</t>
  </si>
  <si>
    <t>5 minutes</t>
  </si>
  <si>
    <t>Bright lights following one another in a straight line across the sky. Went camping with my uncle last night we looked up to see what looked like a bright star in place just above us.  The light slowly headed east then went up and disappeared about two minutes later a row of five lights in a straight line each light a separate entity then went at a quick pace then another five right behind there was absolutely no sound from these crafts.  Each was heading in a north eastern direction we were in a very remote area north of Bonnyville, Ab, not sure what they could be was wondering if anyone else saw this ((NUFORC Note:  String of Space Link satellites.  PD))</t>
  </si>
  <si>
    <t>West Des Moines</t>
  </si>
  <si>
    <t>IA</t>
  </si>
  <si>
    <t>fireball</t>
  </si>
  <si>
    <t>30 minutes</t>
  </si>
  <si>
    <t>orange and yellow blobs went west for thirty min. Dear NUFORC network  On Saturday May 26th i saw a â€śfireball UFOâ€ť outside my house in the mid west at about 2:00 AM the UFO was orange on the outside and was yellowish on the inside the UFO moved to the west for about thirty minutes until the light got dimmer and dimmer until the light disappeared completely.  I saw the UFO while sitting on my back porch.  It almost felt as if my ears were popping it was very strange.  I have seen this before on may 20th 2017.  This time it was different though it seemed brighter than last time and it seemed closer and since we live close to the airport I had a military jet or helicopter takeoff and fly low to the ground with the spotlight on this happened on the 2017 occasion as well. Please get back to me as soon as possible thank you!</t>
  </si>
  <si>
    <t>West seattle</t>
  </si>
  <si>
    <t>WA</t>
  </si>
  <si>
    <t>formation</t>
  </si>
  <si>
    <t>25 seconds</t>
  </si>
  <si>
    <t>I was smoking a cigarette with a friend and she said whats that and pointed. I looked up and saw four Dots in a line they looked like and moved like what I would normally recognize as the international space station or satellite.  But they were traveling in a straight line with equal space between them. ((NUFORC Note:  String of Space Link satellites.  PD)) ((NUFORC Note:  Witness elects to remain totally anonymous; provides no contact information.  PD))</t>
  </si>
  <si>
    <t>Cross plains</t>
  </si>
  <si>
    <t>WI</t>
  </si>
  <si>
    <t>other</t>
  </si>
  <si>
    <t>2-3 minutes</t>
  </si>
  <si>
    <t>3 white, non flashing crafts flying in a line. We were having a campfire.  It was a very clear night, we could see hundreds of stars. Suddenly, one of us say three UFOs flying in a straight line.  They came from the west, flew over our heads, and then northeast.  They looked like three stars moving at a moderate speed.  They were white, non flashing lights.  They didnâ€™t make a sound as the flew across the sky. ((NUFORC Note:  String of Space Link satellites.  PD))</t>
  </si>
  <si>
    <t>Crane Lake</t>
  </si>
  <si>
    <t>MN</t>
  </si>
  <si>
    <t>other</t>
  </si>
  <si>
    <t>1</t>
  </si>
  <si>
    <t>Line of star like lights Star/satellite sized and shaped white lights appeared in sky.  Lined up in a straight line, at first spacing was tight and close together then spacing between them and gradually got longer until none. Seen while camping at Lake Jeannette, St. Louis County. ((NUFORC Note:  Space Link satellites.  PD))</t>
  </si>
  <si>
    <t>New Bloomfield</t>
  </si>
  <si>
    <t>MO</t>
  </si>
  <si>
    <t>unknown</t>
  </si>
  <si>
    <t>3 minutes</t>
  </si>
  <si>
    <t>Red-orange crescent shaped light hanging above tree line, then faded out of sight. I was letting my dogs outside and glanced up, when I caught sight of a lightning bug flashing past.  I live in the middle of town and was facing West, when I noticed a red-orange crescent shape just in line with some trees.  At first I thought it was the moon, because tonight there is a waxing crescent, so I wasn't paying too much attention to it at first.  I looked away and back a few times, noting what I thought was a dark, rounded glove or sphere shape with the light curved along one edge, which is why initially thought it was the moon.  I glanced away to call my dogs back in, and when I looked back up, the crescent shaped light began to fade.  After about 15 more seconds the light faded out completely. ((NUFORC Note:  Witness elects to remain totally anonymous; provides no contact information.  PD))</t>
  </si>
  <si>
    <t>Clovis</t>
  </si>
  <si>
    <t>CA</t>
  </si>
  <si>
    <t>light</t>
  </si>
  <si>
    <t>10 minutes</t>
  </si>
  <si>
    <t>Circular light or orb shape thing in the sky.  It would blink on and off during a span of a long 8 to 9 seconds.  Sometimes it will blink dim, and sometimes really really bright like a shooting star.  It would also appear or blink in different spots in a general area, so not in a straight path.  I couldn't see the object, other than when it lit up or blinked. ((NUFORC Note:  Witness elects to remain totally anonymous; provides no contact information.  PD))</t>
  </si>
  <si>
    <t>Northbrook</t>
  </si>
  <si>
    <t>IL</t>
  </si>
  <si>
    <t>MADAR Node 148</t>
  </si>
  <si>
    <t>Woodbine</t>
  </si>
  <si>
    <t>GA</t>
  </si>
  <si>
    <t>MADAR Node 154</t>
  </si>
  <si>
    <t>Port Angeles</t>
  </si>
  <si>
    <t>WA</t>
  </si>
  <si>
    <t>other</t>
  </si>
  <si>
    <t>3 seconds</t>
  </si>
  <si>
    <t>Shimmering wing shape travelling at 30,000 mph+ and made a 90 degree turn! I have spent most of my working life in the outdoors in Forestry.  With four college degrees and being a published author, Iâ€™m used to giving accurate, detailed descriptions.  Very analytical.  This is what I saw on June 7, 2019, a Friday.  There are military bases nearby, submarine traffic, shipping lanes, airports in this area.  Iâ€™m used to seeing different types of military and civilian aircraft. I was standing on the back deck, with a beautiful, mostly sunny day.  Jet engine noise made me look into the sky, and something caught my eye, coming from the south, moving very fast!  By my calculations, it traveled from directly over my house, to East of Victoria, B.C., in two seconds!  Made a 90-degree turn and headed towards Whidby Island and military installations.  A small cloud obstructed my view of the turn, but there was no veering out to account for inertia in the turn.  That I saw!  There seemed to be a shimmer around what looked like, a wing shape, with no fuselage visible.  The wing shape was slanted back about 15 to 20 degrees, and a shimmer was around the wing, and a straight edge was visible at the end of the wing shape, on both sides.  No fuselage was observable.  The leading edge of the wing appeared dark.  Looked like a flying wing.  And jet engine noise. The estimated distance traveled in two seconds was fifty miles!!!  By my calculationsâ€¦30,000 to 45,000 mph!!! ((NUFORC Note:  We spoke via telephone with the witness, and he sounded to us to be quite sober-minded.  However, we question his assumptions about distance and velocity.  Witness provides hand-drawn image of what the object looked like to him.  PD)) ((ADDENDUM FROM WITNESS)) Addendum to flying wing shimmering and 90 degree turn at speed of:  2 seconds travelling 10 miles Good talking to you, Peter.   The following is my best recollection of what I saw.  10 miles is a reasonable distance for the object to have traveled in two seconds and would be traveling at 18,00mph!.  At 50 miles, thatâ€™s still in U.S. territory and 2 seconds would be about 90,000mph.  The background was blue sky when I saw what looked like, a flying wing.  That's what it looked like.  A loud roar like that of a military jet passed over our house.  That's why my wife and I looked up, but I was the only one who saw this object.  Three-seconds and it was gone.  It came from the direction of the Olympic Mountains, (Mt Olympus is 7900ft.) so I think it was descending.  The small cumulus cloud I saw I estimate at 3000ft because 3300ft is the usual lowest altitude for Cumulus clouds, which the object passed through.  No way they were at 10,000ft. Using my clinometer, (I am a trained surveyor and forester, also a Navy veteran).  I calculated a 10-degree upward slope, at 45 degree azimuth, looking at the object. I immediately went inside the house to draw what I had seen. 10 miles out, towards Canada, is where I think it made a 90-degree turn, heading East.   This would coincidentally point it towards military bases in the area. At 10 miles, the calculated speed was 18,000 miles per hour!  (2 seconds and 10 miles away)  Also coincidence, close to escape velocity of 25,000mph.  Slowing down on landing approach?  It was in broad daylight and whatever it was, did not appear to be in trouble or care if anyone saw it. Iâ€™m not an artist but this the shape of what I saw and the â€shimmerâ€™ around the flying object: a boomerang shape with a 15 degree back angle on the wings.  About double the size of the sun, using your thumb as a reference. Like you said Peter, I hope this is ours. ((END ADDENDUM))</t>
  </si>
  <si>
    <t>Port Angeles</t>
  </si>
  <si>
    <t>WA</t>
  </si>
  <si>
    <t>other</t>
  </si>
  <si>
    <t>13:03</t>
  </si>
  <si>
    <t>Addendum to flying wing shimmering and 90 degree turn at speed of:  2 seconds travelling 10 miles Good talking to you Peter.  The following is my best recollection of what I saw. 10 miles is a reasonable distance for the object to have traveled in two seconds and would be traveling at 18,00mph!.  At 50 miles, thatâ€™s still in U.S. territory and 2 seconds would be about 90,000mph.  The background was blue sky when I saw what looked like, a flying wing.  That's what it looked like.  A loud roar like that of a military jet passed over our house.  That's why my wife and I looked up, but I was the only one who saw this object.  Three-seconds and it was gone.  It came from the direction of the Olympic Mountains, (Mt Olympus is 7900ft.) so I think it was descending.  The small cumulus cloud I saw I estimate at 3000ft because 3300ft is the usual lowest altitude for Cumulus clouds, which the object passed through.  No way they were at 10,000ft. Using my clinometer, (I am a trained surveyor and forester, also a Navy veteran).  I calculated a 10-degree upward slope, at 45 degree azimuth, looking at the object. I immediately went inside the house to draw what I had seen. 10 miles out, towards Canada, is where I think it made a 90-degree turn, heading East.   This would coincidentally point it towards military bases in the area. At 10 miles, the calculated speed was 18,000 miles per hour!  (2 seconds and 10 miles away)  Also coincidence, close to escape velocity of 25,000mph.  Slowing down on landing approach?  It was in broad daylight and whatever it was, did not appear to be in trouble or care if anyone saw it. Iâ€™m not an artist but this the shape of what I saw and the â€shimmerâ€™ around the flying object: a boomerang shape with a 15 degree back angle on the wings.  About double the size of the sun, using your thumb as a reference. Like you said Peter, I hope this is ours.</t>
  </si>
  <si>
    <t>Indian Orchard</t>
  </si>
  <si>
    <t>MA</t>
  </si>
  <si>
    <t>sphere</t>
  </si>
  <si>
    <t>5 minutes</t>
  </si>
  <si>
    <t>Looking almost to zenith, slightly NE.  Saw small metallic sphere above clouds.  Moving slowly from roughly N to S.  Wind direction was in same general direction.  Used cloud motion to gauge direction and speed, assuming Mylar balloon.  Object stopped in relation to cloud motion, then moved E before continuing S.  Finally lost to sight when blocked by floater.</t>
  </si>
  <si>
    <t>Manitowoc</t>
  </si>
  <si>
    <t>WI</t>
  </si>
  <si>
    <t>circle</t>
  </si>
  <si>
    <t>5 minutes</t>
  </si>
  <si>
    <t>Shiny silver large disk in sky near cedar crest, hole in the middle with lights.  Would hover in 1 place then start turning and spinning, would stop and hover.  Was very shiny, hurt our eyes to look at it.  Took off into the sky after coming down and going back up.</t>
  </si>
  <si>
    <t>Ruidoso</t>
  </si>
  <si>
    <t>NM</t>
  </si>
  <si>
    <t>circle</t>
  </si>
  <si>
    <t>2 minutes</t>
  </si>
  <si>
    <t>Outside of Ruidoso, N.M. there were 4 round objects in my camera lens.  The object were moving in twos near each other.</t>
  </si>
  <si>
    <t>Ruidoso</t>
  </si>
  <si>
    <t>NM</t>
  </si>
  <si>
    <t>circle</t>
  </si>
  <si>
    <t>3 minutes</t>
  </si>
  <si>
    <t>There were four, they were spaced exactly the same distance vertically, the top two were orangish yellow the bottom two were blueish.</t>
  </si>
  <si>
    <t>Evansville</t>
  </si>
  <si>
    <t>IN</t>
  </si>
  <si>
    <t>MADAR Node 153</t>
  </si>
  <si>
    <t>Mountlake Terrace</t>
  </si>
  <si>
    <t>WA</t>
  </si>
  <si>
    <t>MADAR Node 100</t>
  </si>
  <si>
    <t>Wichita</t>
  </si>
  <si>
    <t>KS</t>
  </si>
  <si>
    <t>125th second</t>
  </si>
  <si>
    <t>Took a photo of a ferris wheel and the moon at Wichita, Ks.  Reviewing the photo at home I noticed a dashed trail under the moon.  What is this?  Where can I send this photo?</t>
  </si>
  <si>
    <t>Ware</t>
  </si>
  <si>
    <t>MA</t>
  </si>
  <si>
    <t>diamond</t>
  </si>
  <si>
    <t>3 minutes</t>
  </si>
  <si>
    <t>Craft traveling due north at high altitude/low earth orbit, red/white colors then as passing under dipper changed color to bright white almost spectral then light burst from the object in all directions and it sped off still holding northbound heading turning red as it disappeared from view..  no sound heard.</t>
  </si>
  <si>
    <t>Richmond</t>
  </si>
  <si>
    <t>VA</t>
  </si>
  <si>
    <t>flash</t>
  </si>
  <si>
    <t>~10 seconds</t>
  </si>
  <si>
    <t>Saw an odd moving light in the night sky, blinking in an odd fashion before it disappeared. I was stepping out to get something out of my vehicle when I noticed first what seemed like a flash of light similar to a beam from a lighthouse from the corner of my eye. I looked up into that direction, which was northward, and then I didn't see anything. Moments later, I saw a light light up in the sky moving northward. After the light was on for maybe 3 seconds it went out. I assumed it was an airplane at first oh, but I didn't see the static red light. I know the fixed red light is on all airplanes, I worked in Navy aviation so that's normally the first thing that I would see on a plane that is flying at night. After another three or four seconds having not seen the light come back on, it did again but it only remained lit for maybe another half of a second. After the light disappeared the second time, I did not see it again. I have not ever seen an aircraft where the lights acted that way, so I felt very suspicious about it. There were no clouds in the! area where I was looking at, I was able to see all of the other stars around the light that I saw. And the light appeared to be larger than the Stars, and it was a very dull yellow almost white light.</t>
  </si>
  <si>
    <t>Ashby</t>
  </si>
  <si>
    <t>MA</t>
  </si>
  <si>
    <t>other</t>
  </si>
  <si>
    <t>1 hour</t>
  </si>
  <si>
    <t>Looked like heat lightning.  Stayed in sky like a light house.  But didn't repeat as a light house.   And no noise sky is clear.  Crazy weird.</t>
  </si>
  <si>
    <t>Nanaimo</t>
  </si>
  <si>
    <t>BC</t>
  </si>
  <si>
    <t>sphere</t>
  </si>
  <si>
    <t>1.5 minutes</t>
  </si>
  <si>
    <t>Large rust brown faceted spheres We had just gone outside and the sighting was between 11:30pm and 12:30 am, during the late hours of Saturday, June 29th.  I was admiring the  view, when a strange sphere caught my eye.  I was looking to the south as if it were above Duncan, BC.  It was angular (a faceted sphere), orangish-brown (sort of like rusted metal) and was reflecting the light emitted from the city along one of its flat parts.  It was rotating slowly as it smoothly glided across the sky, similar to how a satellite moves.  But it was HUGE.  It looked to be higher than an airplane's altitude, but large enough for me to clearly tell its colour and shape.  There were no lights coming from it aside from the reflection, and it was silent.  I alerted my boyfriend who was also bewildered by it and then we noticed a second one following behind at the same speed.  They were sort of smoothly gliding/tumbling across the sky to a similar speed you'd watch an airplane fly across and eventually entered cloud cover.  The whole ordeal was about 1-2 minutes of uninterrupted  observation on our part.   Curious to see if anyone else saw these.</t>
  </si>
  <si>
    <t>Roseville</t>
  </si>
  <si>
    <t>CA</t>
  </si>
  <si>
    <t>disk</t>
  </si>
  <si>
    <t>5 minutes</t>
  </si>
  <si>
    <t>It kept changing color s and was moving fast then it just stoped and hovered and disappears then reappeared I did take a photo on my cell phone.</t>
  </si>
  <si>
    <t>New Haven</t>
  </si>
  <si>
    <t>MO</t>
  </si>
  <si>
    <t>light</t>
  </si>
  <si>
    <t>3:45 am still going at 4:</t>
  </si>
  <si>
    <t>We saw an object in the sky at first thought it was a plane with red and blue lights flashing, but this object stayed in one place thought it was a star we spotted.  This object at 3:45 am and still at 4:26 am and still in same location.  The sky is dark, but other stars showing white.  We looked through binoculars I could see yellow, green, blue and red light flickering.  It looked like zigzag different lines of colors. Not sure what the object is. Fascinating to see this.  Wish we had a telescope. ((NUFORC Note:  Witness elects to remain totally anonymous; provides no contact information.  PD))</t>
  </si>
  <si>
    <t>Pembroke</t>
  </si>
  <si>
    <t>NH</t>
  </si>
  <si>
    <t>MADAR Node 110</t>
  </si>
  <si>
    <t>Yale</t>
  </si>
  <si>
    <t>MI</t>
  </si>
  <si>
    <t>other</t>
  </si>
  <si>
    <t>5 minutes</t>
  </si>
  <si>
    <t>Mid afternoon my girlfriend spotted a thin wide object that changed color and disappeared and re appeared  and the either disappeared again or bolted of</t>
  </si>
  <si>
    <t>Newburgh</t>
  </si>
  <si>
    <t>IN</t>
  </si>
  <si>
    <t>MADAR Node 142</t>
  </si>
  <si>
    <t>Newburgh</t>
  </si>
  <si>
    <t>IN</t>
  </si>
  <si>
    <t>MADAR Node 142</t>
  </si>
  <si>
    <t>North Port</t>
  </si>
  <si>
    <t>FL</t>
  </si>
  <si>
    <t>MADAR Node 147</t>
  </si>
  <si>
    <t>Leominster</t>
  </si>
  <si>
    <t>MA</t>
  </si>
  <si>
    <t>sphere</t>
  </si>
  <si>
    <t>4-5 seconds</t>
  </si>
  <si>
    <t>Looked up while on porch at 2307.  Opened my eyes with a pair of Oakley Prizm (red lens) sunglasses on.  Immediately saw what looked to be a missile headed West from my location.  Except the object was a bright white light with a bright white tail behind it.  In the tail it was almost a perfect stream that disappeared as the object traveled.  The tail had bright blue light outside the white and then orange outside the blue obviously ommiting fire.   The object appeared out of the clear night sky and disappeared with 2 bright perfect circular rings around it that almost immediately disappeared when the object disappeared.  No sound at all.   The tail was perfect to a very fine tip at the end of it.  The object itself had a measurement of a Chevy Silverado floodlight roughly 25 to 30 meters away.  It was huge and apparent that it was close to earth.</t>
  </si>
  <si>
    <t>Bayside</t>
  </si>
  <si>
    <t>NY</t>
  </si>
  <si>
    <t>cylinder</t>
  </si>
  <si>
    <t>5 seconds</t>
  </si>
  <si>
    <t>Blue/green cylindrical flying object While looking out of our doors to the backyard (all glass) I observed a cylindrical shaped ufo flying through the backyard going north to south.  Flying close to the ground. This ufo was flying extremely fast and I was only able to get a glance.  It had a bright blue/green color. At the same time of this a relative called to say they observed the same phenomenon.</t>
  </si>
  <si>
    <t>Manchester</t>
  </si>
  <si>
    <t>CT</t>
  </si>
  <si>
    <t>flash</t>
  </si>
  <si>
    <t>Moments</t>
  </si>
  <si>
    <t>Lightning like, eastern south eastern sky across moons position.  Lit up the clouds in green. ((NUFORC Note:  Witness elects to remain totally anonymous; provides no contact information.  PD))</t>
  </si>
  <si>
    <t>Arlington</t>
  </si>
  <si>
    <t>WA</t>
  </si>
  <si>
    <t>light</t>
  </si>
  <si>
    <t>1 minute</t>
  </si>
  <si>
    <t>Stepped out to with dog before ebbed.  Noticed a moving light in the northern sky about the size of &amp;quot;Venus ?&amp;quot;.  It was moving v Stepped out to with dog before bed.  Noticed a moving light in the northern sky about the size of "Venus ?".  It was moving very slowly.  No sound.  No flashing lights like an airplane would have.  It slowly disappeared as I watched it.  I live near an airport and see dozens of planes daily.  This was very different!  Moved north east as it traveled. I took a video, but it is grainy and doesn't show much.</t>
  </si>
  <si>
    <t>Arlington</t>
  </si>
  <si>
    <t>WA</t>
  </si>
  <si>
    <t>light</t>
  </si>
  <si>
    <t>1 minute</t>
  </si>
  <si>
    <t>Stepped out to with dog before ebbed.  Noticed a moving light in the northern sky about the size of &amp;quot;Venus ?&amp;quot;. It was moving v Stepped out to with dog before ebbed.  Noticed a moving light in the northern sky about the size of "Venus ?". It was moving very slowly.  No sound.  No flashing lights like an airplane would have.  It slowly disappeared as I watched it. I live near an airport and see dozens of planes daily.  This was very different! Moved north east as it traveled. I took a video but it is grainy and doesn't show much.</t>
  </si>
  <si>
    <t>ipswich</t>
  </si>
  <si>
    <t>MA</t>
  </si>
  <si>
    <t>triangle</t>
  </si>
  <si>
    <t>1 hour</t>
  </si>
  <si>
    <t>We saw two bright orbs flying across the sky, and when it flew over us we realized it was an odd triangle shape that was not a plane. We saw two white/yellow orbs flying really fast across the sky, we thought it was just a plane until it flew over us and it was a triangle shaped object, that was definitely not a plane.</t>
  </si>
  <si>
    <t>Gastonia</t>
  </si>
  <si>
    <t>NC</t>
  </si>
  <si>
    <t>light</t>
  </si>
  <si>
    <t>6 seconds</t>
  </si>
  <si>
    <t>Sitting out looking into the sky like I do every other night.  Rural area so your eyes catches everything the sky shows.  Clear!  A light just appeared out of nowhere like it zap in its current space then appeared to be falling.  Thought it was a rocket but now that I think about it it was fire or light behind something invisible.  The pattern of the light resembled like a object crashing but was shrinking through the skies really low.  I could see the trail of light or fire clear enough to hear a sound.  It dispersed as quick as it appeared but long enough to question it.  Sounds weird but kinda like a glitch or how people say.. a glitch in The Matrix..   I could not follow it because the light or fire dispeared.  Hard to explain but it wasnâ€™t normal . ((NUFORC Note:  Witness elects to remain totally anonymous; provides no contact information.  PD))</t>
  </si>
  <si>
    <t>Keaau</t>
  </si>
  <si>
    <t>HI</t>
  </si>
  <si>
    <t>flash</t>
  </si>
  <si>
    <t>Fast</t>
  </si>
  <si>
    <t>Bright Blue flash.  Light up night sky.  No clouds.  No lightning. 2 people saw what was an unexplained blue flash that caused the entire sky to light up.  Was as quick as lightening but no clouds in sight.</t>
  </si>
  <si>
    <t>Regina</t>
  </si>
  <si>
    <t>SK</t>
  </si>
  <si>
    <t>light</t>
  </si>
  <si>
    <t>20 seconds</t>
  </si>
  <si>
    <t>Two seperate lights moving towards each other, stopped and made a full rotation around each other then proceeded in opposite directions Two lights in the sky just to the east of Regina, SK, Canada.  Just after midnight (CST), I saw two lights in the sky roughly 45 degrees up and to the east traveling towards each other (on an east/west track).  Once they came to a close proximity, the lights rotated in a full 360 degree maneuver to form vertical circle, equal distance apart, then traveled off in opposite directions (again on an east/west track).   These were not regular aircraft lights as they were not flashing, red or green, they were a white lights.  We have large commercial jets flying over Regina on a daily basis, I have never seen that occur.  As this entire event took place in under 30 seconds. Sky was clear, other stars visible in the night sky.</t>
  </si>
  <si>
    <t>Renton</t>
  </si>
  <si>
    <t>WA</t>
  </si>
  <si>
    <t>light</t>
  </si>
  <si>
    <t>15 mintues</t>
  </si>
  <si>
    <t>Unusually bright star-like object low on horizon near city. Unusual bright "star" which I viewed out my window while seated on the couch.  Caught my attention because it was unusually bright, being near the horizon.  I looked at it out the window for several minutes, then went out onto my front stoop, where it very slowly moved out of sight.  It did not appear to be over my neighborhood, but rather, it seemed closer to SeaTac airport or perhaps over Fairwood/Kent.  There was no noise.  It appeared to pulsate.</t>
  </si>
  <si>
    <t>Kittitas</t>
  </si>
  <si>
    <t>WA</t>
  </si>
  <si>
    <t>diamond</t>
  </si>
  <si>
    <t>25 minutes</t>
  </si>
  <si>
    <t>Red white and blue circle among stars in Kittitas Washington. We were sitting outside stargazing when we saw a strange looking object among the stars.  We noticed it began to flash red and blue as well as the white light. It is stationary and has not moved and itâ€™s too far and high to be a cell tower.  It has also grown in size throughout the duration of watching it.</t>
  </si>
  <si>
    <t>Carrollton</t>
  </si>
  <si>
    <t>IL</t>
  </si>
  <si>
    <t>sphere</t>
  </si>
  <si>
    <t>30-40 minutes</t>
  </si>
  <si>
    <t>3 bluish/white spheres hovering, then one moving very fast seen by two people in Greene County, IL. I was taking photos of around my back yard of birds and looked up. suddenly,  There appeared three round objects in plain view in the sky, and I called for my father to come outside to see.  One due East of my location, moving very slowly, like it was floating in a westerly direction.  Another was doing the same to the Northeast.  A third, toward the Southeast was doing similar, but then after a few minutes, at a speed unthinkable to us, flew off to the south and vanished.  They made no sound.  Heavy clouds were moving in from the Northwest which first covered the one to the Northeast and we lost track of it at that point.  The one due East was visible long enough, before the clouds moved in, for me to take two photos and a brief video of it.</t>
  </si>
  <si>
    <t>Danbury and NC (between)</t>
  </si>
  <si>
    <t>cylinder</t>
  </si>
  <si>
    <t>20+ minutes</t>
  </si>
  <si>
    <t>Cylindrical objects emanating from unusual cloud formation above cloud ceiling visible from plane Flying for the 2nd time in 1 week, I was drawn to a cloud formation that was not moving.  It was a large formation in an otherwise flat cloud bed.   I started taking pictures of it and noticed there were cylindrical objects on the pictures.  I eventually took video, but the quality is poor.   There were at least 5 objects that seem to have come from in or around the cloud formation.</t>
  </si>
  <si>
    <t>Chelyan</t>
  </si>
  <si>
    <t>WV</t>
  </si>
  <si>
    <t>light</t>
  </si>
  <si>
    <t>3 minutes</t>
  </si>
  <si>
    <t>Whole crossing the bridge noticed a really bright light in the sky towards the south.  It was so bright it was hard to look at at first, then it started deem (sic.  down?) when I stopped my truck to get a pic of it.</t>
  </si>
  <si>
    <t>Orlando</t>
  </si>
  <si>
    <t>FL</t>
  </si>
  <si>
    <t>light</t>
  </si>
  <si>
    <t>5 seconds</t>
  </si>
  <si>
    <t>Oval Light Disappears in Sky It is not the first time while driving I-4 passing Downtown Orlando towards Sanford I've seen this light  I was close to exit to Anderson area and the Oval light was I would say towards exit 101 or 104.  I know we have an airport nearby but this is just like no track once I see it I can't find again in the clear skies.  But yesterday, at 18:30, I witnessed it want wanted to let you guys know.  It's like an airplane size oval shape light that disappears after a few seconds.  Sometimes I keep looking thinking there is a cloud it goes into because that's the sensation that it goes into something in the sky but it just disappears.  I've seen this incident a couple of times this month.   I also noticed this around  17:00  in the Central Florida Parkway maybe a few months ago zip code 32821 facing north same exact shape bright, light shows and in a few seconds disappears as if it was going to a cloud but there is none.  In a way looks like a bigger version to what you ! will experience if you are having a huge migraine the little dots of light you see flashing but bigger like airplanes and only one that goes away in a few seconds by disappearing in the sky. It has been only one single light each time I see it.  I am always observing when I can and I spend 1 to 2 hours driving for commuting so I am aware of my surroundings and look up as well.  No rainy days on daylight all these occasions.  The sun is always to the right when I'm driving from I-4 Close to Conroy Road towards Daytona area.</t>
  </si>
  <si>
    <t>Salt Lake City</t>
  </si>
  <si>
    <t>UT</t>
  </si>
  <si>
    <t>oval</t>
  </si>
  <si>
    <t>7 minutes</t>
  </si>
  <si>
    <t>I work next to the airport and noticed a floating orb bouncing slowly around the airport.  Other planes were flying around it, but I could only see it with polarized sunglasses.   The sun was reflecting off of the metallic top of the craft.  It drifted around and was heading north toward Ogden.   It hovered around the mountains, and then slowly went straight up until I couldn't see it anymore. ((NUFORC Note:  High-altitude balloon?  PD)) ((NUFORC Note:  Witness elects to remain totally anonymous; provides no contact information.  PD))</t>
  </si>
  <si>
    <t>Ball Ground</t>
  </si>
  <si>
    <t>GA</t>
  </si>
  <si>
    <t>MADAR Node 129</t>
  </si>
  <si>
    <t>Charles Town</t>
  </si>
  <si>
    <t>WV</t>
  </si>
  <si>
    <t>5 seconds</t>
  </si>
  <si>
    <t>Oblong vertically - cloud / mirror brightness traveling from northwest to south.</t>
  </si>
  <si>
    <t>Hamptons</t>
  </si>
  <si>
    <t>NY</t>
  </si>
  <si>
    <t>other</t>
  </si>
  <si>
    <t>White shiny box standing still with a small plane next to it in the Hamptons I was driving from the Hamptons with my son and I was admiring the clouds and I noticed a weird shiny box in the sky and a small plane next to it.   I pointed it out to my son and he thought it was one of the signs they use to advertise on the beach.  But the only problem it was not moving.   I could not get a photo of it because we were driving  on the sunrise hwy., but to this day, I am sure it was a UFO.</t>
  </si>
  <si>
    <t>Liberty</t>
  </si>
  <si>
    <t>MO</t>
  </si>
  <si>
    <t>circle</t>
  </si>
  <si>
    <t>30-40 minutes</t>
  </si>
  <si>
    <t>two stationary bright round objects spaced 1/2 mile apart in broad daylight Around 7pm +- 20 minutes, we noticed two bright stationary objects high in the sky, looking up towards the north.  They remained motionless as planes went underneath them.  They were about 1/2 mile apart and must have been very large as using commercial jets underneath as a reference. The sighting lasted approximately 30 min.  We took pictures and small video, looking at the picture blown up, it appeared to be round and glowing as bright as the sun.  Really remarkable and know other people around Kansas City, MO, had to have seen same objects. We will be looking to the same area tonight to see if by chance maybe a planet was the culprit.  However, it was inside our atmosphere.</t>
  </si>
  <si>
    <t>Kansas City</t>
  </si>
  <si>
    <t>MO</t>
  </si>
  <si>
    <t>sphere</t>
  </si>
  <si>
    <t>20 minutes</t>
  </si>
  <si>
    <t>2 silver/white spheres hovering/non-moving at 5000 ft. until covered by clouds after 20 minutes. 2 silver/white spheres approximately 5000 feet in altitude and around 500 yds. apart.  Did not change position during the 20 minute sighting and were eventually covered by incoming clouds.  At first sight we thought they were stars but were closer and larger than a true star.  The evening sun made them shine like stars, I do not believe they were emanating light.   This was approximately 5 miles E/SE of Kansas City International airport.  There was nothing particularly significant about this other than they just didn't move at all the whole time while clouds and aircraft were crossing above.</t>
  </si>
  <si>
    <t>Kansas City</t>
  </si>
  <si>
    <t>MO</t>
  </si>
  <si>
    <t>unknown</t>
  </si>
  <si>
    <t>Currently</t>
  </si>
  <si>
    <t>Noticed one reflective dot in the sky, totally motionless for approximately twenty minutes.  Then suddenly saw a second dot.  This one has been in the same position relative to the first dot since appearing.  Neither of these dots have moved in any direction since appearing. ((NUFORC Note:  High-altitude balloons?  PD))</t>
  </si>
  <si>
    <t>Kansas City</t>
  </si>
  <si>
    <t>MO</t>
  </si>
  <si>
    <t>circle</t>
  </si>
  <si>
    <t>20 minutes</t>
  </si>
  <si>
    <t>At or about 7:50 p.m., on June 20th, 2019, I received a phone call from a friend, asking if I was observing the objects in the northern sky.  I quickly ran outside and observed the 2 objects in the northern sky roughly 30 degrees above the horizon.  I retrieved my binoculars for a closer inspection and the 2 objects were actually ring shaped.  They were bright white glowing, not moving at all.  After about 20 minutes of observing they were obscured by clouds. ((NUFORC Note:  High-altitude balloon?  Please see other reports, going back to June 18 over Ohio.  PD))</t>
  </si>
  <si>
    <t>Nashua</t>
  </si>
  <si>
    <t>NH</t>
  </si>
  <si>
    <t>fireball</t>
  </si>
  <si>
    <t>3 seconds</t>
  </si>
  <si>
    <t>Looked up to see stationary bright star.  As soon as I looked at it, it took off extremely fast.</t>
  </si>
  <si>
    <t>The Colony</t>
  </si>
  <si>
    <t>TX</t>
  </si>
  <si>
    <t>oval</t>
  </si>
  <si>
    <t>00:05</t>
  </si>
  <si>
    <t>Half white, half black/grey, rumbling sound and not that big I heard rumbling sounds and felt it like faint bass from a car, then it became in short repeatings about 10 times.   I looked outside to see if it was a car, but there was a white half oval with almost black/grey on the other half.  It floated in the air at about a height of a cell tower for about 3 minutes, looking about the size of a little bird heli, then accelerating going over houses to not be seen.</t>
  </si>
  <si>
    <t>Columbus</t>
  </si>
  <si>
    <t>OH</t>
  </si>
  <si>
    <t>unknown</t>
  </si>
  <si>
    <t>1 hour</t>
  </si>
  <si>
    <t>Seen UFO Hovering in one spot with red, green and white lights 2 nights straight. ((NUFORC Note:  Possibly a star??  PD)) ((NUFORC Note:  Witness elects to remain totally anonymous; provides no contact information.  PD))</t>
  </si>
  <si>
    <t>Grande Prairie</t>
  </si>
  <si>
    <t>AB</t>
  </si>
  <si>
    <t>unknown</t>
  </si>
  <si>
    <t>1 hour</t>
  </si>
  <si>
    <t>Many blue dots moving without regard for acceleration or inertia At around 3:00, I saw the ISS move across the sky, so I am confident it was not merely any satellite.  Many different low brightness blinking UFOS, sometimes emitting pulses of spread light.  Movement was erratic, non-linear acceleration in many of them.  Could easily move from their current position to an entirely different position akin to shining a laser pointer and moving it across the sky, their velocity had no inertia insofar as I could tell.  There was more than a dozen of these sighted phenomena, and each of them moved in erratic manners.  Occasionally split off into more vehicles, though this type of event occurred less frequently.   Extremely dim light emission, unable to be received on Android A6 smartphone camera.</t>
  </si>
  <si>
    <t>Syracuse</t>
  </si>
  <si>
    <t>NY</t>
  </si>
  <si>
    <t>fireball</t>
  </si>
  <si>
    <t>3 minutes</t>
  </si>
  <si>
    <t>Shooting star (Meteor), and what looked like a red fireball, and made no sound.  I was sitting on the porch smoking a cigarette, when I noticed a shooting star; made a wish. Then through the trees a red light was flying kind of slow,  I thought it was a plane at first cause it looked like a red light blinking,but it wasn't.  It was a floating fireball moving through the sky.  I opened up the door and yelled to my mother to look at this UFO.  I turned back around and it was gone.</t>
  </si>
  <si>
    <t>Irvine</t>
  </si>
  <si>
    <t>CA</t>
  </si>
  <si>
    <t>cigar</t>
  </si>
  <si>
    <t>10 seconds</t>
  </si>
  <si>
    <t>Cigar shaped object shiny and silver looking then immediately faded into nothing.  Clear blue skies!</t>
  </si>
  <si>
    <t>Colorado Springs</t>
  </si>
  <si>
    <t>CO</t>
  </si>
  <si>
    <t>circle</t>
  </si>
  <si>
    <t>5 minutes</t>
  </si>
  <si>
    <t>Soap bubble looking objects flying high in the sky. While taking our dogs for a walk, we saw what we first thought were white bubbles or birds really high in the sky.  They were way too high to be birds.  They started circling and moving in different patterns.  They looked like soap bubbles.  They moved across the sky and disappeared.</t>
  </si>
  <si>
    <t>Santa Maria</t>
  </si>
  <si>
    <t>CA</t>
  </si>
  <si>
    <t>sphere</t>
  </si>
  <si>
    <t>30 minutes</t>
  </si>
  <si>
    <t>Wednesday July 6 around 7:30pm there was a large sphere object at a really high altitude and floating without any movement what so ever, it was first witness by my nephew riding in my passenger seat as we were driving out of my drive way and he pointed out and said look! i stopped the car got out and started to see if i can zoom into with my phone camera (iphone 6s plus) right off the bat i knew it was not a weather ballon or a blimp.  it just had no movement at all.  it was close to the mountain range but not exactly over them.  i would to try to guess the size of it but it being my first object i see its just hard to try to compare its size to other things.  Its was a sorta like dark grey metal object. i dont know how it disappeared, it just did.  nor do i know how long it was up there for.  since through out the day there was suspicious jets and 1 black military helicopter that flew around the city and headed back to VAFB.  i do live approximately like 40 mins away from the base.  I was unable to find anyone else to se if they witness what i had saw floating up there, but there seems to be no one else that saw this or recorded it but me! i have my video and my photos ((NUFORC Note:  We have attempted to contact the witness, in order to correct the time and date, but have not heard back from him yet.  PD))</t>
  </si>
  <si>
    <t>Monterey Park</t>
  </si>
  <si>
    <t>CA</t>
  </si>
  <si>
    <t>light</t>
  </si>
  <si>
    <t>3 minutes</t>
  </si>
  <si>
    <t>Alright chief Iâ€™m not sure what it is but itâ€™s not the first time I see the light and it always heads NE sometimes itâ€™ll change direction and head NW.  Iâ€™m certain thereâ€™s life in space because we just canâ€™t be the only life there is.  It could be possible that itâ€™s the iss, but I donâ€™t think I could see in space. ((NUFORC Note:  Sighting of ISS??  PD) ((NUFORC Note:  Witness elects to remain totally anonymous; provides no contact information.  PD))</t>
  </si>
  <si>
    <t>Arvada</t>
  </si>
  <si>
    <t>CO</t>
  </si>
  <si>
    <t>light</t>
  </si>
  <si>
    <t>15 minutes</t>
  </si>
  <si>
    <t>Orange Orb like lights seen. On my way home from fishing, stopped at Stinger Field for a quick break to view the mountains.  Looking westwards,noticed multiple orange/yellow looking lights high up on the mountain range.  Lights were fading in and out!  Sometimes two appear at once, and then one again by itself!  These lights have been seen by me, almost every night when I come back from fishing.  During the winter time, the same lights can be seen as well.  The lights seem to be intelligent and controlled!  The lights reminds me of the orange orbs I used to see in Hooper and Center, in the San Luis Valley for many years now.  I will continue to report this summer and year of these orange lights seen here in Arvada and the Metro Area!  If any one else sees what I am seeing, I encourage you to give your details and report it here too! I am certain there are others out here who are seeing the same!  Also, last night on July 9th 2019 at the same time, the lights were seen along with a meteor!  It was a bright white fireball streak that broke up over the mountains where the lights were!</t>
  </si>
  <si>
    <t>Floyd</t>
  </si>
  <si>
    <t>AR</t>
  </si>
  <si>
    <t>circle</t>
  </si>
  <si>
    <t>5 minutes</t>
  </si>
  <si>
    <t>Outside having a smoke when 3 loud metal bangs like two gates slamming, then a sound came front of me 100 yards in pitch black like a fan powering up getting louder yet no louder than a car running high ish.  Then a dim light appeared right in front of the house like a dome light almost vertical and the sound speeds up and the light gets brighter and me and my family we're so shakin we abandoned our home for the night.  Police searched and air Force sent over a plane near the drop so e behind my house.  Nothing found. ((NUFORC Note:  Witness elects to remain totally anonymous; provides no contact information.  PD))</t>
  </si>
  <si>
    <t>Chesnee</t>
  </si>
  <si>
    <t>SC</t>
  </si>
  <si>
    <t>sphere</t>
  </si>
  <si>
    <t>1 minute</t>
  </si>
  <si>
    <t>Sphere like object with lights dropped 2 smaller ones and vanished My 2 Kids - ages 14 and 9 were laying by pool reading and swimming in pool back and fourth - at dark the kids put the books down and began swimming continuously with no lights, in the country, pitch black... come out to check from doing laundry and they were fine went back in and 5 min later they come running inside saying they saw a round sphere like shape that just appeared over the house that was hovering.. with numerous lights all over it - that they were stars at first but began looking harder and noticed it was on an aircraft of some sort - they also reported dark red lights on it..  they said that it dropped two smaller versions of itself and they went two opposite directions and they began to get really scared and ran inside..   I ran outside and nothing was there.  They said it didnâ€™t make any noises.  When I told them I didnâ€™t believe them that it isnâ€™t a joke they started to get really upset and swore on it.  I believe it - wish I could have seen it.</t>
  </si>
  <si>
    <t>Duluth</t>
  </si>
  <si>
    <t>GA</t>
  </si>
  <si>
    <t>cylinder</t>
  </si>
  <si>
    <t>2 hours+</t>
  </si>
  <si>
    <t>Several bright lights.  Some where solid white, some flickered, two had red lights. Hovered in sky and never moved. ((NUFORC Note:  "Twinkling" stars??  PD))</t>
  </si>
  <si>
    <t>Xenia</t>
  </si>
  <si>
    <t>OH</t>
  </si>
  <si>
    <t>other</t>
  </si>
  <si>
    <t>2.5 seconds</t>
  </si>
  <si>
    <t>A light the had a consistent blink and a consistent downward trajectory that disappeared at our horizon.  It was moving very fast.  Much faster than any satellite.  We thought it was a meteor but noticed the consistent blinking. Crazy.. it was to our East.</t>
  </si>
  <si>
    <t>Fort Mill</t>
  </si>
  <si>
    <t>SC</t>
  </si>
  <si>
    <t>flash</t>
  </si>
  <si>
    <t>Snap shot</t>
  </si>
  <si>
    <t>I took a picture of this Thunderhead and didn't even notice that there was a shiny spot on the upper right hand corner until I was blowing it up a couple of days later. ((NUFORC Note:  Tiny speck of light.  PD))</t>
  </si>
  <si>
    <t>Minneapolis</t>
  </si>
  <si>
    <t>MN</t>
  </si>
  <si>
    <t>unknown</t>
  </si>
  <si>
    <t>3 minutes</t>
  </si>
  <si>
    <t>Bright light appears to have form of a triangular craft when I zoom in. Close to 4 PM, we sat outside because we were done cutting the grass. Looked up at the sky and I asked my momma â€śdo you remember the sky was the same, when we saw the red orbsâ€ť and Bam!  I spot a UFO in the sky.  This one was not an orb, I thought it was longer light. Vertically.  As I zoomed closer it appeared different.  I have been studying the images I took and zoomed in again, and am able to see a triangular shape.  You can see very clearly the form.  They were a few different things happening as we were looking at that direction.  We could spot more than one object.  I took a couple of videos hoping that at least one would capture the right image.  In the video that I play repeatedly, you can also clearly see how something shoots out of the bigger object.  The object appears and disappears.  When they appear again it was slightly a different area.  Not the same spot.  At some point, it moved above us.  Extremely high in the sky I would not even be able to calculate ! how far up it was.  I do know it was above us because thatâ€™s where it stopped and then left.  We were not able to see it after that.  By left I mean disappeared.</t>
  </si>
  <si>
    <t>Quincy</t>
  </si>
  <si>
    <t>MA</t>
  </si>
  <si>
    <t>sphere</t>
  </si>
  <si>
    <t>1 minute</t>
  </si>
  <si>
    <t>Dark Metallic Sphere slowly passed by over head in back yard. Noticed small dark sphere appear from over tree line in back yard traveling  at a fairly slow speed, similar to passing commercial aircraft during approach to Logan airport.  Object was approx. at a 70 degree angle in sky from my position, so it passed not far from directly above me.  Object briefly passed through low cloud cover as it moved over head passing by having consistent speed and trajectory.  Eventually, lost sight  of object in cloud cover in distance.</t>
  </si>
  <si>
    <t>Puerto Penasco (Mexico)</t>
  </si>
  <si>
    <t>light</t>
  </si>
  <si>
    <t>5 min</t>
  </si>
  <si>
    <t>Was at a family gathering on the beach south east of Puerto Penasco (Rocky Point)  Noticed a string of lights numbering 20+ moving together one after another toward the north north was until they passed the horizon.  Was also witnessed by neighboring house next to ours, it was an astonishing sight to see! ((NUFORC Note:  Starlink satellites, launched May 23rd from Cape Canaveral.  PD))</t>
  </si>
  <si>
    <t>Hershey</t>
  </si>
  <si>
    <t>PA</t>
  </si>
  <si>
    <t>formation</t>
  </si>
  <si>
    <t>~1-2 minute</t>
  </si>
  <si>
    <t>Several bright triangular crafts seen flying in formation over Hershey Park I was on the "Kissing Tower" ride at Hershey Park (a rotating observatory elevator that rises high) and took a bunch of photos with my phone in quick succession.  I viewed the photos after, and in the direction facing the Hershey factory, two to four shiny objects of an upside down triangular shape could be seen high in the sky that appeared to be flying in formation.  They changed position slightly from shot to shot.  In the last shot they were partially hidden by the clouds.</t>
  </si>
  <si>
    <t>Rome</t>
  </si>
  <si>
    <t>WI</t>
  </si>
  <si>
    <t>circle</t>
  </si>
  <si>
    <t>3 minutes</t>
  </si>
  <si>
    <t>3 lights, in a row, streaking across the aky We saw 3 bright lights, not blinking, following each other in a single file line.  They appeared much higher then any airplane could fly, and were moving much faster then anything I have seen fly.  There was no sound at all either.  There were visible for a few minutes.  The 3 lights were evenly spaced out.  They were headed in a mostly north east direction. ((NUFORC Note:  Space Link satellites.  PD))</t>
  </si>
  <si>
    <t>Uruapan (Mexico)</t>
  </si>
  <si>
    <t>fireball</t>
  </si>
  <si>
    <t>10 minutes</t>
  </si>
  <si>
    <t>Uruapan, Michoacan Mexico a Ex-Agent from the Mexican Secret Service was contactated by the local authorities to help in the investigation of a fireball round shape of a bright object that impacted closed to the city mountains many people saw this object with at the moment beleived that was an asteroid but as the gathered information they said some kids recorded on their cell phone and appears that crash is not yet found but is believe to be a E.T. Ship local goverment and Ex Agent are an the way to gethered real information becouse experts say it does not qualify for a astheriod is more to be a UFO becouse of the video does kid load on internet and they desappeared the mother of two them sayd they never returned from the crash seen.  Furthe Information can be found on internet and we will send more info as we gethered.</t>
  </si>
  <si>
    <t>Sicklerville</t>
  </si>
  <si>
    <t>NJ</t>
  </si>
  <si>
    <t>oval</t>
  </si>
  <si>
    <t>30 minutes</t>
  </si>
  <si>
    <t>Objects were in groups 6 to 8 Seem to be oval in shape Orange light or beam was on the objects Objects were floating in groups It was late night floating in sky ((NUFORC Note:  Original time and date were flawed.  We have corrected them both.  Hoax??  PD))</t>
  </si>
  <si>
    <t>North Conway</t>
  </si>
  <si>
    <t>NH</t>
  </si>
  <si>
    <t>cylinder</t>
  </si>
  <si>
    <t>1+ minute</t>
  </si>
  <si>
    <t>A dark night full of stars.  A line of blinking lights in an opaque vessel traveling west to east.  High in the sky. ((NUFORC Note:  Probable sighting of Space Link satellites.  PD)) ((NUFORC Note:  Witness indicates that the date of the sighting is approximate.  PD))</t>
  </si>
  <si>
    <t>Taos</t>
  </si>
  <si>
    <t>NM</t>
  </si>
  <si>
    <t>light</t>
  </si>
  <si>
    <t>3 minutes</t>
  </si>
  <si>
    <t>3 â€śstarsâ€ť in a straight line calmly moving in a linear path! While stargazing and identifying Orionâ€™s Belt..  3 other â€śstarsâ€ť caught my eye.  They were spaced out just as  Orionâ€™s Belt, but moving in a very calm and steady linear path.  They were all seemingly connected and a part of something larger.  Connected my a translucent line, similar to fishing line.. a few times there were smaller faint â€śstarsâ€ť that would appear to be trailing along behind it on the solitary path.  It almost felt as though these â€śstarsâ€ť were a part of a much larger machine that was invisible to the naked eye.  I followed the train for about 3 minutes until it reached a point of light pollution and my eyes couldnâ€™t keep up.  Never once did it bounce or steer off the course of a straight line.  Blended right in with the stars.. you wouldnâ€™t double take unless you were doing what I was doing â€”- stargazing... and knowing that stars donâ€™t move like THAT.  I looked up the satellites just as an option of debunking.. but nothing in the NM area tonight.  Alsoattempted to record but they were very dim and camera gone do poorly in low light. ((NUFORC Note:  Space Link satellites.  PD)) ((NUFORC Note:  Witness elects to remain totally anonymous; provides no contact information.  PD))</t>
  </si>
  <si>
    <t>Los alamos</t>
  </si>
  <si>
    <t>NM</t>
  </si>
  <si>
    <t>formation</t>
  </si>
  <si>
    <t>45 seconds</t>
  </si>
  <si>
    <t>3 lights connected by red string I was looking up at night sky for satellites and saw 3 stars really bight.  I thought they were the constellation the 3 ladies, I think.  Then they headed north east very fast like 3 stars connected by a red string.  My daughter ran out and as they went overhead you could see 2 more following them.  Then they went straight north by the time my husband saw them.   They were moving so fast and no sound and no blinking.  Like 5 stars connected by a string. Freaked us out and we left phones inside house. ((NUFORC Note:  Space Link satellites.  PD))</t>
  </si>
  <si>
    <t>Lakewood</t>
  </si>
  <si>
    <t>CO</t>
  </si>
  <si>
    <t>light</t>
  </si>
  <si>
    <t>5 seconds</t>
  </si>
  <si>
    <t>I was watching the sky for several minutes watching satellites, clouds, lightning and stars. Then, just east of the big dipper, I saw 3 lights traveling east as if they were satellites traveling together at the same speed and in single file.  I told my wife to look at what I see and she saw them as well.  They the clouds covered them quickly after and I thought they might just be stars together and the moving clouds made them look as if they were moving.  But as I waited for the cloud cover to blow away,  I saw two more lights traveling the same direction but a not in the same area of the sky.  As the cloud cover blew away, I could see some stars, but there weren't any stars close together.  Not sure what I saw, but I have never seen satellites that traveled that close together traveling in the exact same direction. ((NUFORC Note:  Space Link satellites.  PD))</t>
  </si>
  <si>
    <t>Clifton</t>
  </si>
  <si>
    <t>ME</t>
  </si>
  <si>
    <t>cross</t>
  </si>
  <si>
    <t>2 minutes</t>
  </si>
  <si>
    <t>We were driving West on route 9 and noticed a cross shaped object hovering slightly south of route 9.  We slowed the vehicle down to watch it and then it started moving towards the east.</t>
  </si>
  <si>
    <t>Oshawa</t>
  </si>
  <si>
    <t>ON</t>
  </si>
  <si>
    <t>sphere</t>
  </si>
  <si>
    <t>2-3 seconds</t>
  </si>
  <si>
    <t>Small ping pong ball size white orb swoops down over garage roof 30 feet away from witness and vanishes I feel it important to report what was witnessed:  On Friday, June 7, 2019, I was on my deck at home in Oshawa, Ontario  Had a friend over to sky watch After we both witnessed two separate slow moving bright white lights Would in 5- 7 seconds just fade out - gone ! Time between both sightings after 10:00 - 10:30 pm  The one to report to you leading up to this is quite shocking At about 10:40 I stood up with a feeling Walked across my deck to turn around to now face eastward Within seconds looking witnessed a incredibly fasting moving white orb type It's size would be that of a ping pong ball or just little smaller Very small white within this small object - illuminated light It came from the east and swooped downward over my garage roof Like skipping over and then hooked in upwards motion and then vanished on the lift up I would say I was no more than 30 feet away what I had just witnessed I have seen them much higher above on as bigger object lights Yet this one being so close and it's size so small Ponders was it biological or other unknown origin ? So close and so small is the shock factor for me</t>
  </si>
  <si>
    <t>Rockford</t>
  </si>
  <si>
    <t>IL</t>
  </si>
  <si>
    <t>circle</t>
  </si>
  <si>
    <t>1 minutes</t>
  </si>
  <si>
    <t>White sphere flying across night sky then disappears. I was outside of my house looking at the stars, then I saw one of the stars moving across the sky.  That's when I realized it wasn't a star. It was moving pretty fast. I thought I was hallucinating.  It just blew my mind! I never thought in my life I would see something like it.  I was watching it for a solid minute, and then it just disappeared.  I tried to record it, but it was too small, and iphone cameras aren't that great.</t>
  </si>
  <si>
    <t>Highland</t>
  </si>
  <si>
    <t>IN</t>
  </si>
  <si>
    <t>unknown</t>
  </si>
  <si>
    <t>~4 minutes</t>
  </si>
  <si>
    <t>My rommate and I saw the obect from our patio move across the sky at a relatively slow rate.  Slower than a small single engine plane would.  The lights at the back of the object blinked in a strange fashion.  About 5 lights would blink at different intervals and then they would all go black.  They would turn off for about 2 seconds and then continue on in the same strange blinking pattern.  The lights were rectangular and orientes vertically.  It moved from the west towards the southeast in a straight line.  No sound could be heard coming from it.  It was difficult to make out the exact shape of it.</t>
  </si>
  <si>
    <t>Highland</t>
  </si>
  <si>
    <t>IN</t>
  </si>
  <si>
    <t>Object with vertical lighted panels. Witness was at home and his roommate called to him to come outside onto the balcony to see something in the night sky at about 10:50 pm central standard time.  The sky was clear but it was especially dark because it was a waxing crescent moon with 21% visibility that evening.  They thought it was a plane at first but it was flying relatively low and they were were unable to make out a shape of the object which was strange because there were commercial and small engine airplanes flying this evening at varying altitudes and they could make out the shape of the planes even though it was dark.  This thing had about 5 rectangular white lights oriented vertically across the back of it.  The lights pulsated and flashed in a staggered order and then they would go completely dark for about one or two seconds and continue flashing again in rapid succession.  They were not able to hear any sound coming from it nor were they able to see any kind of exhaust trail coming from! it.  It moved from west to east in a straight line and they observed it facing south.  It moved slower than a single engine plane would which made it stand out even more.  They thought it might be a drone but it was unlike any drone they'd ever seen before.  They followed its trajectory which was viewed above a tree line for about the next 4 minutes until it was no longer visible behind the tree line.  Witness included digital photos / screen grabs from video (a couple are zoomed in and cropped) and video that are relatively bad quality because of how dark it was but it highlights well what they saw.</t>
  </si>
  <si>
    <t>Spencer</t>
  </si>
  <si>
    <t>MA</t>
  </si>
  <si>
    <t>light</t>
  </si>
  <si>
    <t>15-20 seconds</t>
  </si>
  <si>
    <t>Light traveling in the stars until it made a zig zag in the sky then flew off at rapid speed into the stars! As my son, wife and I were looking up at the stars late Friday night into early Saturday morning we saw this light traveling in the galaxy at a constant speed.  It was passing stars and at first we thought it was a shooting star but clearly realized it wasn't because it stayed lite and maintained a constant speed until it came to a complete stop.  It was going from West to East then stopped, went south for a short distance, did this zig zag in the sky and shot off rapidly towards the east until it disappeared.  Was out of this world for sure! ((NUFORC Note:  Witness elects to remain totally anonymous; provides no contact information.  PD))</t>
  </si>
  <si>
    <t>Kaâ€™anapali</t>
  </si>
  <si>
    <t>HI</t>
  </si>
  <si>
    <t>disk</t>
  </si>
  <si>
    <t>2 seconds</t>
  </si>
  <si>
    <t>Horizontal ellipse shape with mushroom dome on top.  Red lights traveling around it.</t>
  </si>
  <si>
    <t>Meath (Ireland)</t>
  </si>
  <si>
    <t>light</t>
  </si>
  <si>
    <t>10 minutes</t>
  </si>
  <si>
    <t>ireland blue ufo scanning skies with 3d lazers 10 mins At first it was just one blue glow in the clouds.  The glow would get stronger and then dim a little.  Afterwards it moved and at stages bluish/white lights came through the clouds.  Very hard to describe but the best example i can give is when you see a sci fi movie where a robot or gadget 3d scans something with lazers.  These lights would light up the clouds but when they were visible theyd beam out one direction then change very quickly to another direction.  They shot out at every angle to.   After maybe 2 minutes there were 2 blue glows behind clouds.  Both moved rapidly from one point to another with flashing lighting up clouds as they stop.  When i could see the beam it looked as though it came from a central point and spread out into a few beams like as i said as though it was quickly scanning then moving.   Sorry i know its really hard to put into words this episode, but i didnt know where or who else to report this to as i feel very uneasy about it all.</t>
  </si>
  <si>
    <t>Redding</t>
  </si>
  <si>
    <t>CA</t>
  </si>
  <si>
    <t>unknown</t>
  </si>
  <si>
    <t>1-4 minutes</t>
  </si>
  <si>
    <t>Bright light high in the sky. Went outside around 145am on  June 8th just to get some fresh air and I always look up to the sky when it's clear, and it was...I was looking  towards the North sky area and detected a large bright "light" in the sky...it looked  very high in the sky and was slow moving as though it was a helicopter but much too high for that and there was no sound...as I said the light was very bright and slowly moving in  what looked like a SE direction...the object then just disappeared and I could not see it any longerâ€¦ It was a clear night...I thought later that maybe the ISS might have a Bright Light under it so people could see it pass over, don't know, maybe you might know...nothing else, but, will keep my eye to the sky. ((NUFORC Note:  Possible sighting of Jupiter, which is quite prominent??  PD))</t>
  </si>
  <si>
    <t>Manhattan</t>
  </si>
  <si>
    <t>KS</t>
  </si>
  <si>
    <t>light</t>
  </si>
  <si>
    <t>5 minutes</t>
  </si>
  <si>
    <t>Bright orange lights in a disk formation appearing out of nowhere before slowly vanishing. We were driving on I-70 back to Manhattan when I saw several orange lights in the sky that looked close by.  They were so bright that they looked like they could have came from fireworks or an explosion of some kind, but it was illuminating the sky around it.  The lights were in a disk-like formation and several more appeared between some of the lights.  This honestly reminded me of the Phoenix Lights.  There is Fort Riley near by, so I'm unsure if it was a military thing, but these lights were so close and not anywhere near Manhattan or the military base.  These lights then began to descend down toward the ground while also vanishing like if someone turned off a light.  By the time we got to Bill Snyder Highway, the lights were gone. ((NUFORC Note:  Witness elects to remain totally anonymous; provides no contact information.  PD))</t>
  </si>
  <si>
    <t>Minnepolis</t>
  </si>
  <si>
    <t>MN</t>
  </si>
  <si>
    <t>unknown</t>
  </si>
  <si>
    <t>Not sure</t>
  </si>
  <si>
    <t>I didn't see the actual craft, but I do have evidence of it. On June 8th, around 12PM, I made it home from a friend's house, I notice a circular shape in the grass. I asked my mom and sister had they seen what was in the yard, and both said they just came from the back yard about 15 Mins before I made it home.  They both told me nothing was in back, but when they seen what I was pointing it both were shocked and stunned. No one seen or heard anything.  I have seen the circular shape in my yard before but haven't been able to find out what had been causing it, and they were on the other side of the yard always in the same spot so I didn't pay it any mind. All of the grass has been pushed outward from the middle of the circular shape, nothing has been broken or damaged.  It's as if a ball landed, blowing the grass out and allowing it to lie down as if it grew that way. I decided to let my dog out to use the bathroom, when she came out she ran and started to sniff directly in that spot as if there was a strong odor. ((NUFORC Note:  Photo provided by source of report.  Damaged area looks like wind damage to tall grass, or a large animal bed.  PD))</t>
  </si>
  <si>
    <t>Evansville</t>
  </si>
  <si>
    <t>IN</t>
  </si>
  <si>
    <t>MADAR Node 153</t>
  </si>
  <si>
    <t>Las Vegas</t>
  </si>
  <si>
    <t>NV</t>
  </si>
  <si>
    <t>light</t>
  </si>
  <si>
    <t>30 minutes</t>
  </si>
  <si>
    <t>Bright white light stationary - then moving slowly across the skyline. Bright white object â€“ seem to be spinning â€“ at a very high altitude â€“ thought it was a stationary satellite reflecting the sun at first.  The moon was used as a reference point â€“ object see below the moon to the left.  Then it moved slightly and slowly to the left â€“ stayed in the same position for 10 minutes or so.  The began to move off toward the west. Not an airplane as it was stationary for a long period of time â€“ not a balloon as it moved in a straight line.   Observed it with two other people for a good 30 minutes.  We were just sitting in our pool at the time watching it.</t>
  </si>
  <si>
    <t>Sterling Heights</t>
  </si>
  <si>
    <t>MI</t>
  </si>
  <si>
    <t>oval</t>
  </si>
  <si>
    <t>5 minutes</t>
  </si>
  <si>
    <t>White oval meandering sky at noon I was walking a dog near Lakeside Mall right around noon.  I heard a helicopter and looked up.  The helicopter traveled normally out of my line of vision, but I noticed a bright white oval or circle very very very high in the sky (much higher than the helicopter had been; if an airplane had been at this altitude it would have looked tiny or almost indistinct). It was moving unlike anything from nature or a human made craft.  It moved slowly in an organic curving pattern, sort of meandering back and forth, toward the sun then away.  It almost looked like a paper plate blowing in the wind, however it seemed way too high to be an object from Earth and the distance it was traveling in each motion was fairly long â€” way too far for an object to be blown back and forth I think.  It would also pause and stay still for periods. I watched it for at least five minutes. There also appeared to be many swirling white dots around the sun, moving like those fireworks that snake around willy nilly after they launch.  It did not occur to me until later that day that I should not have been able to look at the sun in the way that I must have been to see the swirling lights, but the sun did not hurt my eyes until I tried to look back and take video. While I was taking the video it disappeared. The short clip shows the object floating in the sky. The longer clip shows, at the end, an object with two lights appearing and dropping straight down suddenly and disappearing.  I did not see this with my eyes because the sun was too bright, but it is clear around :07-08 in the lower left of the sky shown if you zoom in on that region.</t>
  </si>
  <si>
    <t>Las Vegas</t>
  </si>
  <si>
    <t>NV</t>
  </si>
  <si>
    <t>light</t>
  </si>
  <si>
    <t>2 minutes</t>
  </si>
  <si>
    <t>Floating orbs in midday suddenly disappear. Walked out side to let the dog pee and noticed two floating orbs of light off in the distance just above my eye line of sight and fence line. I noticed they started coming closer it appeared then they started rising high into the altitude. Suddenly one disappears. I follow the second orb and suddenly it vanishes as well. Look for two little pin tip size white spots near the middle of the screen.</t>
  </si>
  <si>
    <t>Wimberley</t>
  </si>
  <si>
    <t>TX</t>
  </si>
  <si>
    <t>cigar</t>
  </si>
  <si>
    <t>10 minutes</t>
  </si>
  <si>
    <t>Metallic color,  cigar shape hovering and when I get out to video there was no sound and moved liked nothing I have ever seen. I was driving home and it was 8:10pm, clear skies, and this "star" caught my eye and I guess it was turning and the sun hit it just right and it looked like a star,  as I was looking at it, I lost it  and I said wait a minute that's not a star.  As I was turning onto my street I saw it and it was a metallic color and it was just hovering there, in the southern sky, which San Antonio, Tx, is south of where I was at, so I stopped my car and when I got out with my phone to get a video it started moving east and then started moving south and then as it took off to the South a plane flew over and that was at 8:40pm Central  Time.. and I have video</t>
  </si>
  <si>
    <t>Garden City</t>
  </si>
  <si>
    <t>ID</t>
  </si>
  <si>
    <t>formation</t>
  </si>
  <si>
    <t>20 minutes</t>
  </si>
  <si>
    <t>It doesn't look natural I'm the clouds The main one looked like ..a Clingon ship with a few more behind the main one. The shape is the best I can describe it</t>
  </si>
  <si>
    <t>Maidens</t>
  </si>
  <si>
    <t>VA</t>
  </si>
  <si>
    <t>circle</t>
  </si>
  <si>
    <t>10-15</t>
  </si>
  <si>
    <t>3 small saucer crafts.  One larger than others.  Multiple colors blinking.  4 witnesses total.  No sound. Three small circle crafts flying close but then quickly separating.  They were traveling at a pretty high altitude.  One went straight up, one went far left.  The lights were blinking in a line around the circle, blue, red, green.  They would come close together and then dart off again.  Two vaninshed and one was left.  After about 1-2 minutes, the last one also vanished.  They were silent.</t>
  </si>
  <si>
    <t>Noble</t>
  </si>
  <si>
    <t>OK</t>
  </si>
  <si>
    <t>other</t>
  </si>
  <si>
    <t>20 seconds</t>
  </si>
  <si>
    <t>Saw stingray shaped object in the sky. While looking at the stars on our pond last night.  Saw transparent object in the shape of a stingray.  Could see the stars through it.  Moved like a stingray swimming.  Completely organic looking.  About 2000 feet above.  Have read about other sightings.</t>
  </si>
  <si>
    <t>Pine Grove</t>
  </si>
  <si>
    <t>FL</t>
  </si>
  <si>
    <t>light</t>
  </si>
  <si>
    <t>3 minutes</t>
  </si>
  <si>
    <t>I was in my car smoking. I saw a red light out of the corner of my eye.  The light was about 500 feet from the ground and ran a circular pattern.  It hovered for about 5 seconds and began to move away rapidly gaining altitude.   My phone froze when I tried to call my wife to tell her to come outside, it approached the tree line and was gone. ((NUFORC Note:  Witness elects to remain totally anonymous; provides no contact information.  PD))</t>
  </si>
  <si>
    <t>Kanab</t>
  </si>
  <si>
    <t>UT</t>
  </si>
  <si>
    <t>triangle</t>
  </si>
  <si>
    <t>6 minutes</t>
  </si>
  <si>
    <t>Triangle  white object Around 10:20 pm, I noticed a white triangle  shaped object, as well as a black triangle  object with white lights moving slowly in the sky to the southwest kanab city at about, 8000 ft off the ground or so soon as I thought I need a video recorder it speed up doing flying patterns  in the night sky I was able to capture several pictures of the objects then the bright white object that was flying took a disc like shape.  And I'd say a few mins after transforming it vanished into the night sky.and when I started taking  pictures it had seemed like time had stopped and when I stopped I had food in front of me on our picnic table and vaguely remembered  my son asking if that was a ufo also during the pictures  I was capturing my phone glitched out and acted like it was freezing and then went back to normal after the two objects disappeared.</t>
  </si>
  <si>
    <t>Middleboro</t>
  </si>
  <si>
    <t>MA</t>
  </si>
  <si>
    <t>oval</t>
  </si>
  <si>
    <t>20 minutes</t>
  </si>
  <si>
    <t>3 cirle orbes seen going southeast and nort east blinking  and traveling at speeds and manuvers that are impossible for human technology</t>
  </si>
  <si>
    <t>Oro Valley</t>
  </si>
  <si>
    <t>AZ</t>
  </si>
  <si>
    <t>disk</t>
  </si>
  <si>
    <t>30 seconds</t>
  </si>
  <si>
    <t>Disk shaped UFO with center lights hovers over mountains before lights go out in rapid succession. Three days after first sighting of UF0, I saw disk shaped UFO in a different area over mountains.  It was rather large.  Close together smaller circular lights at the center.  It was rotating but hovering or moving very slowly.  Suddenly, each light strung like pearls on a necklace went out in rapid succession before either disappearing or going completely dark.</t>
  </si>
  <si>
    <t>Warren</t>
  </si>
  <si>
    <t>MI</t>
  </si>
  <si>
    <t>light</t>
  </si>
  <si>
    <t>10 minutes</t>
  </si>
  <si>
    <t>I have notice a light traveling south to north across the sky at night for the past four days one night a blue flash happened then another light came out of the flash traveling almost the exact course of the other light it does not blink like a aircraft.</t>
  </si>
  <si>
    <t>Indianapolis</t>
  </si>
  <si>
    <t>IN</t>
  </si>
  <si>
    <t>light</t>
  </si>
  <si>
    <t>~30 minutes</t>
  </si>
  <si>
    <t>Small light moving erratically over shopping plaza high in sky. We were at a Laundry &amp; Tan Connection, and my girlfriend said she saw something weird in the sky, from our car, far away, and couldnâ€™t tell if it was a satellite or plane, and asked me.  I took a look, and noticed flashing lights so I said it was a plane.  I went back inside the laundromat and came back out about 25 minutes later, and my girlfriend pointed it out to me again, making a point of how erratic and quick its movements were.  I observed, and noticed the same.  It is moving too fast to be a conventional plane, and my girlfriend says that itâ€™s too high up to be helicopter.   Her father is Air Force and has shown her various aircraft and she says it just isnâ€™t moving right.  She says itâ€™s almost moving like a fishing lure, jerking around a lot.</t>
  </si>
  <si>
    <t>Kittitas</t>
  </si>
  <si>
    <t>WA</t>
  </si>
  <si>
    <t>diamond</t>
  </si>
  <si>
    <t>25 minutes</t>
  </si>
  <si>
    <t>Red white and blue circle among stars in Kittitas Washington. We were sitting outside stargazing when we saw a strange looking object among the stars. We noticed it began to flash red and blue as well as the white light.  It is stationary and has not moved, and itâ€™s too far and high to be a cell tower.  It has also grown in size throughout the duration of watching it.</t>
  </si>
  <si>
    <t>Kansas City</t>
  </si>
  <si>
    <t>MO</t>
  </si>
  <si>
    <t>circle</t>
  </si>
  <si>
    <t>unknown</t>
  </si>
  <si>
    <t>Witnessed 2 bright white disc-like objects high in the sky to the north of Liberty.  Seemed to be moving at same pace, slowly.  Bright lights on ends.  No sounds-high in the air. ((NUFORC Note:  High-altitude balloon?  PD))</t>
  </si>
  <si>
    <t>San Clemente</t>
  </si>
  <si>
    <t>CA</t>
  </si>
  <si>
    <t>oval</t>
  </si>
  <si>
    <t>7 minutes</t>
  </si>
  <si>
    <t>Pulsating lights in the sky over San Clemente, California Pulsating oval shapes with line of lights emitting from the oval shape.  They seemed to be chasing each other.  In pulsating and moving slowly.  Bright orange light, much brighter than the surrounding city lights. Just above the mountain top and definitely in air.  They would pulsate and some of the shapes after pulsating would be located in a much further position and then sometimes after pulsating return back close to their starting position/ location. First time we had ever seen an UFO?</t>
  </si>
  <si>
    <t>Greer</t>
  </si>
  <si>
    <t>SC</t>
  </si>
  <si>
    <t>oval</t>
  </si>
  <si>
    <t>45 seconds</t>
  </si>
  <si>
    <t>A bright oval object traveling at speed exceeding that of man-made aviation capabilities. Bright oval yellow light traveling at extraordinarily speed.  The object was traveling in location of GSP airport in upward Linear direction, north to south.</t>
  </si>
  <si>
    <t>Cleveland</t>
  </si>
  <si>
    <t>TN</t>
  </si>
  <si>
    <t>sphere</t>
  </si>
  <si>
    <t>1-2 hours</t>
  </si>
  <si>
    <t>Spinning Sphere.  Lights glowing inside.  Other flashes of light around it.  Stationary or moving slowly. ((NUFORC Note:  Possible high-altitude, helium-filled balloon??  PD))</t>
  </si>
  <si>
    <t>Lakewood</t>
  </si>
  <si>
    <t>CO</t>
  </si>
  <si>
    <t>unknown</t>
  </si>
  <si>
    <t>1:10</t>
  </si>
  <si>
    <t>I was in Morrison, Colorado, (on the Littleton/Morrison line).  I was looking north at a bright red light.  It was moving slowly (similar to the speed of a commercial airliner.  By the way, there were five commercial jets surrounding the Denver metro area at the time.   I happened to be watching the sky and counting the number of jets I could see at one time.   This particular 'jet' was moving toward me, but it struck me as odd that the light of an approaching jet was red.  They are always white.  Now, I realize that is sometimes difficult to ascertain whether an object is approaching or going away from you.  That's not my point.  The point is, the speed at which this object switched directions was 10x the speed.  It was then fast flashing white.  I then video captured more of these rapid switching movements.  The video quality from my iphone is grainy, but I have video.  Was it a drone?  Not sure.  I am willing to send video if I knew how.</t>
  </si>
  <si>
    <t>Charlottesville</t>
  </si>
  <si>
    <t>VA</t>
  </si>
  <si>
    <t>circle</t>
  </si>
  <si>
    <t>15 seconds</t>
  </si>
  <si>
    <t>Group of several orange lights, seemingly circular.  Lights did not blink.   Object appeared to be like a plane, but the color and speed wasnâ€™t correct, and it seemed closer and lower than a plane.  Slow and steady course.   After it disappeared into the clouds, the same exact thing happened about 1-2 minutes later (a second identical object on what seemed like the same flight path). ((NUFORC Note:  Time indicated by witness may have been flawed.  We have amended it, in order to indicate a nighttime sighting.  Witness elects to remain totally anonymous; provides no contact information, so we are unable to confirm the time.  PD))</t>
  </si>
  <si>
    <t>Lincoln Park</t>
  </si>
  <si>
    <t>MI</t>
  </si>
  <si>
    <t>light</t>
  </si>
  <si>
    <t>2 minutes</t>
  </si>
  <si>
    <t>Dropped in flashed a few times and shot off 5 or 6 balls of light, then shot back up extermly fast.  Taking the dogs out; quite a sight over the house. ((NUFORC Note:  Witness elects to remain totally anonymous; provides no contact information.  PD))</t>
  </si>
  <si>
    <t>Suitland</t>
  </si>
  <si>
    <t>MD</t>
  </si>
  <si>
    <t>triangle</t>
  </si>
  <si>
    <t>10 minutes</t>
  </si>
  <si>
    <t>We saw a spacecraft flying towards the moon thats when we glimpsed at the object a little harder because planes dont fly that close too the moon and helicopters donâ€™t either so me and my friend went on the roof of the house for a closer view, when we got up there we saw the same object (we knew it was the same object because pf the 3 lights that were radiating underneath) switch directions at first it was going right then when we got on the roof it went left...note that the aircraft stayed in the area for about 15 mins b4 moving to another area (which was still visible from our POV), long story short this object was circling back and fourth but always flew back near the moon.</t>
  </si>
  <si>
    <t>Newburgh</t>
  </si>
  <si>
    <t>IN</t>
  </si>
  <si>
    <t>MADAR Node 142</t>
  </si>
  <si>
    <t>Boise</t>
  </si>
  <si>
    <t>ID</t>
  </si>
  <si>
    <t>MADAR Node 111</t>
  </si>
  <si>
    <t>Lexington</t>
  </si>
  <si>
    <t>NE</t>
  </si>
  <si>
    <t>cigar</t>
  </si>
  <si>
    <t>2 hours</t>
  </si>
  <si>
    <t>Location:  Lexington, NE; Dawson County Date: 6/21/19 Time: ~19:30   My son noticed what he thought was a balloon in the sky west of Lexington.  My father and I couldnâ€™t identify the object, initially assuming it was a blimp, but it was far too high.  It remained stationary for the ten minutes we observed it.  My mother and neighbor also witnessed the object, but they werenâ€™t as intrigued.  I had to get my kids home to Kearney before their bedtime, so I drove away. Location: Lexington, NE; Dawson County Call received in: Kearney, NE; Buffalo County Date: 6/21/19 Time: ~21:12  I received a call from my father around 21:00 where he told me that the object was still hanging in the same location.  We spoke for about 10 minutes before he excitedly mentioned an object with a flaming tail moving toward the initial UFO.  He didnâ€™t mention any sort of strike, but the second â€śflame-tailâ€ť object continued moving east.   Within a minute, I could see this second object above Kearney, flying surprisingly low.  It was streaking a pair of vapor trails as it flew east.  It was flying low enough that my phone could flicked in and out of focus on it as I trying taking snapshots.  What my dad assumed was a flaming tail, I figured was the reflection of the sunset on the lower-rear hull, as the sun was setting.  As low as the plane was, the wingspan seemed too narrow to be a commercial airliner.  It was also flying far faster than I recall my flight from Denver to Omaha ever going, as it flew into Kearney airspace and left it in what felt like less than a minute. As a strange coincidence, several sirens started going off near my house at the same time.  I couldnâ€™t tell if they were police or ambulance sirens, but they faded before long.</t>
  </si>
  <si>
    <t>Glenview</t>
  </si>
  <si>
    <t>IL</t>
  </si>
  <si>
    <t>light</t>
  </si>
  <si>
    <t>10 seconds</t>
  </si>
  <si>
    <t>Bright light in sky Our camera outside had a motion sensor and was set off by a light in the sky, which doesn't look like an airplane. ((NUFORC Note:  Video seems to indicate a slowly blinking light, that at one point, is obscured by clouds.  Possible aircraft?  PD))</t>
  </si>
  <si>
    <t>Madison</t>
  </si>
  <si>
    <t>ME</t>
  </si>
  <si>
    <t>light</t>
  </si>
  <si>
    <t>45 seconds</t>
  </si>
  <si>
    <t>While standing outside noticed a white light similar to plane going across sky and then it stopped and looked like a star.   Went in to tell my wife and when I went out a minute later it was gone.</t>
  </si>
  <si>
    <t>Des Moines</t>
  </si>
  <si>
    <t>IA</t>
  </si>
  <si>
    <t>triangle</t>
  </si>
  <si>
    <t>&lt;1-2 minutes</t>
  </si>
  <si>
    <t>Big Smooth Triangular shape flying alarmingly low and fast in DM, Iowa. So, me and my sisters were sitting in my room, when I feel like looking outside.  I look out my window to see a triangular shape flying at a low height.  It had three lights like triangles in the triangle a white light a orange light and another color I could not see properly.  I immediately thought it was weird since it was flying at a fast rate.  After leaving my view from my bedroom I ran to my staircase, where there was another window where I saw it once more.</t>
  </si>
  <si>
    <t>Glenville</t>
  </si>
  <si>
    <t>WV</t>
  </si>
  <si>
    <t>unknown</t>
  </si>
  <si>
    <t>1 hour</t>
  </si>
  <si>
    <t>Fast moving across the night sky, lights, then would disappear then reappear.  Also planes over head that appeared to be chasing the objects, passing then turning around. ((NUFORC Note:  Witness elects to remain totally anonymous; provides no contact information.  Possible hoax.  PD))</t>
  </si>
  <si>
    <t>Shelby Township</t>
  </si>
  <si>
    <t>MI</t>
  </si>
  <si>
    <t>unknown</t>
  </si>
  <si>
    <t>10 minutes</t>
  </si>
  <si>
    <t>Huge slow moving orange object descended from sky. Saw a huge orange object descend from the sky, west direction.  It moved very slowly and there wasn't any sound.  I watched it until it went out of view, behind some trees in the distance.  Sounds a bit mad, but it seemed to be omitting some kind of heat, my patio was really warm.   As soon as the object disappeared, it immediately felt cooler outside.</t>
  </si>
  <si>
    <t>Viana do Castelo (Portugal)</t>
  </si>
  <si>
    <t>triangle</t>
  </si>
  <si>
    <t>5 minutes</t>
  </si>
  <si>
    <t>Reddish triangle above the sea, north of Portugal. Circa 2 AM I started to hear seagulls squawking which is pretty unusual. Since they were keep making noise for a while I went to the balcony to see why the commotion. I live half a mile from the coast. Saw a reddish triangle hovering over the sea, quite big. Now in this location it is pretty common to have fishing boats and other kind of vessels, but it was nothing like that.  In fact, there were two different boats near it, like 50-100 metres to the right and left, I guess.  Unlike this vessels which have small distinct white lights, what I saw was like a huge mass of lava-like light, slowly fading into nothingness.  Coincidence or not, when the event ended, the gulls went quiet. I had a similar experience July 2012, but that time it was bigger and spherical. ((NUFORC Note:  Witness elects to remain totally anonymous; provides no contact information.  PD))</t>
  </si>
  <si>
    <t>Franklin-Alvadore</t>
  </si>
  <si>
    <t>OR</t>
  </si>
  <si>
    <t>light</t>
  </si>
  <si>
    <t>60 seconds</t>
  </si>
  <si>
    <t>I observed what looked to be a star or planet above and then the brightness was gone and a much dimmer satellite was now moving Walking outside my home towards the South this morning at 2:50 AM (11 July 2019,) I observed a bright "white" light (same appearance as a close planet) almost overhead but slightly towards the Southern Sky.  Unknown to any movement it only appeared as a star or a close planet. Usually Saturn or Jupiter is in the lower southern sky (object was about that same size and brightness), but it was late enough that they had moved west behind some trees. I wasn't familiar with such a bright light at that angle so as I got down on flat ground and stopped and observed..  the light was now gone.  I noticed some haze in the atmosphere, I'm sure that whatever it was I saw..  it was not being covered by clouds.  It was much more "Dim" and moving directly South. 5-10 seconds then I lost sight of it.  At that point, the object appeared to be just a satellite.  Same basic speed, same basic size and brightness in the night sky.  It wasn't moving fast enough to leave the horizon but it still disappeared.</t>
  </si>
  <si>
    <t>Boise</t>
  </si>
  <si>
    <t>ID</t>
  </si>
  <si>
    <t>circle</t>
  </si>
  <si>
    <t>5 seconds</t>
  </si>
  <si>
    <t>Greenish blue circular light moving at high speed west to east and then changing course and angling below the hill. I saw a greenish blue colored circular object moving from West to East beyond the homes along Holilynn Drive in Boise, Idaho.  The object was kind of a dull color.   At first I thought it was a shooting star and then realized it was too close and not moving as fast.  The object then changed course and angled steeper toward the ground and disappeared behind the hills south of Holilynn Drive.  It went down so fast I thought it would hit the ground but I never saw an explosion of any kind.  I was driving so I couldnâ€™t have heard anything.</t>
  </si>
  <si>
    <t>Pleasanton</t>
  </si>
  <si>
    <t>CA</t>
  </si>
  <si>
    <t>light</t>
  </si>
  <si>
    <t>5 minutes</t>
  </si>
  <si>
    <t>Shiny Object in the North East sky Northern California. Object seen high in the sky above air traffic.  NE of Pleasanton California.  The object was shiny in the sun moved side to side then stopped.  The object then looked like it was moving toward us in a western direction the disappeared.  During the observance it disappeared for about 10 seconds then reappeared.   Couldn't see the shape, but was very bright.  Color was silver with sun reflection.  I watch satellites at night and was larger.  Asked my wife to come out to see if she could figure out what it was.  We watched it for around 3 minutes then disappeared.</t>
  </si>
  <si>
    <t>Lakeland</t>
  </si>
  <si>
    <t>GA</t>
  </si>
  <si>
    <t>changing</t>
  </si>
  <si>
    <t>2 minutes</t>
  </si>
  <si>
    <t>UFO makes contact with commercial aircraft. As I was watching a plane cross the sky, a ball of light shot out from  below the plane.  It was  next to the plane on the right hand side of the Aircraft,  And it looked like it was touching the plane.  The ball of light changed into a liner or oblong shape, and the light and shot straight up in the sky.  And disappeared.</t>
  </si>
  <si>
    <t>Dayton</t>
  </si>
  <si>
    <t>NV</t>
  </si>
  <si>
    <t>circle</t>
  </si>
  <si>
    <t>2 minutes</t>
  </si>
  <si>
    <t>Two points of light rotating around a center point then disappearing. My wife and I were in the backyard stargazing.  My wife pointed out what looked like two faint stars east of the moon that were not there a minute ago.  They were motionless for about a minute and were increasing in brightness.  At that point I thought they were two planes heading toward us.  Then they started to rotate around a center point, very slowly at first then increasing in speed but continued around a center point.  That didn't seem plane like, definitely not stars.  Then the lights disappeared suddenly.  We are in an area of military bases.</t>
  </si>
  <si>
    <t>Bowling Green</t>
  </si>
  <si>
    <t>KY</t>
  </si>
  <si>
    <t>other</t>
  </si>
  <si>
    <t>45 minutes</t>
  </si>
  <si>
    <t>Me and my girlfriend watched as we first seen a bright white line of lights move across the sky when we seen it again it had changed fiery orange then we spotted a second one the same orange in color lighted ...we watched for 20 mins as we walked then we looked and spotted a triangular huge hovering shape in the sky it was massive ... It stayed around about 30 mins itself</t>
  </si>
  <si>
    <t>San Bernardino</t>
  </si>
  <si>
    <t>CA</t>
  </si>
  <si>
    <t>triangle</t>
  </si>
  <si>
    <t>2 minutes</t>
  </si>
  <si>
    <t>Seen as I was driving on the freeway on my way home from a distance.  Once I got closer to it, it had a triangular shape with various white lights surrounding it.  It was in a still position hovering over a couple of hills.  It then disappeared after a couple of minutes. ((NUFORC Note:  Witness elects to remain totally anonymous; provides no contact information.  PD))</t>
  </si>
  <si>
    <t>Cedar Creek</t>
  </si>
  <si>
    <t>TX</t>
  </si>
  <si>
    <t>other</t>
  </si>
  <si>
    <t>20 seconds</t>
  </si>
  <si>
    <t>Sitting on my front porch a few minutes ago, we live near an airport and have many planes for over us but for some reason this moved and sounded different, it caught my eye and as it got closer it was 4 hexagon lights all spinning, 2 clear and 2 red. The engine was very bass like, it flew fast gone in a few seconds.</t>
  </si>
  <si>
    <t>Charlotte</t>
  </si>
  <si>
    <t>NC</t>
  </si>
  <si>
    <t>other</t>
  </si>
  <si>
    <t>20 minutes</t>
  </si>
  <si>
    <t>Whooshing sound with 1-red and 3-white lights that went silent. At approximately 3:30 a.m. EST while on work break in South Charlotte I heard a strange whooshing sound for about 5 minutes, I looked up and did not initially see anything.  The sound continued, but did not get louder nor distant, then I saw a single red blinking light followed by 3 very bright and vibrant white lights (brighter than those that come from Xenon gas bulbs) that flashed one at a time making a line pattern in a different direction than the red light, making it appear as if the object was changing course,  however,  when the red light would re-appear, it was at the front of the direction the object was moving, and the white lights were angled off to the side. .  If all those lights were to be illuminated at once, it would have made an â€śLâ€ť shape.  I see all types of commercial and military air craft here at night especially being in the flight pattern of the airport, I have also seen weather balloons, satellites (no blinking to their lights) and the international space station fly over.  None of which had the sound or light patterns I experienced tonight.  The strangest part of this experience was that when my eyes focused on those lights as it was directly above my head, the sound ceased.  Even as the object passed, and what you would usually hear from the rear of a craft as it passes by, there was complete silence as I watched it move overhead then eventually out of sight.  I have to add, I am a total skeptic and I have tried for hours to make logic of this experience, but the more I try, the more questions I have.  Most importantly, if it were a military type jet propulsion aircraft the sound is more like a constant distant thunder (even when it is very high in the sky) that gets louder as it gets closer, then the sound gradually fades.  This was not at all like anything I have ever heardâ€¦the sound was more like the noise an MRI machine makes at top speed. ((NUFORC Note:  Witness elects to remain totally anonymous; provides no contact information.  PD))</t>
  </si>
  <si>
    <t>Castle Rock</t>
  </si>
  <si>
    <t>CO</t>
  </si>
  <si>
    <t>changing</t>
  </si>
  <si>
    <t>5 minutes?</t>
  </si>
  <si>
    <t>It started out as 3 bright dots lined up in the sky (which I assumed were stars), but then I noticed they were moving fast, then they separated into more than 20 dots in a line across the sky (almost like a flying train.)  Then the lights came back together into 3 before they were too far for us to see them.</t>
  </si>
  <si>
    <t>Helen</t>
  </si>
  <si>
    <t>GA</t>
  </si>
  <si>
    <t>light</t>
  </si>
  <si>
    <t>5 minutes</t>
  </si>
  <si>
    <t>Started by us noticing the beautiful clearly lit sky full of stars.  Moments later, looked up to see a beam in the sky; a very distinctive straight line across the night sky.  At first it looked like an after glow of a shooting star.  Along this straight line were orbs or lights traveling single file one behind the other.  The orbs or lights varied in intensity.  It looked to me as if something coming or going.  Many object in this sighting traveling together in a energy beam, I have never witnessed anything remotely like this? ((NUFORC Note:  Space Link satellites.  PD))</t>
  </si>
  <si>
    <t>Rumford</t>
  </si>
  <si>
    <t>ME</t>
  </si>
  <si>
    <t>circle</t>
  </si>
  <si>
    <t>15 minutes</t>
  </si>
  <si>
    <t>Fleet of flying objects. Noticed 20 or 30 objects flying directly behind each other moving slow with in a beam of light flew overhead for 22 minutes and then disappeared other small singular sightings followed there after all through the night. This is just one of about 20 sightings weâ€™ve noticed but this one being the most spectacular. ((NUFORC Note:  SpaceLink satellites.  PD))</t>
  </si>
  <si>
    <t>Rowve</t>
  </si>
  <si>
    <t>TX</t>
  </si>
  <si>
    <t>light</t>
  </si>
  <si>
    <t>10 minutes</t>
  </si>
  <si>
    <t>The zigzagging lights across Rowe, NM. On the night of May 26 in the year 2019 at about 10:00pm Mountain Standard Time a small light was seen zig zagging and pulsating across the sky.  It traveled from southeast to northwest through a clear night.  It was high in altitude.  The night was clear and cool.   After initially observing the zig zagging light the sighting was then confirmed by three other witnesses ranging from the age of 10 to 65.  The light then disappeared after 3 minutes.  Only to reappear about a minute later with four additional lights traveling from south to north across the sky.  These lights were traveling in a line and close together.  As the five lights traveled traveled in linear synchronization.  Every move was made in unison.   The lights were traveling at high velocity and high altitude.  These five lights were also confirmed by a fifth witness.  Several airplanes were observed throughout the night and the zig zagging lights were not remotely related to the airplanes.  As the five lights swept across the night the last light then made a 180 and darted in the opposite direction.  This took about 5-7 minutes.</t>
  </si>
  <si>
    <t>Jay</t>
  </si>
  <si>
    <t>ME</t>
  </si>
  <si>
    <t>formation</t>
  </si>
  <si>
    <t>&gt;5 minutes</t>
  </si>
  <si>
    <t>String of lights heading Southwest to Northeast. Heading Southwest to Northeast at 10 PM EST just past the last star in the Big Dipper's handle, I saw a string of 30-50 equidistant lights moving at the same speed with varying brightness (most remaining the same brightness of a typical satellite, while some were about the brightness of Venus and some brightening and dimming like an Iridium flare). They disappeared at the treeline (about an arms length relative to my view). Starlink satellites, maybe? ((NUFORC Note:  Space Link satellites.  PD)) ((NUFORC Note:  Witness elects to remain totally anonymous; provides no contact information.  PD))</t>
  </si>
  <si>
    <t>Lincoln nh</t>
  </si>
  <si>
    <t>NH</t>
  </si>
  <si>
    <t>formation</t>
  </si>
  <si>
    <t>3 mins</t>
  </si>
  <si>
    <t>Formation of 15 ufos lined up Two flashes of light 30 seconds apart then a straight line formation of what appeared to be stars.  There were about 15 lined up following each other across the sky. ((NUFORC Note:  Space Link satellites.  PD))</t>
  </si>
  <si>
    <t>Burnham</t>
  </si>
  <si>
    <t>ME</t>
  </si>
  <si>
    <t>light</t>
  </si>
  <si>
    <t>3-4 minutes</t>
  </si>
  <si>
    <t>Was sitting by campfire while camping in woods  My wife and I saw what looked like satellites following one behind the other.  The first two seemed to be connected by a faint orange tether.  One of the following lights flared up very brightly.  My wive and I camp most weekend's during summer.  We've never seen anything like it.  ((NUFORC Note:  Space Link satellites.  PD))</t>
  </si>
  <si>
    <t>Ventura</t>
  </si>
  <si>
    <t>CA</t>
  </si>
  <si>
    <t>light</t>
  </si>
  <si>
    <t>&amp;lt;10 seconds</t>
  </si>
  <si>
    <t>Spaced evenly approx. 1 finger width.  Noticed to the north, moving slowly horizontally left to right in a line.  Three lights about the size and brightness of the stars.  Went to get a camera and they had vanished upon return. ((NUFORC Note:  Space Link satellites.  PD))</t>
  </si>
  <si>
    <t>Cedar Rapids</t>
  </si>
  <si>
    <t>IA</t>
  </si>
  <si>
    <t>circle</t>
  </si>
  <si>
    <t>1 minute</t>
  </si>
  <si>
    <t>About 23:30, over Cedar Rapids, Iowa I and my other 4 family members happened to look up and see three  Circular objects flying in the sky.  They were all straight in a line and the perfect distance apart.  They we blue.  They were headed north east at a very high rate a speed.  ((NUFORC Note:  Space Link satellites?  PD)) ((NUFORC Note:  Witness elects to remain totally anonymous; provides no contact information.  PD))</t>
  </si>
  <si>
    <t>Colville</t>
  </si>
  <si>
    <t>WA</t>
  </si>
  <si>
    <t>cylinder</t>
  </si>
  <si>
    <t>3 minutes</t>
  </si>
  <si>
    <t>View was southern exposure on mountain side looking south.  A row of 3 visible lights appeared overhead, high altitude, at approximately 80 degrees up from southern horizon, moving slowly to the east.  When viewed through binoculars, the object was cylindrical with a row of multiple (possibly 6 to 8), evenly spaced lights.  It moved east until out of sight. ((NUFORC Note:  SpaceX satellites?  PD))</t>
  </si>
  <si>
    <t>Elroy</t>
  </si>
  <si>
    <t>WI</t>
  </si>
  <si>
    <t>light</t>
  </si>
  <si>
    <t>5 minutes</t>
  </si>
  <si>
    <t>We witnessed three vertical lights in a solid color all the same size in a vertical line in the night sky around 2230 traveling Northeast in the sky for about 2 minutes then the lights not breaking formation stopped and traveled Northwest in the sky then disappeared</t>
  </si>
  <si>
    <t>Campbell River</t>
  </si>
  <si>
    <t>BC</t>
  </si>
  <si>
    <t>unknown</t>
  </si>
  <si>
    <t>2 minutes</t>
  </si>
  <si>
    <t>Seven objects travelling in formation SW to NE At approximately 22:30 hrs. on May 26, 2019,  I looked up and saw a string FIVE (5) evenly spaced bright white (medium star brilliance) objects travelling in linear formation in a SW to NE direction. This formation covered an arc of approximately 1/20th of the sky.  From time to time a SIXTH (6) object would appear behind the others for a few seconds then fade.  TWICE a SEVENTH (7) object appeared much farther behind and much brighter than the rest, as bright as almost any star.  These objects took approximately 2 minutes to transit the sky.  The trajectory was steady, and the spacing did not appear to change. ((NUFORC Note:  SpaceLink satellites.  PD))</t>
  </si>
  <si>
    <t>Springdale</t>
  </si>
  <si>
    <t>WA</t>
  </si>
  <si>
    <t>sphere</t>
  </si>
  <si>
    <t>25 minutes</t>
  </si>
  <si>
    <t>spheres of light in sky to many to count at rapid speeds at satellite distances from earth. Many ufo in sky not airplanes.  Formations, spheres with lights. Look like satellites but way to many and they moved three times faster.  Movement in strait formations and then 45 degree turns at very high speeds, never seen anything like this and no explanations. ((NUFORC Note:  Space Link satellites.  PD))</t>
  </si>
  <si>
    <t>Returning from Philadelphia, PA, On 6/8/19, at around 16:20, I witnessed a spherical object, before my view was obstructed by the west bound train, only to be a witness of the object yet again at the passing of the train headed the opposite direction.   On the tenth of June I again saw an sphere peeking through the clouds, yet very visible. My experiences go back at least 30 years from the first sighting back in Puerto Rico on a beach during the evening. ((NUFORC Note:  We will invite the witness to submit one report per sighting.  PD))</t>
  </si>
  <si>
    <t>Council Bluffs</t>
  </si>
  <si>
    <t>IA</t>
  </si>
  <si>
    <t>MADAR Node 133</t>
  </si>
  <si>
    <t>Gulf Breeze</t>
  </si>
  <si>
    <t>FL</t>
  </si>
  <si>
    <t>light</t>
  </si>
  <si>
    <t>1 minute</t>
  </si>
  <si>
    <t>brighter than a star light travels the clear night sky, viewed by 6 adults for around a minute, then it just disappears. On Sat night, the 8th of June 2019, my wife, myself, &amp; 2 other couples (6 people) were hanging out talking on the back porch of a friend's house.  We were talking of how Jupiter was supposed to be so close we could see the moons with a pair of binoculars, so we decided to pull up our skyview apps on our iphones to look at stars &amp; try to find Jupiter.   At about 21:45 we began to spot communication satellites traveling the night sky, they were all over, as well as the occasional high flying airplanes.  You can always tell the airplanes from the blinking lights on each wingtipâ€¦ One of the men in the group notices a light in the sky, like a satellite, only brighter, almost as bright as the N star.  It was travelling from the S to the N faster than a satellite, almost double the speed of a satellite as viewed with the naked eye, it had no blinking lights, it was too high to be heard, but it was quite clear in the NE sky that night, so no clouds to obscure it.  I remarked at how it kind of had a blue blur behind it, almost like it was going so far it was getting blurry near the end.  It was viewed by all six adults over the age of 35, no one was intoxicated, all sober.  It traveled the sky in a straight line for around a minute, about 1' across the sky viewed by eye, it stayed a constant speed, then phased out...totally disappeared, no explosion, no giant flash...it was there, then it wasn't.   We've tried to explain it off, as we live near some high profile military bases, but somethings, somethings just can't be explained.</t>
  </si>
  <si>
    <t>Alameda</t>
  </si>
  <si>
    <t>CA</t>
  </si>
  <si>
    <t>cigar</t>
  </si>
  <si>
    <t>2 mins</t>
  </si>
  <si>
    <t>Huge cigar shaped vehicle with big lights on each end. Huge cigar shaped vehicle with big bright white/yellow lights on each end and what looked like fire inside each light moving very slow heading southwest.  No noise.  Traveled very slow then turned south and disappeared behind light fog and was gone.</t>
  </si>
  <si>
    <t>Sayre</t>
  </si>
  <si>
    <t>PA</t>
  </si>
  <si>
    <t>rectangle</t>
  </si>
  <si>
    <t>1 hour +</t>
  </si>
  <si>
    <t>Stationary rectangular object in south eastern sky. Stationary rectangle, approximately 40 degrees high, south east of North central PA.  intermittent red and green flashing lights above continual white light.  Visible over an hour, never moved, still there when I went to bed at 12:30.</t>
  </si>
  <si>
    <t>Huntsville</t>
  </si>
  <si>
    <t>AL</t>
  </si>
  <si>
    <t>3 seconds</t>
  </si>
  <si>
    <t>Large ball of light! Ball of light about the size of a basketball that darted down from the sky at an angle into the woods as I sat on my back porch.  Weird thing...  I know I wasnâ€™t going crazy because my dogs saw it too!  They immediately stood at attention on guard facing in that direction and wouldnâ€™t move (almost like they were waiting for whatever they saw to make the first move). ((NUFORC Note:  Witness elects to remain totally anonymous; provides no contact information.  PD))</t>
  </si>
  <si>
    <t>New Bedford</t>
  </si>
  <si>
    <t>MA</t>
  </si>
  <si>
    <t>oval</t>
  </si>
  <si>
    <t>4-5 seconds</t>
  </si>
  <si>
    <t>I observed a single, fairly large, blueish oval/pill shaped object with a lighter blueish tint/halo surrounding it.  It traveled in the clear night sky, in low earth orbit, at very high speeds with no audible sounds.  It was slightly slower than a meteorite/shooting star and much much faster than a satellite.  It had no visible tail and kept on path heading from West to East and was only in my field of view for about 4 to 5 seconds.  At the time I was star gazing and looking up at the big dipper constellation.  Roughly 4 minutes later a passenger jet or possibly a private jet was on a similar path but moving quite slow. ((NUFORC Note:  Witness elects to remain totally anonymous; provides no contact information.  PD))</t>
  </si>
  <si>
    <t>Bath</t>
  </si>
  <si>
    <t>PA</t>
  </si>
  <si>
    <t>10 minutes</t>
  </si>
  <si>
    <t>Was using my green laser pointer.pointed it at a star and the star tried to get away from it like tad pole how it moved.  i did this to several stars and the same thing happened ..  Shortly after I left my house and 4 different spherical objects strafe me to windgap and just hovered.  when I got out of car they stoped hovering ..started blinking like a plane and moving ..when i drove home they followed me agian ..this time when I went inside instead of blinking it was just a soild white light and it turned off completly and just had one dim red light blinking ...needless to say I've been doing this to alot of stars now and the dimmer the star the faster it tries to get away .  orangish stars once I get them to move just just keep going across the sky and don't stop...weird shit right ((NUFORC Note:  Witness elects to remain totally anonymous; provides no contact information.  PD))</t>
  </si>
  <si>
    <t>Ball Ground</t>
  </si>
  <si>
    <t>GA</t>
  </si>
  <si>
    <t>MADAR Node 129</t>
  </si>
  <si>
    <t>Tybee Island</t>
  </si>
  <si>
    <t>GA</t>
  </si>
  <si>
    <t>disk</t>
  </si>
  <si>
    <t>&lt;5 minutes</t>
  </si>
  <si>
    <t>I am a natural 3rd shift person. Unfortunately I stay that schedule even when I'm vacationing. I was on the balcony enjoying the light scattered rain while my friend slept. All of a sudden my phone froze and switched screens.  Then RAPIDLY flipped through a FEW screens. By the time I got the words, "What the heck?" out, I glanced up toward the sky, and seen a strange flat type disc hovering the Atlantic! (I am a 38 year old lady and I'm putting EVERYTHING I KNOW AND OWN that this was NOT a boat!)  I couldnt take my eyes off of it because I REALLY didnt want to believe it to be honest.  So I made my right hand go behind me and slide the door open and mumbled for my friend to please come to the door. (I wanted him to tell me that wasnt what I thought it was.  However, he did not.) It had yellow/orange tinge lights going around it.  In uniform.  And just kind of hovered there.  Then it threw off two floater type lighting hover balls (?) that floated at the same level for a while.  Then a few strikes of lightening were REALLY bright and it was confirmed. that it was NOT ON THE WATER-!!  I WAS SO SCARED I actually started crying and I STILL WANT TO!  Of course I do have a few pics I was somehow able to get. Then after a bit...  It disappeared.  Just GONE.  About 2 minutes later came one HELL of a storm!!!  Flooding the parking lot of the hotel I'm at and all.  There happened to be a bit more that went on afterwards.  The coastguard (if I'm not mistaken) had come oit to that same area about 20-30 mins later (give or take). I'd really appreciate it if those who specialize in this area would mind confirming?  Maybe I need to get my eyes rechecked?  Or that it was something?  You're more than welcome to call if there are any questions. Thank you. ((witness's name deleted))</t>
  </si>
  <si>
    <t>Antero Junction</t>
  </si>
  <si>
    <t>CO</t>
  </si>
  <si>
    <t>rectangle</t>
  </si>
  <si>
    <t>2 seconds</t>
  </si>
  <si>
    <t>bright white rectangular light grid in field Driving through south park at 4 am I also saw a UFO landing in the field off Highway 24 south of Antero Reservoir.  I was headed east on highway 24 and noticed the craft to my left.  Appeared to be 300 yards from road.  Object was very bright series of rows of white lights I estimate a grid of 20 in a row by x 5 lights high in a rectangular pattern.  I estimate craft width to be 30 to 60 ft wide and 10 feet tall.   At first I thought it was a stadium light being turned on at a ranch nearby.  It was near the foot of a hillside that began to move in front of my view and the craft hiding it from my view in my truck.  This puzzled me as I thought why would there be such a bright stadium light on at this hour, so I turned around about a minute later to see what it was and at that time it was gone. ((NUFORC Note:  Witness elects to remain totally anonymous; provides no contact information.  PD))</t>
  </si>
  <si>
    <t>North Brook</t>
  </si>
  <si>
    <t>IL</t>
  </si>
  <si>
    <t>MADAR Node 148</t>
  </si>
  <si>
    <t>Fripp Islands</t>
  </si>
  <si>
    <t>SC</t>
  </si>
  <si>
    <t>oval</t>
  </si>
  <si>
    <t>4 seconds</t>
  </si>
  <si>
    <t>Oval bright Red appearance over ocean the took off away from shoreline.  At least 10k above ocean.  3 witnesses.  No sounds or trails like comets or shooting stars.   We had seen two jets flying earlier in the day and absolutely heard their noise. ((NUFORC Note:  Witness elects to remain totally anonymous; provides no contact information.  PD)) ((NUFORC Note:  Witness indicates that the date of the sighting is approximate.  PD))</t>
  </si>
  <si>
    <t>Boise</t>
  </si>
  <si>
    <t>ID</t>
  </si>
  <si>
    <t>MADAR Node 116</t>
  </si>
  <si>
    <t>Lakewood</t>
  </si>
  <si>
    <t>CO</t>
  </si>
  <si>
    <t>circle</t>
  </si>
  <si>
    <t>30-45 seconds</t>
  </si>
  <si>
    <t>White object moving erratically in the daytime sky Child directed my attention to an â€śairplane.â€ť  When I looked up, I saw a small, white, circular object hovering in the sky.  It was late morning, and the sky was mostly free of clouds.   The object continued to move erratically and quickly within a small area of the sky.  It suddenly disappeared while I was observing.</t>
  </si>
  <si>
    <t>VA</t>
  </si>
  <si>
    <t>other</t>
  </si>
  <si>
    <t>Dim light appeared/went out/appeared again going SE/flashed blue/vanished Object like a dim light appeared and went out and appeared again and flashed bright blue, was traveling SE and vanished. ((NUFORC Note:  We suspect a nighttime sighting, and have changed the time to reflect that fact.  We have attempted to contact the witness to confirm the time, but have been unsuccessful, up to the time of this writing.  PD))</t>
  </si>
  <si>
    <t>Dixon</t>
  </si>
  <si>
    <t>IL</t>
  </si>
  <si>
    <t>cylinder</t>
  </si>
  <si>
    <t>10 minutes</t>
  </si>
  <si>
    <t>My husband,2 kids, and I were in the pool around 8pm on Sunday the 1st when we noticed what initially looked like a smaller plane, a silver cigar shape, which is common we have a very small airport, but after it had passed, at some point with a minute or 2 my husband notices that is flying by again in a straight line, not taking off from the airport because it would be at an angle if it was. It was traveling fairly slow and then would disappear. At this point we all are watching. When in would go out of sight to the East it wouldreappear in the West. This is when we realized it was 2 flying almost on a loop and appeared to be surveying. This lasted about 10 minutes maybe longer. Then they both were flying together, one higher and one lower, almost side by side until they disappeared on the final loop.</t>
  </si>
  <si>
    <t>Houston</t>
  </si>
  <si>
    <t>TX</t>
  </si>
  <si>
    <t>sphere</t>
  </si>
  <si>
    <t>30 seconds</t>
  </si>
  <si>
    <t>I was standing outside enjoying the weather and smoking my cigarette right after/middle if a rain spout storm.  Clouds in the sky and I looked up enjoying the breeze and silence due to us moving away from an airport and saw it.  It was there in the sky about 3Ă— the size of a star you'd see looking up at night.  The sphere zoomed left then right and left again.  I've never seen such a thing before in my life.  I looked down due to a temporary distraction and looked back up and saw it zoom off after than anything ive ever seen in my life.  I'm not one to believe in these things but this spooked me.  There's no manned aircraft in the world that can do what this one did...</t>
  </si>
  <si>
    <t>Norwalk</t>
  </si>
  <si>
    <t>CT</t>
  </si>
  <si>
    <t>MADAR Node 103</t>
  </si>
  <si>
    <t>Gardner</t>
  </si>
  <si>
    <t>IL</t>
  </si>
  <si>
    <t>cigar</t>
  </si>
  <si>
    <t>1 minutes</t>
  </si>
  <si>
    <t>Cigar shaped bright white object. Disappeared instantaneously Very bright white light cigar shape...stationary for around a minute.  Disappeared instantaneous.</t>
  </si>
  <si>
    <t>Marlton</t>
  </si>
  <si>
    <t>NJ</t>
  </si>
  <si>
    <t>circle</t>
  </si>
  <si>
    <t>1 minute</t>
  </si>
  <si>
    <t>Two strange red lights in NJ Pine Barrrens We were watching TV when I saw a red set of lights out the window. 20 seconds later I saw them in the window next to it before they abrubtly disappeared.</t>
  </si>
  <si>
    <t>York Beach</t>
  </si>
  <si>
    <t>ME</t>
  </si>
  <si>
    <t>light</t>
  </si>
  <si>
    <t>25 seconds</t>
  </si>
  <si>
    <t>Description: 9 year old saw a light in the sky and pointed up and asked me 'What is that?'. I looked up and saw a yellowish / white light. The light went out and turned back on in a different spot. The flashes were several seconds apart and did not have a pattern. It was behind trees for about 2 flashes. The next flash it had moved quite a bit from left to right. The next flash it had gone back to the left but a different area of sky. The next two flashes is when my wife also noticed it and it moved from left to right with each flash but again had moved quite a bit of distance. The next flash it was back behind the trees all the way to the left close to where the 9 year old first noticed it. The next time it went off it was gone. The light did move while it was 'on' but was slow moving. When it went 'off' and turned back on it had moved extremely far compared to when the light was 'on'. Minute or so later we did see a plane come by and could see the significant difference between the plane lights and the one we had just witnessed. ((NUFORC Note:  Witness elects to remain totally anonymous; provides no contact information.  PD))</t>
  </si>
  <si>
    <t>South Berwick</t>
  </si>
  <si>
    <t>ME</t>
  </si>
  <si>
    <t>light</t>
  </si>
  <si>
    <t>~15 seconds</t>
  </si>
  <si>
    <t>Huge white light hovering above field, before vanishing almost instantly. Was driving with two friends down Aggie Road, we noticed a large glowing light above the field, not flashing, not moving. Just a big white light reminiscent of a star.  At first, we thought it was the North star, before realizing it was far too big.  We then thought it was a plane or a drone, but then it shrunk at almost an instant (as though it was traveling away from us very quickly) and vanished.  Happened too quick for any of us to photograph.</t>
  </si>
  <si>
    <t>Bradenton</t>
  </si>
  <si>
    <t>FL</t>
  </si>
  <si>
    <t>fireball</t>
  </si>
  <si>
    <t>3 minutes</t>
  </si>
  <si>
    <t>Tonight I stepped outside to let our dog out when I saw two very bright yellowish orange lights in the sky. They were just passing to the south of my home. There was no noise and they flew at a diagonal pattern from each other. So either one was somewhat lower than the other or one was a little further back from the other. They stayed at same constant slow speed never drifting in distance from each other.</t>
  </si>
  <si>
    <t>Oregon Idaho border</t>
  </si>
  <si>
    <t>ID</t>
  </si>
  <si>
    <t>circle</t>
  </si>
  <si>
    <t>7 minutes</t>
  </si>
  <si>
    <t>Crazy story thatâ€™s true and changed my life Near Idaho Organ border@10:00pm on vacation to Idaho I saw 2 dots about pile of sand in size and sand grain lime green lights going in circles and the objects shot out 4 smaller objects of the same looks of the big ones all shot in to space and one big one stayed got closer to the ground and shot into space I three seconds. ((NUFORC Note:  Witness elects to remain totally anonymous; provides no contact information.  PD))</t>
  </si>
  <si>
    <t>Des Moines</t>
  </si>
  <si>
    <t>IA</t>
  </si>
  <si>
    <t>fireball</t>
  </si>
  <si>
    <t>1 minutes</t>
  </si>
  <si>
    <t>A bright red light hovering over downtown Des Moines, on the south end.  The light was much larger than a plane, and moved more quickly and more erratic.  I looked down to pull up the camera setting on my phone, and it disappeared.</t>
  </si>
  <si>
    <t>Wilmore</t>
  </si>
  <si>
    <t>PA</t>
  </si>
  <si>
    <t>circle</t>
  </si>
  <si>
    <t>Hours on and off</t>
  </si>
  <si>
    <t>At first we thought it was planes, until we realized they don't fly that close together...one that we got best view of multiple flashing lights, according to the bend of them, circular/oval..saw many more from where we were looked like some followed planes..saw others that appeared to be stars until they started blinking and moving way faster than planes, another had circular blinking lights, alternating then 4 red lights at same time, that's when I realized it was the bottom of it and they reflected a circular base, this went not from 10 pm until 1145 pm when we left, there were times ther's were as many as 5 at a time</t>
  </si>
  <si>
    <t>Beacon</t>
  </si>
  <si>
    <t>NY</t>
  </si>
  <si>
    <t>circle</t>
  </si>
  <si>
    <t>1 minute</t>
  </si>
  <si>
    <t>My wife and I saw 3 green circle lights, bright inside with an outer glow, bouncing around rapidly against the dark sky in triangle formation. ((NUFORC Note:  Witness elects to remain totally anonymous; provides no contact information.  PD))</t>
  </si>
  <si>
    <t>Fayetteville</t>
  </si>
  <si>
    <t>NC</t>
  </si>
  <si>
    <t>unknown</t>
  </si>
  <si>
    <t>5 minutes</t>
  </si>
  <si>
    <t>Flashing from a possible satellite tumbling on its arc. Took my dog out for his last night potty run about 10:45 pm tonight.  I always look up at the stars at night as it was something Dad and I used to do when I was growing up.  He was an engineer, designing early communication satellites, and I know quite a few of his designs are above us, circling the Earth.  Dad taught me how to identify a planet as opposed to a star, and how to track the satellites when they go overhead. Tonight, I caught a glimpse of a flash of white light out of the corner of my eye traveling from the west to the east/southeast sky above the star Altair (used my Sky Guide app to figure its location), then dismissed it as I thought it was a light of an airplane high overhead.  We are under the flight lines for our local airport and the nearby military base.  I looked to the south and then back over where I saw the light and saw a smaller glimmer of it.  Continued watching that area of the sky and it flashed again and again, somewhat in a predictive sequence about 2-3 seconds in between each flash and the duration of the flash was a fraction of a second which made it very hard to predict where it was going.  When it flashed again, this time it was like a streamer flying in the wind with a 1-2 second duration and then it disappeared, only to quickly flash again a few more times before the light dimmed out of sight. I do not believe it is a UFO craft.  I believe I saw a satellite which may have been knocked so it's spinning while in orbit and caught the sun reflecting off its solar panels (the flashing light) instead of a steady glow which moves in an arc across the night sky.  The flashing light was still traveling as if it were following a satellite arc, that's how I could guess where to look when I realized it wasn't an airplane flying overhead.    Just wondered if anyone else had seen the same thing tonight.  Pretty interesting!</t>
  </si>
  <si>
    <t>Bradenton</t>
  </si>
  <si>
    <t>FL</t>
  </si>
  <si>
    <t>light</t>
  </si>
  <si>
    <t>3 minutes</t>
  </si>
  <si>
    <t>3 lights headed over gulf Heading Northeast (as most of my sightings are heading that way) -- I enjoy star gazing... suddenly it is one GIANT RED LIGHT - the one giant red light splits into three - (I'm looking for those "airplane lights" that flash) .. none... so now they play some sacred geometry dance and head off over gulf and dispensary.</t>
  </si>
  <si>
    <t>Long Valley</t>
  </si>
  <si>
    <t>NJ</t>
  </si>
  <si>
    <t>unknown</t>
  </si>
  <si>
    <t>2 minutes</t>
  </si>
  <si>
    <t>Heard a loud humming sound (like hovering) over or very close to our home.  Then heard it take off into the sky. I heard what sounded like a loud humming sound over or very close to our home.  When I walked to my back door to see what it was, it sounded like it took off into the sky.   I did not see anything but the sound was very loud and not like anything I have ever heard before.  Whatever it was it sounded large. ((NUFORC Note:  Witness elects to remain totally anonymous; provides no contact information.  PD))</t>
  </si>
  <si>
    <t>Clayville</t>
  </si>
  <si>
    <t>NY</t>
  </si>
  <si>
    <t>circle</t>
  </si>
  <si>
    <t>10 minutes</t>
  </si>
  <si>
    <t>Jets Fly Under UFO Craft Or 7 Orbs. Im not sure if it was 1 craft or 7 orbs 2 jets flew under the object or objects. ((NUFORC Note:  Witness elects to remain totally anonymous; provides no contact information.  PD))</t>
  </si>
  <si>
    <t>Foresthill</t>
  </si>
  <si>
    <t>CA</t>
  </si>
  <si>
    <t>unknown</t>
  </si>
  <si>
    <t>2 minutes</t>
  </si>
  <si>
    <t>The last four nights Iâ€™ve seen bright flashes the first night it moved and a zig-zag directions.  Same with the second night.  Third night stayed mostly still tonight the fourth night stayed still but flashed off anon right then stoped and then flashed dim.  All occurrences in the same general area.</t>
  </si>
  <si>
    <t>North Smithfield</t>
  </si>
  <si>
    <t>RI</t>
  </si>
  <si>
    <t>sphere</t>
  </si>
  <si>
    <t>2 minutes</t>
  </si>
  <si>
    <t>Shiny sphere sighted over North Smithfield farm. I was mowing a lawn at my mothers farm when it started to rain.  I raced back to the garage to get to a dry area and the rain started mixing with hail.  I stayed in the garage for 10 mins then went back outside and looked up at the clouds to try and see if more rain was coming.   Thatâ€™s when I noticed a small circular object passing just below cloud level.  I think it was metal as when the sun reflected off it you could see it shine like chrome.   I squinted hard to see it as it was very small.  It moved slowly across the sky, sometimes dipping into the clouds. It left no chemtrails or smoke behind it and made no sound.  It definitely wasnâ€™t a plane.  It definitely wasnâ€™t a balloon either as its path was straight and deliberate.</t>
  </si>
  <si>
    <t>Las Vegas</t>
  </si>
  <si>
    <t>NV</t>
  </si>
  <si>
    <t>changing</t>
  </si>
  <si>
    <t>5 minutes</t>
  </si>
  <si>
    <t>I live at the Gramercy luxury apartments and was out at 4:45 am to walk the dog looked up saw a humongous black shape sitting in plain sight didnâ€™t move and watched it for hours  it was off to the left way In front of me a few miles away which is why I could tell it was large. But it was huge and it just sat there then all of a sudden turned into white light moving light but the craft didnâ€™t move.  Then it disappeared.  The crazy thing is it never moved.  It just disappeared.  The top of it seemed dimmed but it was long and sort of round and huge. ((NUFORC Note:  Witness elects to remain totally anonymous; provides little contact information.  PD))</t>
  </si>
  <si>
    <t>Baltimore</t>
  </si>
  <si>
    <t>MD</t>
  </si>
  <si>
    <t>triangle</t>
  </si>
  <si>
    <t>10 minutes</t>
  </si>
  <si>
    <t>I noticed unusually bright red lights hovering silently over Baltimore last evening.  The bright red lights appeared to be in triangular formations.  I could not distinguish if they were individual objects in formation or triangular objects with very bright red lights in each corner.   I stood watching for several minutes until they were gone.  I never witnessed any air craft with such intensely red bright lights that hovers silently in triangular formation before last evening.   A friend visited me about a hour later who said that he had witnessed the same objects</t>
  </si>
  <si>
    <t>Tinley park</t>
  </si>
  <si>
    <t>IL</t>
  </si>
  <si>
    <t>cylinder</t>
  </si>
  <si>
    <t>4 minutes</t>
  </si>
  <si>
    <t>6/22/19 9:40pm cylinder shape craft moving from NW to E very random flashing lights as if it were taking pictures.  Very bright to rolling flashes, you could see the light move (rotate) as it flashed, lasted 4 minutes. ((NUFORC Note:  Witness elects to remain totally anonymous; provides no contact information.  PD))</t>
  </si>
  <si>
    <t>Omaha</t>
  </si>
  <si>
    <t>IL</t>
  </si>
  <si>
    <t>oval</t>
  </si>
  <si>
    <t>3 seconds</t>
  </si>
  <si>
    <t>VERY FAST circular object in SE Illinois headed North at high altitude. SUDDENLY turned VERY BRIGHT while enlarging! Observed from patio with my girlfriend.  VERY fast circular object at what seemed to be very high altitude.  Headed directly North straight overhead.  Had a faint white color until it suddenly produced an impressive VERY BRIGHT light appearance  from the oval shape and enlarging the size of the object 3 times the original size.  The brightness lasted approx 3-4 seconds and then went back to the faint white color again.  Object maintained its super fast speed throughout the process and quickly disappeared from naked eye observation while continuing its direct North heading.  The event prompted us to find a way to report it as it was quite profound and something neither of us has ever seen (we are in our 50s).</t>
  </si>
  <si>
    <t>Redding</t>
  </si>
  <si>
    <t>CA</t>
  </si>
  <si>
    <t>cylinder</t>
  </si>
  <si>
    <t>5 minutes</t>
  </si>
  <si>
    <t>North Redding California  We saw a bright flashing white light, pulsing flashes -light on for approximately 1 second then off for 1 second, over and over. It was very very slowly moving. Incredibly high in the sky. It went on for about 5 minutes and then disappeared.</t>
  </si>
  <si>
    <t>Hayward</t>
  </si>
  <si>
    <t>WI</t>
  </si>
  <si>
    <t>cigar</t>
  </si>
  <si>
    <t>2 minutes</t>
  </si>
  <si>
    <t>Extremely fast, long, straight object with 20-30 lights.. no sound. Blocked out stars behind it and was followed by 2 smaller craft. One super long, straight object with about 20-30 star like lights and one super bright blue light in the center.  It blocked out the stars behind it as it passed by, Iâ€™d say it was 5-10 miles long and moving extremely fast.  It looked like stars on a treadmill with a big blue light in the center.  It made no sound what so ever and as soon as it passed 2 more little sporadic lights followed seemed to be bouncing from side to side as they followed behind..  About 5 min later 3 jets went by and these were not jets, the actual jets also moved extremely slow compared to the 3 other craft and I could also hear the jets, although the ufoâ€™s looked to be way higher in altitude.  Too dark to get any photos or vids. ((NUFORC Note:  We suspect SpaceLink satellites.  Please see other reports.  PD))</t>
  </si>
  <si>
    <t>Fish Creek</t>
  </si>
  <si>
    <t>WI</t>
  </si>
  <si>
    <t>cigar</t>
  </si>
  <si>
    <t>5 minutes</t>
  </si>
  <si>
    <t>Tube shaped craft in door county. On Sunday, May 26th, my fiance and I were camping in the tennyson bay campground at Peninsula State Park.  We had been sitting next to the fire for most of the night, staring into the incredibly clear sky.   Around 10:30pm I noticed a tube-like object with lights.  The tube was pitch black, and was slightly illuminated by the 4 lights on the craft.  The 4 lights were evenly spaced and going in a row down the underside of the craft.   The craft was also followed by three smaller lights that were evenly spaced.  I couldn't tell if that was a smaller craft or just lights.  At one point a small super bright light flashed from the object, looking like a shooting star.  This all lasted 5 minutes total.   No sound was emitted, not another aircraft in sight.  It was also very quiet and most campers were asleep in the tent areas near us. ((NUFORC Note:  Space X SpaceLink satellites? PD))</t>
  </si>
  <si>
    <t>Eatonville</t>
  </si>
  <si>
    <t>WA</t>
  </si>
  <si>
    <t>circle</t>
  </si>
  <si>
    <t>4-5 minutes</t>
  </si>
  <si>
    <t>silver, round balls of light flying together very fast and low on the horizon.  There was no sound. It was May 26th, 2019, at 10:32 pm in Eatonville, Washington.  I was out watching meteors, when I noticed 3 small round lights in the sky, low on the horizon.  I thought for a minute it was Orionâ€™s belt. But then I saw it was in the wrong place.  About that time they started to move very fast and together.  I was looking into the east.  They flew around changing spaces between them and changed the how high they were in the sky.  They flew around to the North and then were gone.  They were round and glowed. It all happened in about 4 to 5 min. and of course, my phone and camera was in the house. ((NUFORC Note:  Space Link satellites.  PD))</t>
  </si>
  <si>
    <t>Walworth</t>
  </si>
  <si>
    <t>WI</t>
  </si>
  <si>
    <t>circle</t>
  </si>
  <si>
    <t>10 minutes</t>
  </si>
  <si>
    <t>3 white lights following each other straight formation. The white non-blinking lights moving north in a straight line formation.  The objects kept constant distance between themselves and proceeded in a straight line very high in the sky. ((NUFORC Note:  Space Link satellites.  PD))</t>
  </si>
  <si>
    <t>Sturgeon Bay</t>
  </si>
  <si>
    <t>WI</t>
  </si>
  <si>
    <t>formation</t>
  </si>
  <si>
    <t>3</t>
  </si>
  <si>
    <t>We were sitting around a campfire and looked up to see a line of 3-5 lights.  We watched them glide Northeast extremely fast, silently, and relatively close to the ground.  The craft(s) were definitely in the atmosphere but were absolutely silent.  The lights moved at the exact same speed and stayed a directly proportional distance from one another.  It was very distinct. ((NUFORC Note:  Witness elects to remain totally anonymous; provides little contact information.  PD))</t>
  </si>
  <si>
    <t>Janesville</t>
  </si>
  <si>
    <t>WI</t>
  </si>
  <si>
    <t>light</t>
  </si>
  <si>
    <t>2 minutes</t>
  </si>
  <si>
    <t>Three equally spaced, apparent satellites, moving in a straight line one after another Wy wife and I decided to do a little stargazing and went to our front yard after having a campfire under the trees in the backyard.  We laid down on the driveway to look up at the stars and almost immediately noticed a string of three equally spaced lights moving from southwest to northeast.  The satellites were moving in straight line one after another after another.  We like to look for satellites and these appeared to be satellites, except there were three in a straight line moving at the same speed and approximately one-half inch apart from our vantage point.  They were located approximately 60 to 70 degrees above the horizon.  We first noticed them when they were almost straight north of us.  We watched them till they started to fade away, like a satellites do when moving into the earths shadow.  They faded from sight after we watched them travel through approximately 45 degrees of arc.  These definitely had the appearance of bright satellites but high! ly unusual since there were three of them equally spaced in a straight line.  We suspected they might be the international space station and resupply vessels, but all three had the same brightness and where one support/supply vessel makes sense two at the same time do not. ((NUFORC Note:  Space Link satellites.  PD))</t>
  </si>
  <si>
    <t>Berlin</t>
  </si>
  <si>
    <t>WI</t>
  </si>
  <si>
    <t>formation</t>
  </si>
  <si>
    <t>5 Minutes</t>
  </si>
  <si>
    <t>3 Light Horizontal Line and 2 Line Diagonal Line UFOS in Central Wisconsin Three lights appeared over in the sky, and travelled Northwest until they were no longer in sight. Lights were in a horizontal line.  Also, spotted a diagonal line of Two lights and followed them in a straight path as the lights served and moved up and down. ((NUFORC Note:  Space Link satellites?  PD))</t>
  </si>
  <si>
    <t>Baraboo</t>
  </si>
  <si>
    <t>WI</t>
  </si>
  <si>
    <t>formation</t>
  </si>
  <si>
    <t>5 minutes</t>
  </si>
  <si>
    <t>4 lights travel in a perfect line formation across the sky from a very high altitude. A large group of friends were camping at the camp ground formerly know as Nordic Pines when we saw 4 lights appeared on the western horizon going east in a straight line formation holding that pattern perfectly as if connected. It seemed to be very high up. According to the Flight Trader 24 app there were no airplanes flying across this area at the time of the sighting. ((NUFORC Note:  Space Link satellites.  PD))</t>
  </si>
  <si>
    <t>Hudson</t>
  </si>
  <si>
    <t>WI</t>
  </si>
  <si>
    <t>light</t>
  </si>
  <si>
    <t>30 seconds</t>
  </si>
  <si>
    <t>3-5 lights or more moving in the sky in a perfect line one behind the other. I heard and airplane flying overhead, when I looked up I saw 3-5 lights moving in a SW to NE direction.  The lights I saw were not airplane lights, they looked more like satellites, but all moving at the exact same speed, equally spaced, in a perfect straight line one behind the other.  There were clouds obscuring part of the sky and for a moment I thought I glimpsed a much longer line of lights, perhaps 10+, but I did observer a minimum of 3 very clearly moving one behind the other, as they reached the horizon they faded from view.</t>
  </si>
  <si>
    <t>Hudson</t>
  </si>
  <si>
    <t>WI</t>
  </si>
  <si>
    <t>light</t>
  </si>
  <si>
    <t>30 seconds</t>
  </si>
  <si>
    <t>3-5 lights or more moving in the sky in a perfect line one behind the other. I heard and airplane flying overhead, when I looked up I saw 3-5 lights moving in a SW to NE direction.  The lights I saw were not airplane lights, they looked more like sataliets, but allmoving at the exact same speed, equally spaced, in a perfect straight line one behind the other.  There were clouds obscuring part of the sky and for a moment I thought I glimpsed a much longer line of lights, perhaps 10+, but I did observer a minimum of 3 very clearly moving one behind the other, as they reached the horizon they faded from view. ((NUFORC Note:  Space Link satellites.  PD))</t>
  </si>
  <si>
    <t>Shawano</t>
  </si>
  <si>
    <t>WI</t>
  </si>
  <si>
    <t>formation</t>
  </si>
  <si>
    <t>2:00</t>
  </si>
  <si>
    <t>Evenly spaced lights, 3 close together, headlining northeast, steady lights...like Orion's belt but tighter and moving through the sky. ((NUFORC Note:  Space Link satellites.  PD))</t>
  </si>
  <si>
    <t>Harshaw</t>
  </si>
  <si>
    <t>WI</t>
  </si>
  <si>
    <t>formation</t>
  </si>
  <si>
    <t>30 seconds</t>
  </si>
  <si>
    <t>Looked up and saw 3 lights in a straight pattern spaced as . . . With a 4th trailing behind like . . .      . Heading East in the sky  ((NUFORC Note:  Space Link satellites.  PD))</t>
  </si>
  <si>
    <t>Detroit</t>
  </si>
  <si>
    <t>OR</t>
  </si>
  <si>
    <t>sphere</t>
  </si>
  <si>
    <t>5 minutes</t>
  </si>
  <si>
    <t>While taking a scenic photo of Mt. Jefferson, looking south.  I noticed a silver sphere motionless and no sound for approx 5 minutes,  I looked away for a moment and when I looked back it was gone, I got a picture of it. ((NUFORC Note:  Witness does not send photo; elects to remain totally anonymous, so we are unable to contact him/her in order to have the photo forwarded to our Center!!  PD))</t>
  </si>
  <si>
    <t>Scottsdale</t>
  </si>
  <si>
    <t>AZ</t>
  </si>
  <si>
    <t>light</t>
  </si>
  <si>
    <t>10 minutes</t>
  </si>
  <si>
    <t>Light in formation over Scottsdale,  AZ. At 14:30, out of the east by the face moon in the sky, 7 objects appeared in formation.  Just north of these objects, three more lights were in the sky.  All the same light.  It did last long but they were bright and in formation.  The former various shapes: squares, rectangles and the Orion's Belt.  They broke off and proceeded overhead until no longer visible. ((NUFORC Note:  Witness elects to remain totally anonymous; provides no contact information.  PD))</t>
  </si>
  <si>
    <t>Dublin</t>
  </si>
  <si>
    <t>CA</t>
  </si>
  <si>
    <t>circle</t>
  </si>
  <si>
    <t>30 minutes</t>
  </si>
  <si>
    <t>Two high altitude round objects in Eastern sky near moonp Large group of people were at Emerald Glen park when my 17 month year old son pointed up to the sky (as he often does) at a flock of birds that was flying across the sky.  I noticed that one of the â€śbirdsâ€ť wasnt moving.  It was directly due east, at about the same height in the sky as the moon, bright white/silver and about the size of a large-sized star.  Just.. sitting there.  It was high up as well as wisps of clouds seemed to obscure it.  After watching it for about 10 minutes someone asked me what I was looking at.  I pointed it out, and he began looking at it as well.  Soon a small group of about 10 of us dads were looking at it, trying to figure out what it was. After about 15 minutes, someone said â€śHey, theres another one!â€ť  Sure enough, another white dot appeared also due east but lower towards the horizon by about 3 inches. This second object was the same size as the first but was very slowly pulsing.. fading in and out of view in about 10 second intervals.  Eventually it faded out and didnt return.  It was around for maybe 10 minutes of the sighting. The entire sighting lasted about 30 minutes. As I was creating a post on Above Top Secret urging anyone in the Dublin, CA, area to â€ślook upâ€ť, it vanished.  I wish I could tell you if it zoomed off, blinked out, or exploded, but I can't.  I took 15 seconds to respond to someoneâ€™s reply to my post, looked up, and the object was gone.  By that time, I was the only one still watching it.  It was almost straight up (maybe 150 degrees if 180 is straight up) so it did a number on our necks as we were watching it. Can confirm this was not Venus.  Used Star Walk app, and Venus was directly behind us.  There were no astronomical objects that would explain what we saw.  The objects appeared to be very high altitude and were stationary.  I tried to take pictures of it, but it was too far away and not bright enough for the Iphone camera to pick up.</t>
  </si>
  <si>
    <t>Gresham</t>
  </si>
  <si>
    <t>OR</t>
  </si>
  <si>
    <t>rectangle</t>
  </si>
  <si>
    <t>20 minutes</t>
  </si>
  <si>
    <t>Floating reflective cube traveling very slowly in two directions high in the sky. Around 6pm 6/9/2019 atÂ Butler Creek Elementary in Gresham, Oregon. Â My 2 boys and I saw what was about the size of a car if I had to guess.  It didnâ€™t appear to be round it had flat sides because the sun light would reflect off it from time to time.   It was moving very slow like it was floating almost couldnâ€™t tell it was moving, but had the moon in the background for reference.  Very few clouds in the sky.  It looked like a floating cube.   Airplaneâ€™s we flying very close as in a few miles from it.  The Portland airport is close so not abnormal to see planes.  We were looking to the southeast.  If 90 degrees was straight up it was about 70 degrees.  It was originally moving southwest for a few miles then turned northeast after it pasted the moon.  It was at about 10,000 feet.  It looked like it was reflecting different colors a reddish color and mostly generic sunlight reflection.  My 12 year old son spotted it first. Â We watched it for about 20 minutes then we lost it.  Videoed 3 different times longest for a little over 3 minutes.</t>
  </si>
  <si>
    <t>Bridgewater</t>
  </si>
  <si>
    <t>NJ</t>
  </si>
  <si>
    <t>sphere</t>
  </si>
  <si>
    <t>1 minute</t>
  </si>
  <si>
    <t>Iâ€™m a Bridgewater, NJ, resident, saw a bright circular light in the sky yesterday around 6:30 pm while walking around my neighborhood on Vanderveer Road.  It appears to be travelling from the South East to North West,   I stopped at the corner of Ventura Drive and Vanderveer Road to observe.  The skies were very clear and I  notice this object moving across the sky.  I took out my iPhone XR and I thought that I was recording the object, but later realized that I took a picture instead of a video.   While reviewing the picture I looked up again and actually saw a second object, which I immediately started to film.  The second object comes into frame around 16/17 seconds and which may need to zoomed in a bit as it appears to be very tiny.   One thing that was noticeable was that there were no contrails, compared to the jet that comes into frame almost at the end of the video.   Could be something explainable but wanted to share in case someone else reported a similar sighting.</t>
  </si>
  <si>
    <t>Miles City</t>
  </si>
  <si>
    <t>MT</t>
  </si>
  <si>
    <t>oval</t>
  </si>
  <si>
    <t>2 minutes</t>
  </si>
  <si>
    <t>Saw a small white oval-shaped object which left no trail behind it and moved very strangely. I saw a small white oval-shaped aircraft to the south.  As I saw it, it passed behind a cloud, then re appeared.  It moved at a relatively slow speed and did not leave any trail behind it.  The object moved in a very unnaturally "clean" manner, not like any bird or man-made aircraft would.  It was moving west and did not change it's direction at all.  Unfortunately, I couldn't get any media of it.</t>
  </si>
  <si>
    <t>Edison</t>
  </si>
  <si>
    <t>NJ</t>
  </si>
  <si>
    <t>flash</t>
  </si>
  <si>
    <t>~1-2 minutes</t>
  </si>
  <si>
    <t>Irregular pulsing point source. At approximately 21:39 I witnessed a irregular flashing/pulsating point (sources). I was facing north; the location was within two fingers width held at arms length of Deneb ~ 3 or so degrees.  (Very roughly I think this was 18 degrees above the horizon---using the same finger approximation).  - There was no periodicity I could make out (varying between 2 seconds per pulse up to 7).  - Each pulse began appeared as a light suddenly turning on, then either: (1) immediately turning off or (2) decaying over the course of ~1 second (or longer, I did not take a precise measurement).  - The location appeared to occasionally change/jump within about 5 degrees of angular separation (estimated by three fingers width held at arms length).  - The maximum brightness was nearly that of Jupiter at the time.  - This lasted for about 1 - 2 minutes since I first witnessed it.  Other notes:  - It's central New Jersey; the direction I was facing was New York, the night was humid, there were light clouds close the source---in essence there was a ton of light pollution and visibility was mediocre.  Originally I thought the clouds moving were causing the pulsing behavior, but on further observation it was clear this was not the case.  Despite the light pollution I was able to see a couple of meteor-streaks.  - The sky was littered with planes lower on the horizon (Newark airport is extremely close), and---like any good summer night around 9pm---there were plenty of satellites (I saw ~20 over the course of an hour --- mostly east-west moving, some north-south(ish); some in the vicinity of the flash).  - Other than the "jumping" I described above, the source did not appear to move, even when flashing for long periods.  Granted, what I witnessed was close to the horizon so  that the apparent motion would be small, but I did not see any movement over the very long flashes, and satellites that passed through that vicinity were very visibly moving.  - Over the course of four years, I've seen two bright iridium flares in the same area on other nights---I'm pretty confident this was not that.</t>
  </si>
  <si>
    <t>Lombard</t>
  </si>
  <si>
    <t>IL</t>
  </si>
  <si>
    <t>rectangle</t>
  </si>
  <si>
    <t>&gt;10 minutes</t>
  </si>
  <si>
    <t>Long glowing rectangular craft with multiple balls of light appearing above it. I was walking out side of my work after closing at 3am and I noticed a long rectangular shape illuminating around the edges of it which lighted up the clouds surrounding it,  I took multiple photos and have several videos.  Driving further down the street about 3 min or so I could still see the craft in the distance so I stopped and took 2 more pictures which it appeared in photos but 3 balls of light about it and the very next photo I counted 7 balls of light above it.</t>
  </si>
  <si>
    <t>Boise</t>
  </si>
  <si>
    <t>ID</t>
  </si>
  <si>
    <t>MADAR Node 111</t>
  </si>
  <si>
    <t>Millerton</t>
  </si>
  <si>
    <t>PA</t>
  </si>
  <si>
    <t>MADAR Node 104</t>
  </si>
  <si>
    <t>Elfrida</t>
  </si>
  <si>
    <t>AZ</t>
  </si>
  <si>
    <t>other</t>
  </si>
  <si>
    <t>10 minutes</t>
  </si>
  <si>
    <t>There was a single pyramid like craft with at least one area glowing in a dull red being chased in US airspace by approximately 4 fighter jets to the North of Elfrida, AZ.   When the craft headed due south and crossed into Mexican airspace it appeared that there were additional fighters attempting to engage the craft numbering in the dozens.</t>
  </si>
  <si>
    <t>Brandon</t>
  </si>
  <si>
    <t>FL</t>
  </si>
  <si>
    <t>light</t>
  </si>
  <si>
    <t>5 seconds</t>
  </si>
  <si>
    <t>Orange light flying at low altitude appears and disappears after making U shaped dip down. An orange ball of light appeared out of nowhere, in clear skies, heading in a northwest direction.  Object dipped down in a U-shape before heading upward and disappearing without a trace.  Was outside smoking when the object appeared and disappeared.  Object was low to the ground, too low to be an airplane and made no noise.</t>
  </si>
  <si>
    <t>Longboat Key</t>
  </si>
  <si>
    <t>FL</t>
  </si>
  <si>
    <t>cylinder</t>
  </si>
  <si>
    <t>2 minutes</t>
  </si>
  <si>
    <t>We were on the beach and saw the objects moving across the sky.  At first there appeared to be a search light but the light quickly turned off.  The 3 or 4 objects moved across the sky from the ocean to over land at a high rate of speed.  No sound whatsoever.  It was absolutely not a comet or shooting star given the size and all characteristics.  There were 5 adults and none of us have ever seen anything like it.</t>
  </si>
  <si>
    <t>Winona</t>
  </si>
  <si>
    <t>MN</t>
  </si>
  <si>
    <t>circle</t>
  </si>
  <si>
    <t>3 seconds</t>
  </si>
  <si>
    <t>During a very intense lightning and thunder storm, I was in a yurt with a window in the center roof, and after several strikes of lightning, I saw a bluish-white circle of solid light appear in the sky and move slowly then disappear  for a second, then reappear</t>
  </si>
  <si>
    <t>Athens</t>
  </si>
  <si>
    <t>TN</t>
  </si>
  <si>
    <t>light</t>
  </si>
  <si>
    <t>20 minutes</t>
  </si>
  <si>
    <t>Been watching these for about 4 years now and I know they are not drones because these things are able to hover in the sky the entire night. Ok so what I see every night looks like a star to anyone who glances up but they move zig zagging back and forth and they have a red lazer beam light coming from them that is almost invisible to the naked eye but it moves around like its scanning the area and the beam moves all around it side to side around on the ground and it will shine it on other objects like itself beside it almost like they are communicating idk what they are but I could swear they react to my presence as I'm watching from the window they move more erratically and they come in closer to look at me and I can swear they react to things I say to and when they're beam looks at me my eyes go blurry for a second and their light doesn't blink but flickers and I have seen them link together with others like them and move around together in the same exact ! consistency and I say linked I mean there is actually a lazer light Between them that you almost can't see like the the light that scans things I've also been driving at night and had them follow me every where and I have a witness who was driving me when I saw it I pointed it to her and she started trying to ditch it making sudden u turns and taking back roads when we stopped at a gas station we parked at a pump under a canopy roof and I got out of the van and walked out from under the cover and it was there up in the sky hovering slightly above me and its light flickering I walked out to the edge of the parking lot and it moved with me I walked back toward the van and here it came and when we left it followed behind we took a back county road home and it tagged behind and I looked away for a min and my friend said omg look at this there's more of them and when I looked up I was blown away there were 4 to 5 of them now the first one was larger than the rest flying above th! e other smaller ones and they of course moved simultaneously i! n the sa me way all had flickering light on them following our every move I had seen anything like this and haven't since and it was about 8 months ago but when we got to her house they were gone they just vanished and also I've been seeing them in the form of lightning bug like things and they are in the yard flying around with the rest of the lightning bugs but they don't flash bright green they are bright led bluish light and they move around faster than a lightning bug can</t>
  </si>
  <si>
    <t>Littleton</t>
  </si>
  <si>
    <t>CO</t>
  </si>
  <si>
    <t>changing</t>
  </si>
  <si>
    <t>10 minutes</t>
  </si>
  <si>
    <t>Shinning object, seemed to have right angles to it, sun light shimmering off of it.  Floating like a balloon but not round. About 10000ft and rising, lasted 10 minutes or so, just floated off. ((NUFORC Note:  Witness elects to remain totally anonymous; provides no contact information.  PD))</t>
  </si>
  <si>
    <t>Clearwater</t>
  </si>
  <si>
    <t>FL</t>
  </si>
  <si>
    <t>other</t>
  </si>
  <si>
    <t>15 seconds</t>
  </si>
  <si>
    <t>around 2am I noticed a large flash of light moving very slowly without any noise or any other colors, was low in the sky and looked like a church key, long front and a round back with a hole in it.  Then to the west of it there was another craft, white, no other lights moving fast , then it stopped once I raised my phone to take a picture, I have pictures of both. ((NUFORC Note:  Witness elects to remain totally anonymous; provides no contact information.  PD))</t>
  </si>
  <si>
    <t>Morrisonville</t>
  </si>
  <si>
    <t>NY</t>
  </si>
  <si>
    <t>egg</t>
  </si>
  <si>
    <t>15 minutes</t>
  </si>
  <si>
    <t>Silver ufo spotted for second time.  1st in Chazy now in Morrisonville Craft shimmered very reflective metal.  Could be seen from very far because of this.  Object moved in and out of o e particular cloud and hovered in place at times.  Then slowly continued on to far for human eyes.</t>
  </si>
  <si>
    <t>Boise</t>
  </si>
  <si>
    <t>ID</t>
  </si>
  <si>
    <t>cigar</t>
  </si>
  <si>
    <t>3 seconds</t>
  </si>
  <si>
    <t>Long, bright silver cigar shaped craft.  Moving at incredibly fast.  Altitude of 2000 ft.  Flying Northwest. ((NUFORC Note:  Witness elects to remain totally anonymous; provides no contact information.  PD)) ((NUFORC Note:  Witness indicates that the date of the sighting is approximate.  PD)</t>
  </si>
  <si>
    <t>Hudson</t>
  </si>
  <si>
    <t>MA</t>
  </si>
  <si>
    <t>other</t>
  </si>
  <si>
    <t>2 minutes (each)</t>
  </si>
  <si>
    <t>Square object flew over my house it was black in color. I watched it until I could no longer see it.  About 3 minutes later another followed this one seemed higher.  Shape was harder to make out.  Same watched it until I could no longer see it.  No lights were visible. ((NUFORC Note:  Witness elects to remain totally anonymous; provides no contact information.  PD))</t>
  </si>
  <si>
    <t>Vernon Rockville</t>
  </si>
  <si>
    <t>CT</t>
  </si>
  <si>
    <t>sphere</t>
  </si>
  <si>
    <t>5 minutes</t>
  </si>
  <si>
    <t>I saw a huge bright circle in the sky, and told my friend to look, and then others nudged their company to lok after hearing me alert While watching the fireworks for July in the Sky in front of a church lawn, I saw a bright light in the corner of my eyes. I looked up to the right of the fireworks going on and saw a huge circle/sphere of a bright white light. It was way too large to be a star. Many others looked up and were amazed at what the object could be. It stayed visible about 30 seconds, then disappeared completely. It came back in same spot as if a light switch (on and off, and on). Then the grand finale began for the fireworks show, and the sphere/circle of light disappeared then in the same spot three tiny green lights in the shape of a triangle appeared where the orb was. The three triangle light began to move bling on and off in a zig zag pattern away from the fireworks for about 3 minutes, then stayed in one spot blinking on and off about every 3 seconds in one spot as if watching/analyzing the fireworks maybe? I went to watch the end of the show and then when I looked back the lights were there and disappeared. Never seen again. Could not have been a plane moving so fast in direct zig zag motions. Never seen anything like that before.</t>
  </si>
  <si>
    <t>Mebane</t>
  </si>
  <si>
    <t>NC</t>
  </si>
  <si>
    <t>triangle</t>
  </si>
  <si>
    <t>5 minutes</t>
  </si>
  <si>
    <t>Black triangle escorted by two jets. At 22:03 tonight, I was taking one of my three dogs out for one last time before retiring to bed.  I looked up at the sky above me. I saw a triangular shapped craft flying overhead. It was about 20,000 feet in altitude. It had a flashing red light in the middle and two solid white lights at each point at the rear. The white lights created a reflection off the bottom of the craft. It was clearly a shinny black metallic surface. It was being escorted by two fighter jets. The jets had the standard FAA regulation lights. The jet to the left was at a higher altitude than the craft while the jet to the right was at the same altitude as the craft. They were flying due south. The craft was silent. The only noise came from the jets escorting it. I ran to the back door and shouted to my wife to come out. She came out and witnessed the craft as well. We took pictures but our cell phone did not capture anything other than the indistinguishable lights. We watched it as i! t flew beyond our field of vision toward the south. At arm's length, the craft was approximately 2 inches in length.  In comparison, the jets were about a quarter of an inch. Interesting night here in NC.</t>
  </si>
  <si>
    <t>Columbia</t>
  </si>
  <si>
    <t>SC</t>
  </si>
  <si>
    <t>triangle</t>
  </si>
  <si>
    <t>4 minutes</t>
  </si>
  <si>
    <t>Massive Triangle in skies above Columbia, SC A massive triangle shaped object moved slowly across the night sky at what appeared to be 7500 feet in altitude.  There was no jet engine sound.  Red blinking lights were in synchronized and equidistant in distance.  Total area of object at a guess would have been around the size of a city block.  The weather was clear and Venus was clearly visible.  Object was flying NE to SW.</t>
  </si>
  <si>
    <t>Lebanon</t>
  </si>
  <si>
    <t>PA</t>
  </si>
  <si>
    <t>cigar</t>
  </si>
  <si>
    <t>5 minutes</t>
  </si>
  <si>
    <t>UFO or Government object looking like a big airplane with red and blue lights Saw in night sky, about a football stadium away but obviously farther, itUFZo appeared to resemble a large aircraft possibly a DC 10 or 727 but was dark in appearance as we could see the outline. It had a red blinking light in back and blue blinking light in front.  As we watched, it appeared to come down quickly in a 15 degree angle. The object did not change size, shape, or color even though it got closer. Then it appeared to hoover for around 5 minutes with both lights flashing red then they blinked back to red and blue. Then we didn't see it again. ((NUFORC Note:  Witness elects to remain totally anonymous; provides no contact information.  PD))</t>
  </si>
  <si>
    <t>Sacramento</t>
  </si>
  <si>
    <t>CA</t>
  </si>
  <si>
    <t>light</t>
  </si>
  <si>
    <t>1-2 seconds</t>
  </si>
  <si>
    <t>Driving westbound on hiway 50 and friend and I both noticed a light in the sky over sacramento/sunrise area in the sky above us.  As soon as we both looked at it the light darted/shot away.  We both said "what was that?."  Seemed to disappear as soon as we both noticed it.  Made the hair on the back of my neck stand up. ((NUFORC Note:  Witness elects to remain totally anonymous; provides no contact information.  PD))</t>
  </si>
  <si>
    <t>Belen</t>
  </si>
  <si>
    <t>NM</t>
  </si>
  <si>
    <t>unknown</t>
  </si>
  <si>
    <t>2 minutes</t>
  </si>
  <si>
    <t>4 bright white lights I was in a car heading south on I-25, between the first and second exits of Belen, NM.  My uncle was driving, my aunt was in the front passengerâ€™s seat, and I was in the rear passengerâ€™s seat.  The night was very dark, no bright moon, very few stars.   I was looking out the window facing west.  I first saw what looked like a white ball of light disintegrate or explode, followed by a tail or a trail.  I will describe it as a shooting star in reverse.  A few seconds later, I saw 4 large, white bright lights facing east; the lights were set close together at equal distances.  The object appeared to never move, and it was large and felt menacing.  There was also a dim glow coming from underneath the lights.  As I stared at the object, the two lights on the left turned toward the other 2 lights; so at this point, 2 lights remained facing east and the other 2 turned to face north, while remaining close together.  The 2 lights turned back to the east to align with the other 2 lights again.  The object never seemed to move, and I lost sight of it as we continued down the freeway.   At first, I thought it was a large 4x4 truck on a hill, but it was so dark I could not see the terrain, but the way the 2 lights turned make me doubt my truck theory. I tried to snap some photos, which I did, but they do not look like anything other than specks of light.  The true description of the object that I saw with my eyes is accurate as described above.  We were travelling at a high rate of speed and I did not use a flash.  I am attaching the original photos, plus the same photos after I zoomed in using my photo app.  I already emailed the photos.</t>
  </si>
  <si>
    <t>Belen</t>
  </si>
  <si>
    <t>NM</t>
  </si>
  <si>
    <t>changing</t>
  </si>
  <si>
    <t>2 minutes</t>
  </si>
  <si>
    <t>I was the passenger in a car, in the back seat on the passengers side.  We were driving south on I-25.  Our destination was Belen.  My uncle was driving and my aunt was in the front passenger's seat.  The night was very dark and what I saw took place over the west mesa of Belen, close to the second freeway exit.  I first saw what looked like a white ball of light explode followed by a tail of white light, then it was gone.   A few seconds later, I saw what looked like 4 large, bright white headlights set very close together. There was dim light coming from underneath the 4 bright lights.  The lights were facing east, facing the freeway.   I mentioned the lights to my aunt.  We were trying to determine what it could be.  The lights appeared to be stationary and continued facing us.  We then saw two of the bright lights turn north facing the other 2 lights but they remained very close together.  Then, the lights went back to facing the same eastern direction.   We continued driving south and we eventually lost sight of them, because the lights never moved.</t>
  </si>
  <si>
    <t>Orchard Lake</t>
  </si>
  <si>
    <t>MI</t>
  </si>
  <si>
    <t>sphere</t>
  </si>
  <si>
    <t>5-7 minutes</t>
  </si>
  <si>
    <t>First saw 3 red lights traveling at same speed horizontally, not blinking or in any particular formation, low in the sky moving east to south west soon followed by 2 more then 3 or 4 then another 2.  All moved at same speed and altitude.  No pattern.  All disappeared into same area of sky</t>
  </si>
  <si>
    <t>Dalton</t>
  </si>
  <si>
    <t>GA</t>
  </si>
  <si>
    <t>light</t>
  </si>
  <si>
    <t>1 hour plus</t>
  </si>
  <si>
    <t>3 balls of light dancing around each other For more than an hour over Dalton, GA, there were 3 balls of light visible through the clouds in the night sky at approx 2300.  They were flying in formation and then performing instant stop and turn maneuvers around each other.  No noise was heard.  This was observed by no less than 5 people and video was taken over Chatsworth Highway.  This video is making the rounds around Facebook.</t>
  </si>
  <si>
    <t>Thunder Bay</t>
  </si>
  <si>
    <t>ON</t>
  </si>
  <si>
    <t>circle</t>
  </si>
  <si>
    <t>1-2 seconds</t>
  </si>
  <si>
    <t>Near the big dipper, a bright white flash of light lasting 1 to 2 seconds outlined moving, black,, circular shape.  Occurred at the exact same time, the previous night.  ISS?</t>
  </si>
  <si>
    <t>Pittsburgh</t>
  </si>
  <si>
    <t>PA</t>
  </si>
  <si>
    <t>light</t>
  </si>
  <si>
    <t>3 minutes</t>
  </si>
  <si>
    <t>There were 2 small round lights in the sky going towards each other at a medium rate of speed.  No blinking lights and too far away/fast to be airplane.  The 2 lights eventually flew right past each other and then disappeared.  Too close to each other to be normal aircrafts.  Too slow to be shooting star.  No reports of any asteroids or meteors.</t>
  </si>
  <si>
    <t>Bristol</t>
  </si>
  <si>
    <t>PA</t>
  </si>
  <si>
    <t>light</t>
  </si>
  <si>
    <t>~5 minutes</t>
  </si>
  <si>
    <t>Bright red light over Bristol area defies physics. After arriving home and parking my car in the driveway, I looked up at the shot in the direction of the Burlington Bristol bridge, and saw a very bright red ball of light, stationary.  After about 10 seconds it started to move horizontally to the left, at which time I pointed it out to my friend with me.  We both watched it then completely change direction and move right in the complete opposite direction.  Silently.  It moved behind some trees and we lost it.  I called my father outside to see it, at which time it was not visible.  It then came back into sight, completely stationary, directly in front of us, in the direction of FDR middle school.  It had moved and covered some distance to arrive at this point.  So now, all three of us watch this bright red object double in brightness, as though the initial red light had a twin attached to it.  It then turned back down to normal brightness, as though there was only one red light again.   After it became less bright, it then moved left and right, straight up and back down, moving in ways that defy our technology today.  It then moved to the right, slowly, almost out of view behind the FDR gymnasium and the light began to fade as it moved.  Another second or two passed and the object disappeared from view and we didnâ€™t see it again. ((NUFORC Note:  Witness elects to remain totally anonymous; provides no contact information.  PD))</t>
  </si>
  <si>
    <t>Middleburg</t>
  </si>
  <si>
    <t>FL</t>
  </si>
  <si>
    <t>sphere</t>
  </si>
  <si>
    <t>20-25 seconds</t>
  </si>
  <si>
    <t>Silent Red ball of light moving from West to East until out of sight. On the evening of June 22, 2019, at 23:50 hrs.  I was out side with my dog before we were in for the night. I noticed off to the western sky, just above the treeline, there was a smallish red ball shaped object moving into my line of sight.  As it moved across the sky I expected to see it burn out quickly as you would expect a meteor to do.  However it did not.  It did not also leave a trail of any kind as I have seen from personal meteor sightings in the past. As the red ball continued across the sky, I listened for the tell tale sound of a high flying and fast moving aircraft but heard nothing.  To the north, Mother Nature was putting on a light show but there was no sound coming from that either. I looked for wing lights blinking, or any other sign of lights or such coming from the object but saw nothing, just a glowing red light surrounding the object just as an object entering the atmosphere would glow red.  As I stated earlier, I kept expecting it to burn out, but no. It continued across the sky until it went all of the way across my range of sight and disappeared into the eastern horizon. In all, this sighting lasted no more than 20 to 25 seconds at most, from horizon to horizon. Not a sound was heard. Nothing trailed out from behind.  No blinking lights of any kind. It stayed the same redish color from the second I saw it until it went out of sight. It appeared to be a rather large object as well because when you look at aircraft lights they appear to be tiny dots. This did not.  Comparatively speaking, it is like comparing a period at the end of one of these sentences to the eraser on the end of a pencil.  Big difference.  This was the eraser and aircraft lights the period. The most eerie thing was the lack of sound.  I hear aircraft at altitude fly overhead all of the time and expected something appearing so big to make some kind of sound.  Nothing.</t>
  </si>
  <si>
    <t>San Diego</t>
  </si>
  <si>
    <t>CA</t>
  </si>
  <si>
    <t>light</t>
  </si>
  <si>
    <t>30 seconds</t>
  </si>
  <si>
    <t>Lights on Mount Helix A row of very bright lights was spotted on the east side of Mt. Helix, just after midnight.  Five lights in a horizontal row, white, green, white, green, white.  I thought it was stadium lights, but far too bright and far too big. The lights appeared just above the east ridgeline of Mount Helix.  Lights remained for about 20 seconds.  After 15 seconds, another very bright set of lights, this time orange and white, appeared over the El Cajon valley to the east.  The new lights lasted about 5 seconds, then both sets of lights went dark.  Point of observation was near Cowles Mt. in San Carlos neighborhood.</t>
  </si>
  <si>
    <t>Brookhaven</t>
  </si>
  <si>
    <t>PA</t>
  </si>
  <si>
    <t>light</t>
  </si>
  <si>
    <t>Unknown</t>
  </si>
  <si>
    <t>4 stationary lights in the sky, two on each side of moon. I was walking home from my boyfriendâ€™s house and noticed a beautiful red moon.  As I took a photo of it I noticed there were at least 2 unidentifiable stationary objects in the sky.  It could have been one on each side of the moon, each with two very bright lights or 4 (2 on each side of the moon) each with one light.  Iâ€™m not sure but I am certain they didnâ€™t belong there.  I took the picture and continued walking home.  Once I turned the corner the objects were out of site and so was the moon. ((NUFORC Note:  Witness elects to remain totally anonymous; provides no contact information.  PD))</t>
  </si>
  <si>
    <t>Hwy 168</t>
  </si>
  <si>
    <t>CA</t>
  </si>
  <si>
    <t>cylinder</t>
  </si>
  <si>
    <t>Few minutes</t>
  </si>
  <si>
    <t>I was traveling on highway 168 heading towards big pine, I was coming from Beatty, Nevada.  When I was coming down the hill, I looked over to my left and saw what looked like an orange rocket.  It almost looked like it was on fire, but glowing orange if that makes any sense.  I slammed my brakes and exited my vehicle.  I was approx 300 yards from me.  I was in shock and a little afraid.  No noises were coming from it.  Behind me about a mile away was an SUV,  I am confident they saw it as well.   I drove away not believing what I saw.</t>
  </si>
  <si>
    <t>Pelican Lake</t>
  </si>
  <si>
    <t>WI</t>
  </si>
  <si>
    <t>other</t>
  </si>
  <si>
    <t>10 minutes</t>
  </si>
  <si>
    <t>Craft with 3 lights glides over. Was outside tending a campfire and looked up and seen what looked like 3 stars very close together in a perfect straight line.  Was shocked to notice them all gliding across the night sky in a perfect line and if you looked closely you could see that they were connected by the rest of the crafted that seemed to be cloaked into the night sky.  All 5 of us all witnessed this and even went completely silent and heard NOTHING!  We watched it just silently glide over passed us and on into the night. ((NUFORC Note:  Space Link satellites.  PD))</t>
  </si>
  <si>
    <t>Annville</t>
  </si>
  <si>
    <t>KY</t>
  </si>
  <si>
    <t>light</t>
  </si>
  <si>
    <t>5 seconds</t>
  </si>
  <si>
    <t>A small light shot across the sky from north to south at an incredibly fast speed.  Within about 3 seconds, it went from is viewable to out of sight. No sound.  No Trail.  Just say fast,  Superfast light across the sky. ((NUFORC Note:  Witness elects to remain totally anonymous; provides no contact information.  PD))</t>
  </si>
  <si>
    <t>Kiel</t>
  </si>
  <si>
    <t>WI</t>
  </si>
  <si>
    <t>cigar</t>
  </si>
  <si>
    <t>10 seconds</t>
  </si>
  <si>
    <t>Circle of light out of no where, then four dots into a formation. My dad and I were having a fire and out of no where a circle of light very fast appeared, then in a matter of a second about four little dots got into a formation and kept going forward.  This was probably about 5 thousand feet up. ((NUFORC Note:  Space Link satellites.  PD))</t>
  </si>
  <si>
    <t>Elmhurst</t>
  </si>
  <si>
    <t>IL</t>
  </si>
  <si>
    <t>formation</t>
  </si>
  <si>
    <t>3 minutes</t>
  </si>
  <si>
    <t>3 lights in symmetrical distance moving North East.  ((NUFORC Note:  Space Link satellites.  PD))</t>
  </si>
  <si>
    <t>ELMHURST</t>
  </si>
  <si>
    <t>IL</t>
  </si>
  <si>
    <t>formation</t>
  </si>
  <si>
    <t>3 minutes</t>
  </si>
  <si>
    <t>3 lights in symmetrical distance moving North East.  ((NUFORC Note:  Space Link satellites.  PD))</t>
  </si>
  <si>
    <t>Owen</t>
  </si>
  <si>
    <t>WI</t>
  </si>
  <si>
    <t>light</t>
  </si>
  <si>
    <t>60 seconds</t>
  </si>
  <si>
    <t>4 Linear lights almost perfectly spaced apart. They were moving across the skyline.  If they were 4 lights on the bottom of a craft, it would have been the size of California. Took about 60 seconds from the time they cam into the field of view until we could no longer see them. We were thinking meteor shower?  But it didn't add up.  It was way to clean and the and the space demand a perfect equal distanceâ€¦ ((NUFORC Note:  Possibly Space X satellites?  PD))</t>
  </si>
  <si>
    <t>Springville</t>
  </si>
  <si>
    <t>NY</t>
  </si>
  <si>
    <t>sphere</t>
  </si>
  <si>
    <t>3 minutes</t>
  </si>
  <si>
    <t>Orange light in the sky moving erratically as it ended up moving out of our view. Orange light in sky, moving erratically up and down as it went across the sky.  No pattern to movement, no blinking lights, no sound.  We've seen it on two other occasions.  This time, it moved across the sky without stopping.  Disappeared beyond the trees.</t>
  </si>
  <si>
    <t>hamburg</t>
  </si>
  <si>
    <t>MI</t>
  </si>
  <si>
    <t>cigar</t>
  </si>
  <si>
    <t>1 min</t>
  </si>
  <si>
    <t>saw 3 lights in a line moving northeast while night fishing we saw 3 lights in a straight line moving northeast at a high erate of speed. they were in perfect formation. ((NUFORC Note:  Space Link satellites.  PD))</t>
  </si>
  <si>
    <t>Stonington</t>
  </si>
  <si>
    <t>MI</t>
  </si>
  <si>
    <t>cigar</t>
  </si>
  <si>
    <t>45 seconds</t>
  </si>
  <si>
    <t>Cigar shaped object with 3 bright lights underneath, in the front, followed by 3-4 lesser bright lights. Three bright lights evenly spaced in a line, one in front of the other, with a faint tail of 3-4 lesser bright lights, one in front of the other.  Appeared to be under a larger cigar shaped object.  Moving from west to east at a rapid rate of speed. ((NUFORC Note:  Space Link satellites??  PD))</t>
  </si>
  <si>
    <t>Wall</t>
  </si>
  <si>
    <t>NJ</t>
  </si>
  <si>
    <t>unknown</t>
  </si>
  <si>
    <t>1 minute</t>
  </si>
  <si>
    <t>Sort of lights together that was moving EXTREMELY fast A bunch of lights collected together in unusual shape moving very quickly through the sky. Shaped sort of in a diamond and moving faster than any plane or helicopter. Was moving almost downwards in a place with no airports or landing areas.  ((NUFORC Note:  Space Link satellites.  PD))</t>
  </si>
  <si>
    <t>Shuksin picnic area</t>
  </si>
  <si>
    <t>WA</t>
  </si>
  <si>
    <t>4 minutes</t>
  </si>
  <si>
    <t>We noticed a big orange light in the sky at first.  We spent a lot of time staring at it as it would get brighter and then it suddenly stopped.  Immediately to the far right of that first object, 5 bright lights were flying at high speeds making no sound in a direct line heading east.  As they started to make it's way over the tree line,  2 more objects came flying from opposite directions to fall in line.   Once they were all formed up a bright blue glow appeared within the single colum formation.  This glow appeared a few times.  We weren't able to see them any longer once the trees got in the way. ((NUFORC Note:  Witness elects to remain totally anonymous; provides no contact information.  PD))</t>
  </si>
  <si>
    <t>NEW HAMBURG</t>
  </si>
  <si>
    <t>ON</t>
  </si>
  <si>
    <t>light</t>
  </si>
  <si>
    <t>2 or 3 mins</t>
  </si>
  <si>
    <t>3 white lights flying in a 300 foot (plus) evenly spaced horizontal formation. 2 witnesses I was standing on my deck just before midnight after letting my dog out.  The deck is at the back of my house facing west.  I was looking up at the stars (very clear night) in the northern sky, specifically the big dipper formation.  At that point a grouping stars caught my eye because I hadnâ€™t noticed them earlier.  I then realized they were moving in formation.  There were 3 bright white lights that were moving in a perfect horizontal line heading north east.  The formation in my estimation was anywhere from 300 feet to much grater depending on if they were actually satellite height or higher.  It was difficult to tell how far away they were but I would guess they were at passenger jet height.  There was at minimum a 100 foot gap, or again much greater, between each light and I was unable to hear sound.  As they were going by they moved slowly enough for me to shout at my wife several times to wake her up in the house on the couch sleeping.  She finally came out and! saw the lights a few seconds before they disappeared behind the neighborhood trees.  My wife said she saw them as red lights where I saw bright white lights.  We think the discrepancy was because she had just opened her eyes from sleeping.  They werenâ€™t flashing, they resembled slowly moving stars. We cannot explain this encounter to be anything less than incredible.  There is no question that my wife and I saw something we canâ€™t explain away or say that we saw anything that resembles a man made machine.</t>
  </si>
  <si>
    <t>Prairie du Chien</t>
  </si>
  <si>
    <t>WI</t>
  </si>
  <si>
    <t>flash</t>
  </si>
  <si>
    <t>5 minutes</t>
  </si>
  <si>
    <t>Bright flashes moving across the sky, in a Northwest direction.  Random frequency of flash and brightness.  Dogs responded as well. ((NUFORC Note:  Witness elects to remain totally anonymous; provides no contact information.  PD))</t>
  </si>
  <si>
    <t>Thermal</t>
  </si>
  <si>
    <t>CA</t>
  </si>
  <si>
    <t>rectangle</t>
  </si>
  <si>
    <t>10 minutes</t>
  </si>
  <si>
    <t>Seen four sets of of triangles lights on each point.  All were stationary.  Then 1 by one disappeared.</t>
  </si>
  <si>
    <t>Surprise</t>
  </si>
  <si>
    <t>AZ</t>
  </si>
  <si>
    <t>cigar</t>
  </si>
  <si>
    <t>10 minutes</t>
  </si>
  <si>
    <t>Slow moving object, Bright white flashes. At 01:45 hrs., I was feeding my horses, I was done with that and went beside my house, I was talking to my niece through her window and noticed a clicking sound coming from a outside automatic light that does not work, it sets almost to the apex of the house, so I was looking directly straight up.  When I did, I noticed a bright white flash, it was so bright that it was like someone flashed a flash bulb point blank in my face.  I tried to focus on that part of sky again looking in that general area and about 5 seconds later another blinding flash with a pulsing coming from the exact same light, as it was pulsing I got a pretty good view that it seemed to be cigar shaped and really super high. The pulsing stopped and then it was super hard to see because of how high it was but, I kept looking in that direction and noticed a commercial jetliner  going the same direction but I did not want to lose where I saw this object.  Then, again it flashed really bright, this time I had a little perspective as it started to pulse again and the jetliner that I saw earlier was approximately 4 miles away traveling the same direction as the object, the jet was way further than the object so the object was traveling super slow and much, much higher.  The object stopped pulsing and it was again very difficult to see. I tried to adjust my eyes to the speed that the object was travelling at and noticed it pulsing again, this time it did not flash but again travelling super slow.  Like half blimp speed if that makes any sense!  The object was moving west to east, I watched it pulsing then go dark, then pulsing, and going dark.   I watched this for approximately 8 more minutes, but I went in the house because I was having trouble seeing it anymore!  I have never seen anything like this before.  I know it wasn't any airplane, as airplanes have other colored lights that blink, this did not have any lights like that.  I know it was not a satellite because I have seen those and they shine and move fast and when they get out of the sun's light they slowly disappear.  A weather balloon while it could possibly move that slow, it could not have produced that bright white light that flashed and seriously blinded me for a couple of seconds and they do not have lights that pulse.  I was the only one who saw this, I do not have any photos or video of it, actually I was so astonished that it was like I was paralyzed trying to make sense of what I saw.</t>
  </si>
  <si>
    <t>Hermosa Beach</t>
  </si>
  <si>
    <t>CA</t>
  </si>
  <si>
    <t>sphere</t>
  </si>
  <si>
    <t>45 minutes</t>
  </si>
  <si>
    <t>I had just finished working out and decided to walk down to the lifeguard tower #13.  I look up at the sky and try to point out what star is what.  The brightest lit star I guessed was Mars, Venus and Jupiter based on the warm color I was seeing.   After about 30 seconds, I notice it was moving as if it was an airplane far away so I said, â€śWait, never mind.  Thatâ€™s an airplane.â€ť  Then, the â€airplaneâ€™ swung back to where it was at and kept moving in a swinging motion.  Maybe swung about ÂĽâ€ť.  I felt like it was a drone because of the movement it had.  It would stay still for a few seconds, move up, down, left, right, in combinations. It had a blinking light to it too.  The light appeared to look as if it was an object far away and was spinning.  The longer I would stare directly at it, it would become blurry and Iâ€™ll look away. ((NUFORC Note:  Witness elects to remain totally anonymous; provides no contact information.  PD))</t>
  </si>
  <si>
    <t>Ogden</t>
  </si>
  <si>
    <t>UT</t>
  </si>
  <si>
    <t>cigar</t>
  </si>
  <si>
    <t>2 minutes</t>
  </si>
  <si>
    <t>My son and I were on the freeway, headed north near Ogden.  I randomly looked to the north west and saw two white dots that were more long than tall.  They were white and if I could have held my fingers out they were probably about a half cm in length and roughly a half cm in distance.  They were moving while keeping the same distance.   I showed my son and when I looked away to the road my son said that the one on the right went down then left in straight lines and traded places with the one that was on the left.  Passing some trees the two objects were still there but half their original size.  I said WTH and we passed more trees and they were no longer visible.  We couldn't stop talking about it. ((NUFORC Note:  Witness elects to remain totally anonymous.  PD))</t>
  </si>
  <si>
    <t>Victorville</t>
  </si>
  <si>
    <t>CA</t>
  </si>
  <si>
    <t>cylinder</t>
  </si>
  <si>
    <t>10 minutes</t>
  </si>
  <si>
    <t>This UFO Was not moving and there were no other aircraft in the general area anywhere around me at that time. I  noticed what seem like a single cloud in the sky kind of sitting there by itself but the shape of it got my attention.  It seemed to have somewhat of a cylindrical shape looking out of horizontally so I got my iPhone out and zoomed it in as best I could and snapped a photo of it.  I only snap the photo so I could zoom in closer and see the shape of the cloud but to my surprise after zooming it in this is what I saw and it is very strange to me.  The problem is I only zoomed in more after we left for work otherwise I would have really scrutinized this thing more and perhaps even try to drive closer to it but I did not know that I would see something hidden in that photograph.</t>
  </si>
  <si>
    <t>Ackerman</t>
  </si>
  <si>
    <t>MS</t>
  </si>
  <si>
    <t>changing</t>
  </si>
  <si>
    <t>5 minutes</t>
  </si>
  <si>
    <t>Object changing shape in the sky I was standing in my yard, and saw a grayish black, oval object in the sky.  I thought it was an airplane at first, but there was no sound, and it just completely stopped in mid-air for about a minute, and hovered.   It then turned in the opposite direction that it was flying (very quickly) and then turned again.  After a couple minutes of watching, it then started dropping straight down, changing form into a tiny circle as it dropped into the tree line.  Never saw it again.</t>
  </si>
  <si>
    <t>Wolfe</t>
  </si>
  <si>
    <t>KY</t>
  </si>
  <si>
    <t>rectangle</t>
  </si>
  <si>
    <t>Unknown</t>
  </si>
  <si>
    <t>Photos where being taken at Red River Gorge at a cliff overlook in succession of various people standing at the overlook.  The objects where only observed after the photos where taken and previous photos and photos taken immediately after did not show the objects.  They appeared only in the photo taken in between all the others.</t>
  </si>
  <si>
    <t>Kitchener</t>
  </si>
  <si>
    <t>ON</t>
  </si>
  <si>
    <t>oval</t>
  </si>
  <si>
    <t>1-2 seconds</t>
  </si>
  <si>
    <t>No sound no lights. The object was approximately 3 ft. long.  Black and blue with a bit of yellow.  It flew just over tree top level doing about 40 or 50 kph.   At first I thought it was a party balloon but there was no wobble and seemed to go at a steady rate.  The wind was out of the north west but that was the direction it was heading.  Against the wind.  Made no sound whatsoever. ((NUFORC Note:  Witness elects to remain totally anonymous; provides no contact information.  PD))</t>
  </si>
  <si>
    <t>Helena</t>
  </si>
  <si>
    <t>MT</t>
  </si>
  <si>
    <t>MADAR Node 128</t>
  </si>
  <si>
    <t>Blacklick</t>
  </si>
  <si>
    <t>OH</t>
  </si>
  <si>
    <t>disk</t>
  </si>
  <si>
    <t>5 minutes</t>
  </si>
  <si>
    <t>Circular disk flies into view then disappears followed by a smoke trail to earth that a navy jet responded to. My son and I were sitting on our back patio looking at the sky when we saw a disk shaped oblect come into view in the sky.  The object circled back and forth a few times and then completely dissapeared.  Immediately after disappearing, a black streak which looked like smoke from a damaged flying object appeared in the sky.  As the streak came down to earth, a military/navy airship appeared coming in very high up and very fast towards the black streak that was coming towards earth.  This happened in the western sky last night.</t>
  </si>
  <si>
    <t>Punta Gorda</t>
  </si>
  <si>
    <t>FL</t>
  </si>
  <si>
    <t>unknown</t>
  </si>
  <si>
    <t>2 minutes</t>
  </si>
  <si>
    <t>Was lightning sitting on Lanai.  Saw what I thought was a star.  I saw lights going left to right in the object in sky.</t>
  </si>
  <si>
    <t>Monett</t>
  </si>
  <si>
    <t>MO</t>
  </si>
  <si>
    <t>10 minutes</t>
  </si>
  <si>
    <t>Whooshing and rumbling sounds coming from the sky moving west to east. Went out to smoke on my covered patio shortly after midnight, could hear the crickets and coyotes carrying on and low rumbling in the distance off to the west. Crickets fell silent, the sound got louder, like pulsating rumbling and whooshing, took several minutes to pass west to east, I didn't leave the patio to look but the sound was definitely coming from the sky. a few minutes after I couldn't hear it I could hear high flying jets also moving west to east.</t>
  </si>
  <si>
    <t>Champions Gate</t>
  </si>
  <si>
    <t>FL</t>
  </si>
  <si>
    <t>sphere</t>
  </si>
  <si>
    <t>2 minutes</t>
  </si>
  <si>
    <t>Two sphere long fire behind it. Walked outside have a smoke and i see two sphere objects flying very fast no sound one in front of the other the second one had a long tail of fire.  The were flying east to west.</t>
  </si>
  <si>
    <t>Davie</t>
  </si>
  <si>
    <t>FL</t>
  </si>
  <si>
    <t>cigar</t>
  </si>
  <si>
    <t>2 minutes</t>
  </si>
  <si>
    <t>Clear Large bright lights behind an object that appeared as a torpedo like haze with stealth like speed &amp; silence.  While beginning my exterior security rounds at 2:15am I noticed an unusually bright light in sky approaching very quickly in manner that was not typical of most planes &amp; jets in sky. As it approached very near my direction at a very fast pace I noticed more details unusual about this object. I fumbled to get my cell phone for video but it was so fast I could only manage a quick photo after it passed me. The most unusual thing I noticed was how large &amp; long the object appeared and that there was a haze in front of the light(s) that were at the tail end of the object. At first I only saw it as one light in sky. I thought for a moment it was coming right at me almost as if it saw me. Then in the sky about even with me slightly north (airport to south) it was not very high I noticed there were two lights in a vertical line one after the other and the distance between indicating a very long object, much longer then a typical jet. It clearly appeared as one object. I thought for a! moment perhaps a blimp. The haze was very distinctive and oddly visible in front of the lights. It had a translucent appearance almost as like an "aura" and was shaped like a cigar (or torpedo). It did not look at all like smoke or an exhaust trail and most odd was again the length of the haze forward of the two lights that were in very clear view behind the long shaped "aura" of the object that could not be seen. It appeared to be descending in the sky but in direction not typical of the other planes that land at nearby airport but further south of the sighted object. My photo does not show the haze only the two lights at tail end. Lastly there is a nearby airport to the south of this sighting. Minutes later a descending commercial jet in typical fashion even at night was very visible and distinctly heard as it descended for landing. The object I saw to the north was equally close enough to be heard and much larger &amp; longer had me creeped out by the ee! ry silence.  I called local police shortly after returning from rounds to report sighting and find out if anyone else reported anything. It was clearly visible at all time to anyone who may have been out at 2:15am. No reports had been made by others at that time and I declined to leave name or contact.</t>
  </si>
  <si>
    <t>Boca Raton</t>
  </si>
  <si>
    <t>FL</t>
  </si>
  <si>
    <t>fireball</t>
  </si>
  <si>
    <t>45 seconds</t>
  </si>
  <si>
    <t>Dog started barking eastward, I looked up and saw what looked like a satellite, or spacecraft breaking up upon re-entry.</t>
  </si>
  <si>
    <t>New Port Richey</t>
  </si>
  <si>
    <t>FL</t>
  </si>
  <si>
    <t>fireball</t>
  </si>
  <si>
    <t>30 seconds</t>
  </si>
  <si>
    <t>Strange light in Pasco county FL Four people saw this object come across the sky horizontally with a long fire like tail. It did not drop altitude but moved rather slowly with making no noise. Then it broke apart into two parts and continued out of sight. It never dimmed, but was constant fireball with a tail.</t>
  </si>
  <si>
    <t>Foz do IguaĂ§u</t>
  </si>
  <si>
    <t>circle</t>
  </si>
  <si>
    <t>6 seconds</t>
  </si>
  <si>
    <t>Continuously bright light curve up into clouds I heard people shouting on the street below. When I went to my balcony to investigate I noticed a bright circular light coming towards me from the South just below the clouds. It was a slow moving continuous bright light without flashing which is why it caught my eye. After about 5-6 seconds it suddenly curved upwards into the clouds.</t>
  </si>
  <si>
    <t>Huntingtown</t>
  </si>
  <si>
    <t>MD</t>
  </si>
  <si>
    <t>light</t>
  </si>
  <si>
    <t>5 minutes</t>
  </si>
  <si>
    <t>I saw bright light(s) over the Chesapeake Bay.  No sound; no visible craft. There was either more than one light or the light moved quickly from one area to another.</t>
  </si>
  <si>
    <t>Rockaway Beach</t>
  </si>
  <si>
    <t>NY</t>
  </si>
  <si>
    <t>light</t>
  </si>
  <si>
    <t>5-10 seconds</t>
  </si>
  <si>
    <t>A light appeared to fly into view in a Good Morning America news segment. I was watching Good Morning America this morning, at 7:02am central standard time Ginger Zee was delivering the weather.  Beside her right shoulder on the left of the screen a light appeared to fly into view, it then gets brighter and flies off the left of the screen blinking.  I rewound the program and took several videos of what I saw.  I also saw a tweet from Good Morning America of the same segment and sure enough you can see the light. I know its not from my tv because I took several videos and you can witness it on the tweet.  I am not saying what it is I would just like someone to look at the video and maybe investigate if you see anything interesting. ((NUFORC Note:  Witness indicates that the date of the sighting is approximate.  PD)</t>
  </si>
  <si>
    <t>Roseville</t>
  </si>
  <si>
    <t>CA</t>
  </si>
  <si>
    <t>disk</t>
  </si>
  <si>
    <t>2 minutes</t>
  </si>
  <si>
    <t>Saucer like UFO that emitted a white light that circled the craft horizontally, last seen on Blue Oaks BLVD On our way from interstate 80 to 65,near Blue Oaks BLVD.  Appeared to have a white light floating around the middle axis, horizontally, nothing you would see on any other type of plane.  The 2 other passengers in my car were staring at it for a good 2 minutes, lost sight of it around Blue Oaks.  We tried to capture video, but our iphone couldnt see the object.</t>
  </si>
  <si>
    <t>Costa Adeje (Tenerife)(Spain)</t>
  </si>
  <si>
    <t>light</t>
  </si>
  <si>
    <t>2 hours</t>
  </si>
  <si>
    <t>Two white lights dancing around the night sky above Tenerife, Spain. Two lights moving in patterns, almost synchronised, only visible in the clouds not in the clear night sky.  Lights move rapidly.  Also seen on the following night but moving much slower.  They did not appear to be beamed up from the ground below, no evidence of a beam.</t>
  </si>
  <si>
    <t>Lancaster</t>
  </si>
  <si>
    <t>SC</t>
  </si>
  <si>
    <t>rectangle</t>
  </si>
  <si>
    <t>10 minutes</t>
  </si>
  <si>
    <t>Weird light formation high in the sky traveled 90 degrees around the 30 acres of my backyard to land in the woods beside my house. Between 12:30 and 1:00 A.M. on July 3, 2019, I saw weird lightening-like lights high in the sky above the 30 acres of woods behind my house. My first thought was that it was some sort of freaky heat lightening.  I told my friend to check it out and he looked up but the sky was dark again.  When it happened a second time, I realized it was not heat lightening and had no idea what it was.  The sky was dark, then suddenly I saw several lights that formed a vertical rectangleâ€”but not a perfect one.   The lights were visible for a few seconds, during which time several pulses of electricity zapped from one side of the rectangle to the other sporadically and simultaneously.  Then the sky went dark.  My friend confirmed that it was definitely not lightening.  It happened again several seconds later, only this time it happened slightly lower in the sky and a little to the left of the first two pulses.  The next time it happened it was even lower and more to the left, but in an arc from the initial sighting.  We werenâ€™t sure what it was or what to do so we kept watching.  After several more appearances, it was 90 degrees from the initial sighting and just above the trees, then lower than the trees, then all we could see was a patch of pulsing light through the trees where it had landed.  Now terrified, we grabbed our belongings and I headed into the house as my friend drove out of my driveway.  I shut the lights and stayed away from the windows hoping I did not have any surprise visitors.  At 2:30 I went to bed.  I was too scared to go near the windows so I donâ€™t know if it was still there and/or still is.</t>
  </si>
  <si>
    <t>Jersey City</t>
  </si>
  <si>
    <t>NJ</t>
  </si>
  <si>
    <t>fireball</t>
  </si>
  <si>
    <t>60 seconds</t>
  </si>
  <si>
    <t>Fiery circular craft spotted hovering in Jersey City and then vanishes After watching the latest Spiderman movie with my family at Newport Center Mall in Jersey City we headed home.  After leaving the mall garage, we cut through the BJâ€™s shopping center area and my wife (seated in the passenger seat) says, â€śWhat is that in the sky?â€ť.  A few seconds after, my cousin seated behind my wife saw it too.  Since it was visible on the right side and I was driving I couldnâ€™t see it initially.  Then I opened the moonroof of my truck and I was finally able to see it.  Shortly after my son saw it as well. It looked like a large circular fireball hovering over a distant city somewhere west of us in NJ.  It was about as high as a plane would be flying.  The appearance of the ball seemed like a glowing orange fiery light and it seemed like it had some type of aura.  My wifeâ€™s first thought was that it was a plane on fire.  But after watching the object for about 30 seconds that claim was quickly refuted.  I asked if someone could take out their phone to! record it.  My son immediately began to reach for his phone and as he started reaching for it to the second this bright orange object began to move North in a linear fashion.  As it started to move this bright orange light that lit up the night sky began to diminish in a matter of seconds until it was completely dim and vanished out of sight.  Itâ€™s almost as though it knew we were about to record it.</t>
  </si>
  <si>
    <t>Statesville</t>
  </si>
  <si>
    <t>NC</t>
  </si>
  <si>
    <t>teardrop</t>
  </si>
  <si>
    <t>4 minutes</t>
  </si>
  <si>
    <t>Observed one object come across the sky right to left with what I thought were white trail from fireworks looked again noticed a red light at front followed by three white lights none blinking  then made a curve lost sight of object from my bedroom window few minutes later awoke by sound of the craft outside my window could see the object light on the bottom were white not blinking</t>
  </si>
  <si>
    <t>Farmington Hills</t>
  </si>
  <si>
    <t>MI</t>
  </si>
  <si>
    <t>MADAR Node 144</t>
  </si>
  <si>
    <t>Largo</t>
  </si>
  <si>
    <t>FL</t>
  </si>
  <si>
    <t>MADAR Node 140</t>
  </si>
  <si>
    <t>Las Vegas</t>
  </si>
  <si>
    <t>NV</t>
  </si>
  <si>
    <t>circle</t>
  </si>
  <si>
    <t>2 minutes</t>
  </si>
  <si>
    <t>Bright white circular object Bright white and pulsating circular object about 25,000 feet high above me.  Object was still in one spot, did not move for a couple of minutes till it disappeared.</t>
  </si>
  <si>
    <t>SĂŁo Paulo (Brazil)</t>
  </si>
  <si>
    <t>rectangle</t>
  </si>
  <si>
    <t>1 hora</t>
  </si>
  <si>
    <t>23/06/2019 Dois ovinis avistado no cĂ©u de SĂŁo Paulo- Brasil as 15:30 do horĂˇrio de BrasĂ­lia, fotos e vĂ­deo foram tirados na hora do ocorrido. Estranho ovini de forma triangular com feixe de luz na cor vermelho, azul, e amarelo saia de baixo dele o segunda era 2 triangulos, na cor prata ficaram planando no cĂ©u por cerca de 1 hora logo de pois um jato da forĂ§a aĂ©rea brasileira passa em seguida na mesma direĂ§ĂŁo que se encontrava  os ovins fazendo o mesmo desaparecer instantaneamente, 10 minutos de pois reaparecem no mesmo local porem se colomovendo.  No dia 10/06 foi feito a filmagem de outro atravessando o cĂ©u brasileiro as 08:00 da manhĂŁ no mesmo locau do avistamento de hj tenho provas fotos e vĂ­deo</t>
  </si>
  <si>
    <t>Chalfont</t>
  </si>
  <si>
    <t>PA</t>
  </si>
  <si>
    <t>cigar</t>
  </si>
  <si>
    <t>3-5 minutes</t>
  </si>
  <si>
    <t>4 long cigar-shaped objects spotted in Bucks County, PA While observing a hawk soaring 300 feet above the ground, I noticed a green light at a much higher altitude - approximately 40,000 feet, just slightly below the upper level cirrus.  Then I noticed the light was on one end of a fairly long object with a yellow light on the opposite end.  The shape looked like the edge of a silver iPhone, with a green light on one end and a yellow light on the other.   After observing it for 20 or so seconds, I noticed 3 more identical objects appear slightly below the first.  The group of objects appeared to be moving in a south-easterly direction, though at a very slow speed.  Over the course of a minute or 2 the lower 3 craft disappeared from my sight, but the one I initially spotted was visible for nearly 5 minutes.  It eventually became more and more difficult to pick out in the sky.  These objects were higher than any of the commercial airliners that few by the vicinity. There were other people there with me but were unable to see! what I was seeing. Background:  I'm a sailplane pilot and often look to the sky at soaring birds.  I've noticed that if you stare at a patch of sky for a while on a clear day you can find gaggles of birds soaring in the 3000-5000 foot range.  Also, I don't like flying with polarized sunglasses, but on this day I had a new pair that are polarized.  Sunglass can help you see definition in clouds and sky that you wouldn't otherwise notice. ((NUFORC Note:  Witness elects to remain totally anonymous; provides no contact information.  PD))</t>
  </si>
  <si>
    <t>Mountlake Terrace</t>
  </si>
  <si>
    <t>WA</t>
  </si>
  <si>
    <t>MADAR Node 100</t>
  </si>
  <si>
    <t>Frederick</t>
  </si>
  <si>
    <t>MD</t>
  </si>
  <si>
    <t>circle</t>
  </si>
  <si>
    <t>3 seconds</t>
  </si>
  <si>
    <t>We were driving on our country road with very open area sky above a golf course, there arenâ€™t any street lights in the area.  The sky was slightly cloudy and dark without any visible stars. We saw two lights appear together out of nowhere high in the sky and descend in unison with an extreme rate of speed and then blacked out at eye level, it lasted approximately three seconds.</t>
  </si>
  <si>
    <t>Hamden</t>
  </si>
  <si>
    <t>CT</t>
  </si>
  <si>
    <t>light</t>
  </si>
  <si>
    <t>5 hours</t>
  </si>
  <si>
    <t>Steady flashing object with three lights hovered  in sky Saw three  bright lights in a row - the actual shape looked like a disk  Several helicopters monitored it- one was still, others did circle around it,  The lights seemed to change formation, but remained steady on - Husband is into planes and helicopters and confirmed it was not either, nor was it a drone  What got our attention was the behavior of the helicopters that seemed to monitor it</t>
  </si>
  <si>
    <t>Edisto Island</t>
  </si>
  <si>
    <t>SC</t>
  </si>
  <si>
    <t>light</t>
  </si>
  <si>
    <t>11 minutes</t>
  </si>
  <si>
    <t>Over the ocean, there were three singular lights which eventually joined together.  Once joined together and amazingly bright white light pulsated across the sea and in an instant, the unusual, now joined lights vanished.</t>
  </si>
  <si>
    <t>Lake Hopatcong</t>
  </si>
  <si>
    <t>NJ</t>
  </si>
  <si>
    <t>light</t>
  </si>
  <si>
    <t>20 minutes</t>
  </si>
  <si>
    <t>Low flying bright light that stayed for about 15-20 minutes then picked up speed and disappeared Beautiful clear night observing sky during a period or not sleeping.  Noticed a â€śstarâ€ť in the sky I thought that was moving- downloaded a sky app and noticed it WAS moving and not coming up on the app.  It then had a bright white light and moving in very slow but unsteady patterns, lower to the ground.  After about 15-20 minutes it started moving faster and truly disappeared/light was off (gone).</t>
  </si>
  <si>
    <t>Gladwin</t>
  </si>
  <si>
    <t>MI</t>
  </si>
  <si>
    <t>formation</t>
  </si>
  <si>
    <t>3 min</t>
  </si>
  <si>
    <t>Line of three bright lights witnessed by 4 Straight line of three bright lights; solid.  Almost seemed connected, if looking closely they all seemed connected by a thin white line.  Did not follow what seemed to be a natural orbit compared to the visible satellites the sky at the time.  The lights moved from the west to northeast at great speed.  The best way to compare this would be to say it looked like orions belt moving quickly across the sky. Experience recorded by cellular device but lights are not visible but audio reactions audible. ((NUFORC Note:  Space Link satellites.  PD))</t>
  </si>
  <si>
    <t>Danville</t>
  </si>
  <si>
    <t>OH</t>
  </si>
  <si>
    <t>other</t>
  </si>
  <si>
    <t>15 seconds</t>
  </si>
  <si>
    <t>3 solid lights small dull ( like tinny stars ) perfectly spaced moving very fast silently 3 lights in perfectly straight line, dull like background stars (not very bright), flew past us, first guess was planes in formation or 3 satellites, but the lights were dull not blinking (solid) the dots were small and length from one end to the other appeared to us as massive.  This did not appear to be close to us but very high in the sky.  No clouds in the section it flew over as we were looking right at the big dipper and other stars.  I started to run in its departing direction to take a picture.  My camera took a front facing shot of my shirt while I was running at it.  I got the time and geo tag, but no picture of it before it disappeared. ((NUFORC Note:  Space X Space Link satellites? PD))</t>
  </si>
  <si>
    <t>Niverville</t>
  </si>
  <si>
    <t>MB</t>
  </si>
  <si>
    <t>diamond</t>
  </si>
  <si>
    <t>5 minutes</t>
  </si>
  <si>
    <t>On Sunday night May 26 2019, as I often do, I decided to go for a late night walk in Hespeler Park.  It had been raining and cloudy all day and was now clear.  It appeared overcast to the far east and far west with small scattered clouds to the south.  It was completely clear overhead and to the north with a 5 to 10 kilometer breeze from the north west. It was about 5 degrees Celsius. As I entered the park, I noticed the stars seemed particularly bright and beautiful this night. I was grateful for good walking paths as it allowed me to concentrate on the night sky.  I was walking due west along the southern edge of the park parallel to Crown Valley Rd.  I prefer this area because it is shaded by trees from the bright parking lot lights at the north east corner of the park. At approximately 12:18 a.m. (I checked the time on my cell phone approximately 2 minutes later.  It was 12:20) three lights appeared from behind the clouds to the west at approximately 15-20 degrees up from the horizon and slightly north of my position.  They were headed straight east and never deviated from this path.  They were perfectly in line and in sync with each other and were white or light blue in color with similar intensity to nearby stars or a brightly lit satellite. (not as bright as the ISS)  They were moving across the sky at a similar rate to a slow satellite. As it was approaching almost directly overhead I decided I should check the time and attempt to record the event by video recording it.  But, when I pressed record the camera light came on and I thought this likely wouldn't work.  Instead of taking the time to go into settings to switch off the light, I decided it likely wouldn't show anything anyway and I didn't want to miss anything.  I put the phone back in my pocket. When I gazed back up at the lights I was utterly shocked to see that the lights were not three individually flying crafts but rather one very large craft with the three lights in the center or belly of the craft. I could not see any detail other than the lights and the shape. From the front of the craft to the first light was as long or longer than the distance from the first to last light and the same distance from the last light to the end of the craft. In other words, it was at least three times as long as the distance from the first to the last of the three lights or longer. It was long and narrow and slightly wider in the center area by the lights. An elongated diamond shape. It was dark gray in color, only slightly lighter in color than the black sky around it. While it clearly covered the stars in the back ground, it unfortunately did not pass under any of the brightest stars which would have made it much more obvious. Incidentally, it passed directly through the pot section of the Big Dipper.  At it's highest point overhead, I would estimate to have been 75 - 80 degrees from the horizon. It was completely silent. As the craft passed by I fully extended my arm and was just barely able to cover all three lights with the second knuckle of my index finger (22mm. wide). It would have required 3 or 4 fingers to cover the entire craft. This thing was absolutely massive!  It is extremely difficult to accurately estimate it's altitude however by the way it entered and left my vision I am quite certain that it was at least as high as an ordinary passenger jet at cruising altitude (30,000 - 35,000 ft). Indeed, it may well have been much much higher. It was 12:23 when I lost sight of it. I immediately entered notes in my phone. The event lasted approximately 4 1/2 - 5 minutes. The ISS passed by to the south west just minutes later. ((NUFORC Note:  Satellites?  PD))</t>
  </si>
  <si>
    <t>Red Deer</t>
  </si>
  <si>
    <t>AB</t>
  </si>
  <si>
    <t>light</t>
  </si>
  <si>
    <t>15 to 20 seconds</t>
  </si>
  <si>
    <t>Approx 12 light traveling East , appearance similar to satelites at 1am over Red Deer , Alberta Approx 12 whitish lights, appear like satelites traveling in a straight line amost directly East There were gaps in the line some of the lights were grouped closer together with what appeared evenly spaced. ((NUFORC Note:  Witness elects to remain totally anonymous; provides no contact information.  PD)) ((NUFORC Note:  Witness indicates that the date of the sighting is approximate.  PD))</t>
  </si>
  <si>
    <t>Magna</t>
  </si>
  <si>
    <t>UT</t>
  </si>
  <si>
    <t>triangle</t>
  </si>
  <si>
    <t>3 seconds</t>
  </si>
  <si>
    <t>My wife and I was driving home from the store.  Driving west and seen a large Black triangle craft moving northwest along the Ochre mountains.the craft moved behind part of the mountain that has a large "C" on the mountains this is when we could see the true size of the craft.  We chased the craft to the Great salt lake to try to get a picture. ((NUFORC Note:  We attempted to contact the source of the report, but the contact information provided by the witness is defective.  Hoax??  PD))</t>
  </si>
  <si>
    <t>Philipsburg</t>
  </si>
  <si>
    <t>PA</t>
  </si>
  <si>
    <t>disk</t>
  </si>
  <si>
    <t>checking my mail</t>
  </si>
  <si>
    <t>I was going outside to check my mail and a grey saucer with green lights was flying near my house</t>
  </si>
  <si>
    <t>Goffstown</t>
  </si>
  <si>
    <t>NH</t>
  </si>
  <si>
    <t>MADAR Node 05</t>
  </si>
  <si>
    <t>Jones Creek</t>
  </si>
  <si>
    <t>TX</t>
  </si>
  <si>
    <t>cylinder</t>
  </si>
  <si>
    <t>45 seconds</t>
  </si>
  <si>
    <t>No lights.  Appeared as a vertical, grey, smoky cylinder.  Estimate fifty feet tall twenty five feet wide. Moving in a southeastern direction against the gulf wind like it had its own coarse.  It flew into a gray cloud and disappeared.</t>
  </si>
  <si>
    <t>Republic</t>
  </si>
  <si>
    <t>MO</t>
  </si>
  <si>
    <t>This was not a commercial plane, odd lights and hovering, moved and stopped quickly, large red circular underbelly. ((ADDENDUM FROM WITNESS)) I am going to provide a map for a better idea on longitude and latitude below. We were on Farm Road 1000 coming around the first corner you will see veering off to the left on the map driving south towards the intersection of Farm Road 2280 in Washburn, Mo. I used the fire station as a reference point because it is probably less than a 1/2 mile from where we first seen it at 9:33 pm, Sunday May 27th.  Farm Road 1000, or as locals know it, Fletcher ridge is a dirt road, so we were going pretty slow.  By our location we turned right, the map view on the link, you will see in opposite view, heading toward Farm road 2280. We noticed odd lights as we were at the corner to our left, we were fascinated because it didn't look like a plane, then we saw it was hovering and the lights were not normal.  Then it shot to the right of us, in the blink of an eye, a little beyond the fire station and starting hovering again.  That's when we got a better view of the lights.   There were white and green lights, way larger than a commercial jet and the belly of it had a LARGE red circular light with lights within it.  By this time we were at the intersection fascination went to fear.  So if there we other colors, I don't know, but I know it had white, green and a very large red underbelly and much larger than a commercial plane.  We took a left and got the heck out of there.  I don't think we have ever hit the main road so fast.  We live in Republic, MO, and close to SFG and see planes every night out on our patio.  We have never seen anything like this before.  We grew up in the area and spent many nights backroading in our teen years and NEVER seen anything like this.  There we two of us who witnessed this. http://www.waymarking.com/waymarks/WMG4G1_Washburn_Fire_Dept_Station_2   ((END ADDENDUM))</t>
  </si>
  <si>
    <t>Henning</t>
  </si>
  <si>
    <t>TN</t>
  </si>
  <si>
    <t>formation</t>
  </si>
  <si>
    <t>1 minute</t>
  </si>
  <si>
    <t>I have been noticing a lot of random moment tonight on a visit to the in laws.  I just saw a succession of brightly glowing lights traveling across the sky in a diagonal line in perfect sequence each slowly fading as if disappearing in the distance.   Many more light are still traveling faintly in the same direction in pairs or quads. ((NUFORC Note:  Witness elects to remain totally anonymous; provides no contact information.  PD))</t>
  </si>
  <si>
    <t>Burlington</t>
  </si>
  <si>
    <t>VT</t>
  </si>
  <si>
    <t>light</t>
  </si>
  <si>
    <t>5 minutes</t>
  </si>
  <si>
    <t>Three groups of istant successive fast moving lights in formation traveling from east to west, each light flashing one after the other. On the night of May 26th at 10:15-10:30pm, over Burlington, I saw a string of lights high up in the atmosphere. At first, when I saw only one light, I thought it could be a satellite (it looked like a distant star), but it was going too fast. But then I saw another, then three, then four lights in a row information, flying from east to west. The first one would flash, then the second, then the third, etc. I followed them with my eyes until they were out of sight. Then another formation started from the exact same location, doing the same thing. And it happened a third time. It took about five minutes for the whole show. ((NUFORC Note:  Space Link satellites.  PD))</t>
  </si>
  <si>
    <t>Center Rutland</t>
  </si>
  <si>
    <t>VT</t>
  </si>
  <si>
    <t>disk</t>
  </si>
  <si>
    <t>75 seconds</t>
  </si>
  <si>
    <t>Thick disk with yellow - orange lights seen hovering in sky looking toward eastern VT. On 6/11/19 at approximately 11:00 pm I went to go let my dogs out to go to the bathroom for the night.  As I turned to walk away from the door I overheard my dogs starting to make growling sounds (which was very strange for them to do at such a late hour) so I turned back to the doorway and began to look around to see what would be making them growl.   I scanned our yard, the street all around, then I looked up toward the east and noticed this strange light in the sky.  At first I thought it was an odd airplane or something, but as I stood there, it became clear that this light did not come from an airplane.  It appeared as if a bar of lights in the sky ranging from yellow to burnt orange.  My best guess is that it was in the shape of a thick disk with lights around the outside.  I feel absolutely ridiculous thinking this let alone saying it, but it was if it was something out of a Star Wars movie.   The light began a strange dissent from the top of the tree downward on an angle, but appeared to be hovering as it moved left and right on its descent down.  After a short amount of time, I would guess around 60-75 seconds (I was so mesmerized that is my best guess as to the duration from start to finish), it seemed to just stop moving and simply hover in the sky and then it just disappeared. I donâ€™t know much about aircraft, but I have seen my fair share in the sky and this did not move like an airplane and the lights/structure was completely different. ((NUFORC Note:  Witness elects to remain totally anonymous; provides no contact information.  PD))</t>
  </si>
  <si>
    <t>Port Saint Lucie</t>
  </si>
  <si>
    <t>FL</t>
  </si>
  <si>
    <t>circle</t>
  </si>
  <si>
    <t>22:10</t>
  </si>
  <si>
    <t>We thought two glowing double lighted planes then they turned into four then 8 the 9th was lower not in formation.  They didn't move for 146 seconds some came lower moved off to the side then came back together before going up behind &amp;#9729;&amp;#65039; ((NUFORC Note:  We attempted to contact the witness, but her telephone number is non-functional.  Possible hoax??  PD))</t>
  </si>
  <si>
    <t>Newburgh</t>
  </si>
  <si>
    <t>IN</t>
  </si>
  <si>
    <t>MADAR Node 142</t>
  </si>
  <si>
    <t>Wellinton (New Zealand)</t>
  </si>
  <si>
    <t>oval</t>
  </si>
  <si>
    <t>I took a photo of the sky, then I had a look he 2 photos noticed unusual objects.</t>
  </si>
  <si>
    <t>Lawton</t>
  </si>
  <si>
    <t>OK</t>
  </si>
  <si>
    <t>oval</t>
  </si>
  <si>
    <t>30 seconds</t>
  </si>
  <si>
    <t>Bright shiny craft seen over Oklahoma mountains. My daughter and myself were walking the trail at the park mid day.  We were headed east when we saw a bright flash to the north over the mountains on Ft. Sill.  The thing was oval, bright yellow,  and super shiny.  It was almost holographic in its brightness.  We watched it travel from about 100 feet off the ground all the way above the skyline and higher.  Then it disappeared.  We waited a few minutes scanning the sky but it never reappeared.</t>
  </si>
  <si>
    <t>Tulsa</t>
  </si>
  <si>
    <t>OK</t>
  </si>
  <si>
    <t>unknown</t>
  </si>
  <si>
    <t>10 seconds</t>
  </si>
  <si>
    <t>Flat white cylindrical disc shape moving north through cloud cover over north Tulsa.  Observed from east Tulsa (46th St North and Highway 169) object on west side of Tulsa (north of downtown).  Entered cloud bank and did not appear on the other side of  cloud.  3000-7000 ft (est) altitude moving fast and silently.  Estimated 10 miles east from object. Air National Guard was doing touch and goes at the time when object was observed. I am a pragmatic realist  and donâ€™t believe anything unless I see it.  I can not explain what I saw but it was real.</t>
  </si>
  <si>
    <t>Millerton</t>
  </si>
  <si>
    <t>PA</t>
  </si>
  <si>
    <t>MADAR Node 104</t>
  </si>
  <si>
    <t>Cambridge</t>
  </si>
  <si>
    <t>OH</t>
  </si>
  <si>
    <t>MADAR Node 137</t>
  </si>
  <si>
    <t>Socorro</t>
  </si>
  <si>
    <t>NM</t>
  </si>
  <si>
    <t>circle</t>
  </si>
  <si>
    <t>3-5 minutes</t>
  </si>
  <si>
    <t>On June 13th, I was coming home from the grocery store with my daughter.  I was driving down a local Street, when I looked to my right (east) and I saw three circular objects, somewhat star shaped in the sky they were in a straight line horizontally they began flashing they were a reddish orange and then would seem like turned to White.  They started flickering on and off,then it looks like one of them moved upward and then back down and as soon as started it ended and they were gone.  I thought that it might be a plane or a falling star but the more I think about it I know it wasn't anything like that.</t>
  </si>
  <si>
    <t>Bena</t>
  </si>
  <si>
    <t>MN</t>
  </si>
  <si>
    <t>other</t>
  </si>
  <si>
    <t>seconds</t>
  </si>
  <si>
    <t>The black vehicle was there in front of me, then in a puff of smoke and it was gone. I was driving west on US Hwy 2 between the City of Ball Club and Bena MN. I was approaching a black vehicle and as I got closer it increased it's speed keeping pace with me. I was within 100 yards of the vehicle. It went into the oncoming lane of traffic and accelerated causing the rear of the vehicle to drop slightly. At that instant a VERY large cloud of white smoke filled the highway. I slowed my vehicle and turned toward the shoulder on the North side of the highway. As I went thru the cloud I expected to see the vehicle stopped or black marks on the road. Once I was in the Cloud I could see out, but it was still thick. I watched the ditch on the South side of the highway as well, but saw no evidence of the vehicle leaving the roadway. I expected to smell burnt rubber from the tires skidding or spinning on the highway, but there was no smell. As I came out of the Cloud I could see for a couple of miles as the highway was straight. There were vehicles ap! proaching from some distance to the front but no one going in my direction. I looked in my rear view mirror and there was another vehicle coming around the cloud on the north side also. I wanted to stop that vehicle to see what they saw and thought of the encounter, but I didn't feel comfortable with that of know how to get them to stop. All I can tell you about the vehicle is that it was a midsize black sedan. Nothing special at all about it. I couldn't rap my head around what I had just seen and for nearly an hour the hair on my arms stood straight on end. It was a very strange experience!! I didn't see it in the air or anything so maybe not connected to a UFO. The only other explanation I can conclude would be spiritual or a ghost if you will. No matter what I am still very freaked out and bothered by what I witnessed.</t>
  </si>
  <si>
    <t>Highland Lakes</t>
  </si>
  <si>
    <t>NJ</t>
  </si>
  <si>
    <t>other</t>
  </si>
  <si>
    <t>90 seconds</t>
  </si>
  <si>
    <t>Unidentified satellite. At 9:44EST I saw it fly from NNW to SE approximately 1.5 minutes fly over time. I see TONS and TONS of airplanes fly over my home. It was not an airplane. There were no flashing lights. It was moving fast but not fast like a meteor. It had that consistent shine of a satellite passing by. At first, I thought it was the ISS but when I searched for sighting info of ISS for my area the times did not match up. I just want to know what it was. Thanks!</t>
  </si>
  <si>
    <t>Olmsted TWP</t>
  </si>
  <si>
    <t>OH</t>
  </si>
  <si>
    <t>unknown</t>
  </si>
  <si>
    <t>2 hours</t>
  </si>
  <si>
    <t>3 to 5 large lights being stationary even suggested blinking in sky Bright large stationary light high in the evening sky.  There were 3 to 5 large lights being stationary even suggested blinking in a set pattern.  We thought it was fireworks when we first saw at around 9:30 pm.  When outside it was silent with no sound.  We live near airport and flight patterns do not come over our residences however for about two hours last night planes were flying out of there way to avoid area of blinking lights in sky bringing them over our neighborhood.   After two hours of so after first seeing the weird lights I was watching then they all stopped suddenly and were gone.  The odd thing was they never moved and definitely was above clouds.  If it was some sort of heat lightening it does not make sense it appeared to be in same area the whole time.  We have some cats that seemed to watch the lights in the sky from our bedroom windows.  This is not a usual thing for our cats to do they watch the yard but rarely notice the sky unless a bird is swooping in.</t>
  </si>
  <si>
    <t>Oak Harbor</t>
  </si>
  <si>
    <t>OH</t>
  </si>
  <si>
    <t>unknown</t>
  </si>
  <si>
    <t>5 minutes</t>
  </si>
  <si>
    <t>Hovering, multi lighted red, white, green, orange object with amazing flight capabilities Saw a strange object hovering approximately 500 ft above town just before fireworks last night 7/3/19 at 9:30pm west sky of town. It had not normal green and red softly pulsing light(s), thought was airplane at first but appeared hovering motionless and soundless for several mins... then very instantly and effortlessly fast traveled south-southwest and continued until disappeared in a cloud seemingly couple miles away!  It reappeared after several mins apparently making a big loop and back to its original spot where itâ€™s lights turned to pulsing white and red...  For about a minute. It then speed straight north-northeast?  Across sky and was gone... interestingly its flight course correlates to loc of beryllium plant down river and northeast is nuclear plant, very strange... wife thought it was a drone... but if it was it was, it would have been navigated over huge 5 plus mile area and was well out of visual sight range several times for several mins...? Not t! o mention battery life considerations and an altitude that would be very illegal for a drone... town People had to see it cause they were all out waiting for fireworks show to start by portage river. If it was a drone it was not civilian, and had incredible capabilities.  I worked on military a/c and I donâ€™t know what it was? Spent another hour scanning sky but it never returned.</t>
  </si>
  <si>
    <t>Big Bear</t>
  </si>
  <si>
    <t>CA</t>
  </si>
  <si>
    <t>light</t>
  </si>
  <si>
    <t>45 seconds</t>
  </si>
  <si>
    <t>There was a star like object that was the brightest in the sky. It started to move faster than a shooting star. It went one direction then went dim and went back in the opposite direction. The light went dark and then blinked a few times before moving in a circular motion only to disappear.</t>
  </si>
  <si>
    <t>Williamsburg</t>
  </si>
  <si>
    <t>VA</t>
  </si>
  <si>
    <t>flash</t>
  </si>
  <si>
    <t>15 seconds</t>
  </si>
  <si>
    <t>I saw brilliant, very thin light flashes moving west to northeast at an extremely rapid speed. The flash of whatever this was flitted across the night sky from west to northeast.  It went faster than anything Iâ€™d ever seen before and flashed about five times.  The light of each rapidly progressing flash was pencil thin but very bright.</t>
  </si>
  <si>
    <t>Sevierville</t>
  </si>
  <si>
    <t>TN</t>
  </si>
  <si>
    <t>light</t>
  </si>
  <si>
    <t>1 minute</t>
  </si>
  <si>
    <t>Entered quickly from East, decelerated rapidly. Fixed in place, displayed a number of light flashing patterns, red and green/blue. Held red for last part of display, accelerated north rapidly and emitted white light while doing so. Acceleration/deceleration was too rapid to be manned. We thought it might be a drone at first, but too fast even for that. No visible stabilization. When it was steady, it was rick solid. When it moved, it was rapid acceleration.weird, wouldnâ€™t be reporting this if we didnâ€™t think it was unusual. ((NUFORC Note:  Witness elects to remain totally anonymous; provides no contact information.  PD))</t>
  </si>
  <si>
    <t>Columbus</t>
  </si>
  <si>
    <t>OH</t>
  </si>
  <si>
    <t>fireball</t>
  </si>
  <si>
    <t>1 minute</t>
  </si>
  <si>
    <t>A fireball was witnessed by two adult men rising into Western sky above Columbus Ohio.  Both men assumed it was a normal aircraft light coming towards us, light first, in the night sky.  When we realized it was flying upwards and towards the East, it flew behind a tree.  We ran across my yard to get better perspective.  When we found the object in the sky again, it had risen and appeared as a if it were riding along the Earth's outer atmosphere.  My perspective made it appear like a distorted circle of light with a dark dot in the center, that I assume was an aircraft or missile.  The event took less than 2 minutes and neither of us can determine what we really saw.</t>
  </si>
  <si>
    <t>Morgan Maumelle</t>
  </si>
  <si>
    <t>AR</t>
  </si>
  <si>
    <t>triangle</t>
  </si>
  <si>
    <t>5 minutes</t>
  </si>
  <si>
    <t>Low,slow flying over Morgan Maumelle exit. A single line of 4 bright orbs, with one out in front. Soundless. ((NUFORC Note:  Witness elects to remain totally anonymous; provides no contact information.  PD))</t>
  </si>
  <si>
    <t>Honolulu</t>
  </si>
  <si>
    <t>HI</t>
  </si>
  <si>
    <t>fireball</t>
  </si>
  <si>
    <t>5 minutes</t>
  </si>
  <si>
    <t>On 4th of July driving home toward Hawaii Kai at 2am (I did not have any drinks since I canâ€™t drink) from town as was coming up on Niu Valley, noticed this slow moving object in the sky going from East to West so the opposite direction of what I was driving.  This slow moving object looked like a fireball moving slowly.  The size of it was like looking at an airplane or helicopter with lights flashing in the night sky except there were no lights flashing, just looked like something burning moving slowly like maybe fireball?  Took a video from my phone however as I zoomed in with my phone the picture got grainy. ((NUFORC Note:  Witness elects to remain totally anonymous; provides no contact information.  PD))</t>
  </si>
  <si>
    <t>Ninilchik</t>
  </si>
  <si>
    <t>AK</t>
  </si>
  <si>
    <t>changing</t>
  </si>
  <si>
    <t>2 hours</t>
  </si>
  <si>
    <t>Bright orange donut off Cook Inlet Alaska Large bright orange donut-shaped object hovering southeast of Iliamna volcano for about an hour and then slowly moved north along Cook Inlet shoreline until it hovered around the base of Iliamna volcano for several minutes. Its light dimmed until it was no longer visible after that. In moments it appeared to split into two separate objects and then rejoin while it was hovering. The donut shape was only noticed while looking through binoculars. At a distance it just appeared as a growing and shrinking orb.</t>
  </si>
  <si>
    <t>Warren</t>
  </si>
  <si>
    <t>OH</t>
  </si>
  <si>
    <t>light</t>
  </si>
  <si>
    <t>04:45</t>
  </si>
  <si>
    <t>Strange lights in NE Ohio Bright light traveling from south to north at  a modest/high rate of speed.  The light was similar to the color of Venus.  The light stopped at what looked to be north of Cortland, Ohio, very high in the sky.  The light hovered and flashed a very bright red and and whiteish color.  At times it looked to dart up and down and left to right 40 to 60Â° N.E.  and even in a circulator motion.  We viewed this from our our back yard then from bedroom window until sunrise. ((NUFORC Note:  Witness elects to remain totally anonymous; provides no contact information.  PD))</t>
  </si>
  <si>
    <t>Marshall</t>
  </si>
  <si>
    <t>MO</t>
  </si>
  <si>
    <t>changing</t>
  </si>
  <si>
    <t>&gt;2 hours</t>
  </si>
  <si>
    <t>Cigar shaped craft of lights changed shape into separate craft. While driving noticed one bright white flashing light.  I pointed this out to my daughter and son and said hey what's is that it's awful bright.  When it turned into three bright white lights in the shape of a cigar.  My son started screaming to give him my phone and pull over.  I did he jumped out and the three lightss split into separate pieces.  All going in different direction.  I started driving home and we kept our eye on the sky.  Pulled off on gravel to head home and a hundred yards off road was one of the objects hovering.  The whole thing pulsed light changing from white to blue to red once in awhile.  We where afraid to drive past it so turned car around and headed back towards town.  As we were driving the object took off and follows our path and stayed in sight to us.  We decided others had to see and turned back to make it home.when home, noticed several more.  Watched them all night in front of house in field.  Kept joining together and seperating into other lights.  Not sure what we saw.</t>
  </si>
  <si>
    <t>Philadelphia</t>
  </si>
  <si>
    <t>PA</t>
  </si>
  <si>
    <t>unknown</t>
  </si>
  <si>
    <t>30</t>
  </si>
  <si>
    <t>Two shimmering objects in the morning sky hovering 100 feet apart very high up My bud and I were out smoking and he looked up in the sky and saw two shimmering objects in the sky above our building.  They were about 100 feet apart n hovering really high up.  They were too small to tell what shape they were.  They were moving across the sky very slowly keeping their distance the same between them.  It was in the morning as well.  They must have been spinning because we could see the reflection of the sun on them every couple of seconds.</t>
  </si>
  <si>
    <t>Alexandria</t>
  </si>
  <si>
    <t>VA</t>
  </si>
  <si>
    <t>MADAR Node 141</t>
  </si>
  <si>
    <t>Newark Airport</t>
  </si>
  <si>
    <t>NJ</t>
  </si>
  <si>
    <t>oval</t>
  </si>
  <si>
    <t>3 minutes</t>
  </si>
  <si>
    <t>On identifiable object flying near Newark airport right near airplane and highway At around 1:27 pm on Monday, June 24.  My husband and I were driving on the New Jersey Turnpike that parallels Newark airport when we noticed what we thought might be a helicopter in the distance right near where the airplanes took off.  The airplane wouldâ€™ve been in the line of traffic from departing airplanes. I was in the passenger seat and was admiring the take off of an airplane that had the star of David on its tail.  I assumed it was and Israeli airplane.  As the airplane reach the air its Wing dipped kind of abruptly.  I thought that it would be a bit scary to be a passenger inside that cabin.  For a split second I say a dot in the airspace near the aircraft but immediately dismissed it as a bird or an optical illusion. As airplane evened out and seemed to turn around its course.  My husband asked me if there was a helicopter in the air nearby he asked me:  â€śWas something happening over there?â€ť (pointing to the left side of the road in the nearby airspace.  He was wondering if there was some sort of activity happening. I looked behind him out the window and saw a shiny metal (silver) round object.  I thought perhaps it could be a drone and said â€śdonâ€™t worry about it,  I think it might be a drone,â€ť but then on second thought and look it was not shaped like a drone.  It was more shaped like a slightly squished  sphere.  Thatâ€™s what my husband said he saw as well.  He said it looked more like a can in the sky but it was shiny metallic. I honestly thought maybe it was a drone but then I looked up what drones look like and this did not look anything like that.  There was no obvious wing or propeller of any sort. My biggest concern was having a drone, or an object like this, flying so close to the airplanes at the Newark airport.</t>
  </si>
  <si>
    <t>Santa Fe</t>
  </si>
  <si>
    <t>NM</t>
  </si>
  <si>
    <t>diamond</t>
  </si>
  <si>
    <t>10 minutes</t>
  </si>
  <si>
    <t>Driving home though my neighborhood, bright clear sky and very little breeze, I noticed something flashing, it was even sparkling, flitting erratically.  I noticed it did indeed have a pattern, and it was turning clock wise, the craft was as high as a small private plane would be flying at. I kept my eyes on it after I have come to believe it was something extremely odd.  It then flew very high bu keeper the pattern flashing.  It was still very high and as bright as when I first seen it.  I parked and started to take a picture and another diamond craft flew across my screen and disappeared.  The 1st craft flew higher and disappeared. It had a diamond shine to it like a crystal it was really beautiful and Iâ€™ve never sited a UFO before I have photos from high up but hard to ID.</t>
  </si>
  <si>
    <t>Nevada</t>
  </si>
  <si>
    <t>CA</t>
  </si>
  <si>
    <t>disk</t>
  </si>
  <si>
    <t>90 minutes</t>
  </si>
  <si>
    <t>During drops of chem trails, saucer appeared.  Near Pyramid Lake.  Proceeding towards North passed susanville.  Looking through binoculars the shape is as big as 100ft width and length 40ft.  Circumf. 65. diameter 130 in.  Shape is saucer, color metallic.  Clearly see dome on saucer. Stays in one spot for 1hour 30 min.  Barely moving. Still siting as of 16:46. ((NUFORC Note:  Witness elects to remain totally anonymous; provides no contact information.  PD))</t>
  </si>
  <si>
    <t>Milwaukee</t>
  </si>
  <si>
    <t>WI</t>
  </si>
  <si>
    <t>cylinder</t>
  </si>
  <si>
    <t>2 minutes</t>
  </si>
  <si>
    <t>I can see a cylinder crossing at high speed on the sky,from west to downtown, on the back is very dark cloud..  so the object is white metalic..some vary saw the same thing?? ((NUFORC Note:  Witness elects to remain totally anonymous; provides no contact information.  PD))</t>
  </si>
  <si>
    <t>Alva</t>
  </si>
  <si>
    <t>OK</t>
  </si>
  <si>
    <t>fireball</t>
  </si>
  <si>
    <t>1 second</t>
  </si>
  <si>
    <t>((NUFORC Note:  Witness provides virtually no information.  Hoax??  Source elects to remain anonymous.  PD))</t>
  </si>
  <si>
    <t>Ladson</t>
  </si>
  <si>
    <t>SC</t>
  </si>
  <si>
    <t>disk</t>
  </si>
  <si>
    <t>5 minutes</t>
  </si>
  <si>
    <t>a circular saucer with 3 glowing yellow lights seen in Charleston sc I was just looking outside my window when I saw a circular disk with 3 glowing lights floating in the air. the lights were yellow with a faint red dot in the center.  I thought it might have been an aircraft because I live next to a air base.  But it didn't look like a normal ship and didn't look like it was going the usual airline flight path.   The craft was huge, just floating in the same spot.  I went out of my room to tell my family what I've witnessed.  when I came back it was gone.</t>
  </si>
  <si>
    <t>Rankin</t>
  </si>
  <si>
    <t>IL</t>
  </si>
  <si>
    <t>fireball</t>
  </si>
  <si>
    <t>150 seconds</t>
  </si>
  <si>
    <t>Large and small fireball object Was driving on route 9 son who is 11 said look at that bright star and pointed out the window towards the north.  I looked to where he pointed and there was a large bright redish orange light with a smaller same shape colored object just a bit southwest of it in the sky.  I began to pull over because at first i thought maybe it was a planet such as mars. As i looked back at the object it moved in a northeast motion and was gone.  Not even 30 seconds later the smaller object shot off in the same direction.  We sat for a few minutes in disbelief.</t>
  </si>
  <si>
    <t>Tacoma</t>
  </si>
  <si>
    <t>WA</t>
  </si>
  <si>
    <t>triangle</t>
  </si>
  <si>
    <t>3 seconds</t>
  </si>
  <si>
    <t>Lightless triangle aircraft-black- sighted overhead flying low directed east-northeast.</t>
  </si>
  <si>
    <t>Jacksonville</t>
  </si>
  <si>
    <t>FL</t>
  </si>
  <si>
    <t>teardrop</t>
  </si>
  <si>
    <t>139 seconds</t>
  </si>
  <si>
    <t>Visitor for the heaves before the Falcon Heavy 9 launch on June 25 2019 It was between 0020 and 0050.  I was walking Mickler Beach that is located in Jackonville, Florida. I was there because I was waiting to see the launch of Falcon Heavy 9 from Cape Canaveral at 230 am.  While I was waiting for the launch to happen I was observing the stars, at the time there was no moon.  I saw a couple of shooting stars and satellites.  When out of the blue I saw this bright light coming from the northwest.    I was impressed so I pull my cellphone and started recording.  It was moving strangely, I concluded that it was no plane or helicopter, because it didn't make any noises and it was just a bright intermittent bright light. after two minutes it looks like it went southeast extremely fast or it went up (I couldn't see it after). I am sending this video to see what it was.  I didn't come to any conclusion. Thank you! ((NUFORC Note:  We spoke via telephone with the witness on two occasions, and he seemed to us to be quite serious-minded.  PD)) ((ADDENDUM FROM WITNESS)) Thank you so much for the response.  Well like I said in the report I was at the beach. Exactly Mickler Beach. Its located in the city of jacksonville, florida. I was waiting for the rocket falcon heavy 9 launch at 230am on the 25th of June 2009. I don't know why my celluphone didnt picked any stars. It was a clear beautiful night. Moonless for a couple of hours. I was looking at the stars and stuff up there. When from the corner of my eye I sae a shooting star. When I looked the direction in disapeard.  I SAW this very bright light.  Then I took my camera and started filming it. It was doing some crazy moves. And the thing that caught my attention was that it didn't have any directional lighta requeird by the FAA on any fying aircraft. I can't tell what it was and like I said unfortunatly no stars where picked up on my celluphone SAMSUNG GALAXY S10E. It was doing some crazy manouvers and all of the sudden it was gone.  Took of like to the south east.  I was speech less. And all I have ia that video and unfortunatlly I was the only one at that beach.  Again thank you ao much for responding. I wish it had reference points. I saw a report like back in april 30 I thing andit looks like thiS guy saw something similar. ((END ADDENDUM))</t>
  </si>
  <si>
    <t>Moab</t>
  </si>
  <si>
    <t>UT</t>
  </si>
  <si>
    <t>formation</t>
  </si>
  <si>
    <t>5 minutes</t>
  </si>
  <si>
    <t>I was stargazing and I saw what looked like a line of stars moving slowly all together.  Sort of like a caterpillar made of lights, moving close together and all in a row across the sky. Every once in a while one of the lights would glow brighter. There also seemed to be a dark tail that followed the line and blacked out the stars behind it. It moved really slowly all the way across the sky. I saw it with my friend and another friend who was camping in the same town saw it as well.</t>
  </si>
  <si>
    <t>Wausau</t>
  </si>
  <si>
    <t>WI</t>
  </si>
  <si>
    <t>cigar</t>
  </si>
  <si>
    <t>30-45 seconds</t>
  </si>
  <si>
    <t>Large string of lights traveling across sky Standing outside showing my son constellations, satellites and airplanes at about 10:30pm when an extremely large linear object with 8-9 white lights in a row appeared in the WSW sky.  Over the course of 30-45 seconds we watched it silently move across the night sky ENE. A second later a plane appeared just off the path of the unknown object, the plane dwarfed in size compared to the massive size of whatever it was we seen.  We ran in the house to tell my husband and he said the cat was just screaming like he was stuck.  He ran to help the cat but our cat was at the door screaming for us.  My son is completely freaked out. ((NUFORC Note:  Space Link satellites.  PD))</t>
  </si>
  <si>
    <t>Baileys Harbour</t>
  </si>
  <si>
    <t>WI</t>
  </si>
  <si>
    <t>light</t>
  </si>
  <si>
    <t>1 minute</t>
  </si>
  <si>
    <t>Line of lights heading east, one shot off south very fast. At 10:45 pm we saw 5 lights above us in a line heading east.  One broke off and shot south very fast, the rest kept heading over Lake Michigan until they were out of sight.</t>
  </si>
  <si>
    <t>Pembine</t>
  </si>
  <si>
    <t>WI</t>
  </si>
  <si>
    <t>formation</t>
  </si>
  <si>
    <t>2 minutes</t>
  </si>
  <si>
    <t>Was spending time with my cousin by the fire when I looked up to watch some stars.  We both noticed a formation moving across the sky.  3 bigger lights with a smaller one before the final third one.  Looked like Orion's Belt moving across the sky at a decent speed.  It was headed Northeast, once it started to pass over the horizon, it appeared to break formation with the smaller one vanishing first. the middle one flew out and vanished, then first, then the last. ((NUFORC Note:  Satellites?  PD)) ((NUFORC Note:  Witness elects to remain totally anonymous; provides no contact information.  PD))</t>
  </si>
  <si>
    <t>Colchester</t>
  </si>
  <si>
    <t>VT</t>
  </si>
  <si>
    <t>teardrop</t>
  </si>
  <si>
    <t>5 minutes</t>
  </si>
  <si>
    <t>Facing east there were two objects bright as a distant star, the same light given off as a satellite.  One was stationary at the 12 oâ€™clock position while the other was at the 9 oâ€™clock position but moving north.  The stationary object started to climb continuing in the 12 oâ€™clock position.  A tear dropped object, a bright golden white, with a tail seemingly much closer to me came flying by heading in the same direction of the 9 oâ€™clock object, super fast and seemingly much closer to me.</t>
  </si>
  <si>
    <t>Sandown</t>
  </si>
  <si>
    <t>NH</t>
  </si>
  <si>
    <t>light</t>
  </si>
  <si>
    <t>~2 minutes</t>
  </si>
  <si>
    <t>A low bright orb light that got brighter, closer and then went straight up into space and disappeared. On 5/27/2019 at 11:24 me and a friend were on my back deck in Sandown, NH.  The view on my deck is a full tree line from east to west.  It was a clear starry night with the North Star almost right in the middle of our view. A little west of due north just above the tree line appeared a really white bright star.  I said to my friend â€śis that movingâ€ť and within a few second we realized it was coming right at us from about 5 miles away.  I immediately thought to myself that it was a jet airliner considering the speed it was coming at us.  I thought it would be cool to get a video of a jet flying extremely low directly over my house if I could be fast enough.  So I ran to grab my camera from inside. I was inside for about 15 seconds and returned to see the bright light about 2 miles away. Oddly enough, it was completely silent no engine noise or nothing. Just as the light was about 2 miles away it all of a sudden changed course from roughly straight south to rising into outer space with no hesitation.   The light that emitted never blinked, stopped or strobed, it just got brighter as it got closer.  It traveled straight up for about 5 seconds when I said to my friend â€śitâ€™s going to disappearâ€ť.  Not a split second after that when I finished fumbling with my camera, the object did just that and faded out and was gone. I know this was not a commercial jet, satellite, balloon, drone, etc.  The size was big enough that I thought it was a jet.  It was brighter than any star right from the get go to only get brighter.  It was always the same white light and did not change color.  We later seen a couple more unexplainable strange flash bulbs but nothing like what previously happened.</t>
  </si>
  <si>
    <t>Clifton Forge</t>
  </si>
  <si>
    <t>VA</t>
  </si>
  <si>
    <t>light</t>
  </si>
  <si>
    <t>15 seconds</t>
  </si>
  <si>
    <t>Very Bright Red Single Star-Like UFO, No Wings, No Body, No Sound, No Contrail, Flies in Curves, Then Leaves Clear weather, no moon, no clouds, pitch black mountain sky.  Looking in the direction of the Big Dipper, I saw a bright orange single light, about as bright as Jupiter or the brightest stars, just come into being out of nowhere.  There was no sound, no smoke trail, nothing to suggest this was an aircraft of known type.  This thing appeared to be really high, like tens of thousands of feet high, and really bright orange-red.  It moved slowly, much too slowly for a meteor, in kind of a wavy "s-shaped" pattern.  It made a soft curve and flew right through the bowl of the big dipper, then started to fade in intensity slowly over about 3 to 5 seconds until it was completely gone. People see these things all the time up here, operating at night in the wee hours of the morning in secluded places.  We call them "movers".  I personally see them at least once every two years.  They are always single star-like lights, very bright, moving in curved paths, moving silently with no wings or vapor trail.  I've been seeing them in these mountains since I was a teen age, and they are not satellites, I know what a satellite looks like.  These things are way too slow, follow curvy paths, and seem to come in from space and then go back out to space within half a minute or so.  I've seen them seem to notice when they are being observed, and I've seen them fly in to clouds for cover.  I sure would like to figure out what these things are, they are too dim to film with an iPhone camera.</t>
  </si>
  <si>
    <t>Phoenix</t>
  </si>
  <si>
    <t>AZ</t>
  </si>
  <si>
    <t>fireball</t>
  </si>
  <si>
    <t>5 minutes</t>
  </si>
  <si>
    <t>Phoenix 1 am two sets of what appeared as red lights changed formation for several minutes; then one formation moved north and vanished.  Their color appears pulsating many colors on video.</t>
  </si>
  <si>
    <t>Madbury</t>
  </si>
  <si>
    <t>NH</t>
  </si>
  <si>
    <t>circle</t>
  </si>
  <si>
    <t>2 minutes</t>
  </si>
  <si>
    <t>Blue circle appears out my window while Iâ€™m chillin in bed.  It sounded like an airplane until it became louder, then blue flash to wite. Heard what sounded like the hiss and ruble of a plane, soft at first, then slowly becoming deeper and more.  My cat freaked out, and at that point, as I was looking up from my bed I saw a blue light linger in the sky through my translucent shades.  After about 30 seconds, I got up to see what it was.  I saw a large blue circle flash to white and move swiftly across the sky.  Scared me so much, I couldnâ€™t believe what I had seen.</t>
  </si>
  <si>
    <t>SC</t>
  </si>
  <si>
    <t>circle</t>
  </si>
  <si>
    <t>32 minutes</t>
  </si>
  <si>
    <t>Laying in bed in my hotel room when all of a sudden I look outside and like 2 blocks away I see a orange  circle light going very very slowly.  It took forever to get past hotels.  Itâ€™s still floating. ((NUFORC Note:  Witness elects to remain totally anonymous; provides no contact information.  PD))</t>
  </si>
  <si>
    <t>Camp Verde</t>
  </si>
  <si>
    <t>AZ</t>
  </si>
  <si>
    <t>chevron</t>
  </si>
  <si>
    <t>1 hour</t>
  </si>
  <si>
    <t>Odd clouds and streaks in the sky, six chevron, metallic like objects circled for one hour than dispursed. Earlier in the day, about 14:00, we noticed numerous streaks across the sky similar see when the military test fires missiles.  A short time later the sky was completely covered with chemtrails.  The sky was completely clear when suddenly odd looking clouds began to cover the entire sky.  Part of the sky looked as though an atomic bomb had gone off.  My wife and I were sitting in the backyard.   We live atop a large hill with views of Sedona to the left and old salt mines facing us.  We suddenly saw 1, than 3 than 6 total gleaming chevron shaped objects.  I am a former Navy pilot and have never seen a military aircraft or formation like this.  They kept grouping in a circle then rapidly gathered closely together only to spread out again repeatedly.  This lasted about an hour than they simply disappeared at the same time in a flash.  The weird clouds than the UFO's left us feeling very unsettled. ((NUFORC Note:  Possibly advertising lights??  PD))</t>
  </si>
  <si>
    <t>Waterford</t>
  </si>
  <si>
    <t>VA</t>
  </si>
  <si>
    <t>fireball</t>
  </si>
  <si>
    <t>15 minutes</t>
  </si>
  <si>
    <t>Orange spheres in the sky where they moved slowly and in different directions without any sound.  When I recorded them on my phone, they are seen as small then they pulse into a larger circle and go back down to a small size.  This lasted for over 20 minutes and at one point they seemed like they were coming to us and then moving back.  We witnessed this for minutes and then they disappeared from the sky like the light shut off. By the way my phone wouldnâ€™t focus on the light as it continued to flex, contract and expand...</t>
  </si>
  <si>
    <t>National City</t>
  </si>
  <si>
    <t>MI</t>
  </si>
  <si>
    <t>light</t>
  </si>
  <si>
    <t>20 min.</t>
  </si>
  <si>
    <t>Twin lights thru the trees, that twinkled and dimmed, disappeared and came back, for at least 20 min. Went to bed, and we have no curtains on our windows.  Looked out the window from my bed and two bright lights were in the sky,  just thru the trees.  At first I thought it might be drones.  But they stayed pretty much in the same spot.  They were twinkling, dimming and sometimes disappeared, but came back on.   The lights were bright, the light seemed to shine down on the yard almost.   We live in an isolated area with no lights close to use, so I don't have an explanation.   I did get up to try and take a picture but I was nervous and when the iphone turned it's flash on, I got scared and just turned the phone off.  I hope this helped. ((witness's name deleted)) 989-((telephone number deleted))  In case you don't believe me.  I called our sheriff's dept. today, but they were too busy to take my report.</t>
  </si>
  <si>
    <t>Sumrall</t>
  </si>
  <si>
    <t>MS</t>
  </si>
  <si>
    <t>light</t>
  </si>
  <si>
    <t>11 seconds</t>
  </si>
  <si>
    <t>Single constant white light observed traveling north to south over Sumrall, MS, at 4:10 am on 06-13-19. Approximately 4:10 am on 06-13-19 near Sumrall, MS, observed a single white light traveling north to south.  Light did not blink or change color.  The altitude seemed to be very high and the speed moderately fast as it was visible to the naked eye for a count of about 11 seconds.</t>
  </si>
  <si>
    <t>Newburgh</t>
  </si>
  <si>
    <t>IN</t>
  </si>
  <si>
    <t>MADAR Node 142</t>
  </si>
  <si>
    <t>Helena</t>
  </si>
  <si>
    <t>MT</t>
  </si>
  <si>
    <t>MADAR Node 128</t>
  </si>
  <si>
    <t>Scotts Mills</t>
  </si>
  <si>
    <t>OR</t>
  </si>
  <si>
    <t>sphere</t>
  </si>
  <si>
    <t>2 minutes</t>
  </si>
  <si>
    <t>Shiny round disc in sky that moved across the entire sky in 1 second then vanished. I saw a VERY shiny round aircraft in the sky that wasnâ€™t moving at all.  It stayed in the same spot for appox 1 minute then in the blink of an eye it was on the other side of the sky.  It stayed in that spot for appox 4 seconds then literally vanished.</t>
  </si>
  <si>
    <t>Schaumburg</t>
  </si>
  <si>
    <t>IL</t>
  </si>
  <si>
    <t>circle</t>
  </si>
  <si>
    <t>2 minutes</t>
  </si>
  <si>
    <t>20 or more white dots moving erratically in Schaumburg,  IL 6/13/19 On a clear day with only a few clouds, my wife and I were walking the dogs and saw about 20 or more white dots drifting slowly and heading east in Schaumburg, IL.  All of the objects were moving erratically, and in a slow motion.  The objects were moving up and down, and side to side, just slightly.  After a few minutes, all of the objects slowly faded away. ((NUFORC Note:  Witness elects to remain totally anonymous; provides no contact information.  PD))</t>
  </si>
  <si>
    <t>Jordan</t>
  </si>
  <si>
    <t>MN</t>
  </si>
  <si>
    <t>formation</t>
  </si>
  <si>
    <t>2-3 minutes</t>
  </si>
  <si>
    <t>First we saw about 20 black hawks high in the sky, and they seemed huge proportionally. Then we saw about 8 white small (maybe round drone shaped?) aircrafts flying very high and very close.   First we thought it was weird for white birds to be flying in formation and so high.  Then we saw them descending rapidly in formation and with bright lights facing us.   Suddenly, they change direction and disappear.   They all re-appeared and repeated same process again.  Disappeared and I'm not going away until I see them again</t>
  </si>
  <si>
    <t>Dunbar</t>
  </si>
  <si>
    <t>WV</t>
  </si>
  <si>
    <t>circle</t>
  </si>
  <si>
    <t>15 seconds</t>
  </si>
  <si>
    <t>White circle object with no plane paralleled trails. I saw a white object, very high in the sky, towards the East moving from the moon, moving faster than a normal airplane and leaving no white parallel trails, and it was traveling from NE moving SW. ((NUFORC Note:  Witness elects to remain totally anonymous; provides no contact information.  PD))</t>
  </si>
  <si>
    <t>Spokane</t>
  </si>
  <si>
    <t>WA</t>
  </si>
  <si>
    <t>other</t>
  </si>
  <si>
    <t>&amp;lt;1 minute</t>
  </si>
  <si>
    <t>Three Loud Trumpet-like Blasts from the Sky Somewhere between I would say 1900-1910 hours this evening (June 13, 2019), my husband and I were sitting outside in our little popup camper, enjoying the cooler air and listening for bird sounds.  The just out of the sky, we hear this enormously loud trumpet blast, three times! (He said it sounded more like a trombone because of its timbre.)   On my piano, I found the notes were within a four-key (such as C,E,E and F - a major key signature) and were slurred (no break in-between the four-note phrase).  Each blast lasted about a second.  So loud!  We both agreed we had never heard anything like this and have no idea what could've been its source except to say that it came from the sky!  We discussed all of the options we could think of and came up with nothing that we're aware of that could emit these blasts. We are both retired Federal employees.  I am a former Public Affairs Officer for the USFS. ((ADDENDUM FROM WITNESS)) Actually, we are located east of Reardon and west of Spokane (just west of the ATV park just west of the Spokane River) in a coulee.  I don't think I was very accurate in my description of where we were because I was still stirred up over that noise!  If you travel Highway 2 east of Reardon, Coulee Hite Road is a left hand turn off Highway 2.  We were sitting in our little pop up camper which we have set up on our ranch property right now; it's so nice to enjoy our coffee there because it's cool (in the morning and evening) with the breezes.  I will ask our neighbors if they have heard any noises. We heard another one last night, but just a single loud blast; however, it was different from the three blasts we heard the other evening.  In fact, my husband and I are still talking about it, racking our brains for trying to remember anything similar that we've heard but so far, no luck!  ((END ADDENDUM))</t>
  </si>
  <si>
    <t>Holladay</t>
  </si>
  <si>
    <t>UT</t>
  </si>
  <si>
    <t>cigar</t>
  </si>
  <si>
    <t>1 minute</t>
  </si>
  <si>
    <t>Three fighter jets from Hill field were doing demonstrations for the 4th of July.  In the area.  we were looking at them when in the distance we saw a large cigar-shaped craft, light in color moving from west to east.  The craft started to reflect the sun.  No wings no fins just shaped like a long tube.   Lost site after one minute because of trees.</t>
  </si>
  <si>
    <t>Gadsden</t>
  </si>
  <si>
    <t>AL</t>
  </si>
  <si>
    <t>triangle</t>
  </si>
  <si>
    <t>20 minutes</t>
  </si>
  <si>
    <t>The craft appeared shortly after the fireworks started and circled them until they finished.  It was moving very fast then came to complete stop then shoot in different direction.  I have pictures of craft.  Many people seen this and were talking about it on the way back to vehicles.  It was triangular with red lights on the corners and a bright blue light in the middle.  The bottom of the craft had some "L" looking markings and it was completely silent. When it stopped it caused some crazy looking vortexes before shooting off in different directions. Ever person I talked to seen it.  Not like you could miss it. It was very large and low in the sky.</t>
  </si>
  <si>
    <t>New Brunswick</t>
  </si>
  <si>
    <t>NJ</t>
  </si>
  <si>
    <t>unknown</t>
  </si>
  <si>
    <t>10:00</t>
  </si>
  <si>
    <t>I noticed a green light after a firework went off.  I thought it was a firework, but then realized it was flying around the sky and not going out.  I did my best to film in shock.  It zoomed across town and back a few times.  It came back twice right over me and turned red.  Looked like green lights circling it.  I donâ€™t know what I saw. A drown? I really donâ€™t think so.  This was out of the ordinary and Iâ€™m in shock.  I'v got to know if I really saw a ufo</t>
  </si>
  <si>
    <t>Chesapeake</t>
  </si>
  <si>
    <t>VA</t>
  </si>
  <si>
    <t>unknown</t>
  </si>
  <si>
    <t>1-2 minutes</t>
  </si>
  <si>
    <t>I seen a bright orange looking light, that look has if it was coming my way, but then went back and disappeared.   First I thought it was a meteor, my dog looked curious and stop in her tracks.   Kinda got scared. ((NUFORC Note:  The time, as originally indicated by the source of the report, may be flawed.  We have changed the time, in order to reflect a nighttime sighting, but we have no means of confirming whether our assumption is correct.  PD)) ((NUFORC Note:  Witness elects to remain totally anonymous; provides no contact information.  PD))</t>
  </si>
  <si>
    <t>North Arlington</t>
  </si>
  <si>
    <t>NJ</t>
  </si>
  <si>
    <t>oval</t>
  </si>
  <si>
    <t>15 minutes</t>
  </si>
  <si>
    <t>This was seen a few thousand feet above ground.  Light was refelcting off it, it was oval and had a little red to it.</t>
  </si>
  <si>
    <t>Glendale</t>
  </si>
  <si>
    <t>NY</t>
  </si>
  <si>
    <t>circle</t>
  </si>
  <si>
    <t>1 minute</t>
  </si>
  <si>
    <t>Three silver circular object flying in a perfect triangle formation. Seen three silver circular objects in a perfect triangle formation fly over our house observed for about a minute and then they just disappeared.  Much higher than any commercial or military jet than we have ever seen.</t>
  </si>
  <si>
    <t>St. Cloud</t>
  </si>
  <si>
    <t>20 minutes</t>
  </si>
  <si>
    <t>((NUFORC Note:  No information provided by source of report.  PD)) ((NUFORC Note:  Witness elects to remain totally anonymous; provides no contact information.  PD))</t>
  </si>
  <si>
    <t>Scottsdale</t>
  </si>
  <si>
    <t>AZ</t>
  </si>
  <si>
    <t>circle</t>
  </si>
  <si>
    <t>2 minutes</t>
  </si>
  <si>
    <t>Three bright orbs dancing in Scottsdale sky I walked outside of my shed in my back yard only to look up and north to see what looked like a shooting star.  It was a round bright ball with a trailing effect behind it.  I then saw two more appear.  They began dancing around the sky in this one area I first saw them.  Moving sporadically and they would disappear and come back.  They appeared to be in a triangle formation moving around from side to side.  They looked to be dancing all with this trail following them across the sky. ((NUFORC Note:  Witness elects to remain totally anonymous; provides no contact information.  PD))</t>
  </si>
  <si>
    <t>Provincetown</t>
  </si>
  <si>
    <t>MA</t>
  </si>
  <si>
    <t>flash</t>
  </si>
  <si>
    <t>15 minutes</t>
  </si>
  <si>
    <t>Bright white light streaked at high rate of speed. Stopped and blinked green, and then back to white. It sped directly away out of sight.</t>
  </si>
  <si>
    <t>Beaumont</t>
  </si>
  <si>
    <t>TX</t>
  </si>
  <si>
    <t>other</t>
  </si>
  <si>
    <t>10 minute</t>
  </si>
  <si>
    <t>West sky close to moon. 4 red lights in box formation.  I watched it because it was unusual it dropped down then up then just disappeared.  Itâ€™s not the first time I have seen this. ((NUFORC Note:  Witness elects to remain totally anonymous; provides no contact information.  PD))</t>
  </si>
  <si>
    <t>Imperial Beach</t>
  </si>
  <si>
    <t>CA</t>
  </si>
  <si>
    <t>teardrop</t>
  </si>
  <si>
    <t>5 seconds</t>
  </si>
  <si>
    <t>Teardrop shaped object seen flying over beach I was watching a fireworks display at the imperial beach pier, as the sky lit up from the fireworks I saw a teardrop shaped craft flying horizontal towards the ocean. The object could have been oval or circular with an air stream behind it but I am not sure. I pointed to it and said "what is that?" a person next to me said "I saw it too" it looked like a falling star but it wasn't going downward, just straight across the sky. After it passed for about 5 seconds it disappeared</t>
  </si>
  <si>
    <t>Dammeron Valley</t>
  </si>
  <si>
    <t>UT</t>
  </si>
  <si>
    <t>light</t>
  </si>
  <si>
    <t>40 minutes</t>
  </si>
  <si>
    <t>Multiple lights spotted North East of Dammeron Valley. Laying in bed, unable to sleep.  Looking out window towards the North East (just to the east of pine valley).  Noticed, what I believed to be star (amber/orange in color), seemed to blink often and fade in luminosity.  Focused on it, (kept track of it between blinks). Eyes are open, notice that it seems to be moving to the west.  Prop head up/readjust, â€śstarâ€ť drops towards the earth rapidly, and then ascends to its original position. Get out of bed, walk towards window, notice three lights - â€śstarâ€ť i originally saw was brightest.  Three lights seem to be hovering, only occasionally move back and forth.  Eyes adjust, notice smaller lights making rapid movements across great distance around larger lights. Wake girlfriend up, ask her to verify what Iâ€™m seeing.  She notices first light, but from her perspective sheâ€™s able to see 3 additional lights that were obstructed from my POV behind a tree.  They are positioned true east from my position.  These lights are darting rapidly along the ridge of Pine Mountain (back and forth). After about 20 minutes all lights fade (approximately 2:15AM).  Noticed strange static triangular formation (6 stars) shortly afterwards (NNW), but was unable to determine whether or not this was a star formation that went unnoticed during the initial event. Commercial airliner passed in the vicinity just after I awoke girlfriend, heading to the south.  Appeared to be in foreground, but was too difficult to tell. Given the dead zone in the center of my eye, looking just slightly away from the brighter lights seemed to reveal a bluish light around objects.  Sometimes things appeared to â€śfly-offâ€ť or away from them.  These â€śfly offâ€ť objects sometimes spiraled around other lights.</t>
  </si>
  <si>
    <t>Lakeland</t>
  </si>
  <si>
    <t>FL</t>
  </si>
  <si>
    <t>unknown</t>
  </si>
  <si>
    <t>&lt;1 minute</t>
  </si>
  <si>
    <t>2 bright objects disappeared then heard rumbling east sky Getting out my truck 2 lights caught my eye in the east sky, it was if they were drifting but they were very far away.  They were bright like a slow moving fire ball I guess.  One disappeared then seconds later the another One disappeared.  One other time 3 years ago I seen what I thought was fire balls, it was 5 perfect looking round shape rocks in formation with each other like traveling across the sky in together in with a sphere together, literally over my head.  Come out of no where. The 2 objects I seen tonight were far away but had the same color as the group of boulders, bright white and yellow and slightly orange and maybe a little red. And after they disappeared I heard rumbling like thunder in a distance the lasted several minutes.</t>
  </si>
  <si>
    <t>Miramar</t>
  </si>
  <si>
    <t>FL</t>
  </si>
  <si>
    <t>fireball</t>
  </si>
  <si>
    <t>3 minutes</t>
  </si>
  <si>
    <t>Orange probe like lights My friends and I were getting in the car to go grab some midnight drinks.  I happened to look in the sky and seen four orange lights.  I was so in awe of what I saw, that all I could say was "whaaat on earth do you guys see that?!?" We couldn't quite understand what on earth it could be.  They appeared to be orange circle probes. 3 were aligned together not moving.  The fourth one broke away from the three and looked almost like a fire ball with an orange auro around it then disappeared.  The three stayed for another two minutes then disappeared!!  As we drove and spoke about it, two more appeared but were falling down almost like meteorites.  Had we not seen the previous ones that were stationary, we would've just thought they were meteorites or debri burning through the atmosphere!</t>
  </si>
  <si>
    <t>Mayport</t>
  </si>
  <si>
    <t>FL</t>
  </si>
  <si>
    <t>sphere</t>
  </si>
  <si>
    <t>30 minutes</t>
  </si>
  <si>
    <t>Star-like object making small erratic movements... up, right, down, rotating in circles.  Gets brighter and dimmer irregularly.  Looks exactly like a star would in the night sky.</t>
  </si>
  <si>
    <t>Savannah</t>
  </si>
  <si>
    <t>GA</t>
  </si>
  <si>
    <t>sphere</t>
  </si>
  <si>
    <t>30 seconds</t>
  </si>
  <si>
    <t>Triangle formation of orbs or spheres over Savannah I had just moved my yard chair around to the side of the garage in back of the house to get out of the sun.It was nice and  shady there and I was looking up at a big sweet gum tree that needs a couple of big limbs removed that hang over the house.  I noticed a jet traveling north at a high altitude with no vapor trail and wondered why there was no vapor trail because it was cloudless bluebird sky.  Right then I noticed three round pearly white orbs or spheres traveling due south and they appeared to be much lower in the sky.  They were in a triangle formation and were moving a bit in the formation but maintaining the triangle.  They were probably at 11:00 position in the sky.  They were moving across the sky at what appeared to me at the same speed as the jet traveling in the other direction.  I thought to run grab the binoculars, but wouldnâ€™t have had time.  They were about to go behind the tree and the front one became two (2) right before it went out of sight behind the sweet gum.  I jumped up and ran inside through the the house and out the front to try and see them further but did find them with all the trees around.  There was no sound from them.  End.</t>
  </si>
  <si>
    <t>Brick</t>
  </si>
  <si>
    <t>NJ</t>
  </si>
  <si>
    <t>flash</t>
  </si>
  <si>
    <t>90 seconds</t>
  </si>
  <si>
    <t>Flash of light that jumped to another spot in the sky.</t>
  </si>
  <si>
    <t>Rogerson</t>
  </si>
  <si>
    <t>ID</t>
  </si>
  <si>
    <t>formation</t>
  </si>
  <si>
    <t>17 minutes</t>
  </si>
  <si>
    <t>Very near Idaho/Nevada border, I picked up a strange radio station and spotted at least one UFO - I didn't believe until last night. At approximately 23:47 on U.S. Hwy 93, 3 miles south of Hollister, ID the station I was listening to â€śBoise State Public Radioâ€ť on 91.7 when the usual news/classical format changed.  It began playing very strange atmospheric, almost psychedelic music, with what sounded like whales in the sounds as well.  The noises in the music all put together sounded like something I had never heard before, it is almost impossible to describe the sense it created.  I continued for several miles, still tuned in for curiositiesâ€™ sake.  At this point I was only a few miles south of Rogerson (8 miles from where I originally began hearing the strange music)  My dog that I travel with began barking very loudly, which he never does on car rides.  I very briefly looked back to calm him down when suddenly the music got much louder and when I shot my view back forward there was a very bright purple/blue light just above the road, I swear it grew brighter and brighter with every passing moment.  It almost appeared like an air traffic light burning very bright in the middle of the highway.  I braked almost immediately and pulled to the side of the road, terrified as my dog continued to bark, yelp, and howl.  As I reached in my glove box for my pistol, the music went down to its usual volume and as I hopped out the large light was gone.  I could almost see nothing since the light took away my adjusted night vision.  I took out a cigarette to calm my nerves as my eyes readjusted, continued listening to the strange music still playing through my Oldsmobile and realized my perception of time during this whole incident was very skewed, a 15 minutes had felt like hours.  Just then I noticed five lights, getting brighter and brighter just as the first had, they were staggered almost like a Z with an extra line going straight up and slightly to the north from the south as I was facing it.  They stayed bright for several moments before one by one faded into the atmosp! here.  At some point during my dumbfounded staring at the sky m! y radio had gone to static.  After looking it up, I had been out of range of the radio signal since Hollister. I did not believe in UFOs or Extra Terrestrials until last night, if you had told me they were anything other than folk stories, I would have laughed at you. I have never been more wrong, or terrified of my mistake, in all my years.</t>
  </si>
  <si>
    <t>Shamong</t>
  </si>
  <si>
    <t>NJ</t>
  </si>
  <si>
    <t>triangle</t>
  </si>
  <si>
    <t>2-3 minutes</t>
  </si>
  <si>
    <t>Red Lights appeared and darted away late at night in NJ Pine Barrens My fiancĂ© and I were in bed, after 1AM on Tuesday night.  One of our dogs kept growling, but we heard nothing.  He finally got up to check it out and look out of our front window. He was out there longer than expected, so I finally asked him what he was doing.  He said â€śthereâ€™s a weird, red helicopter thing outsideâ€¦â€ť so I hopped out of bed to take a look.  I looked out and saw nothing, thinking it was just his imagination, but then I saw it too!  Behind the trees appeared 2 visible, very bright red lights.  They moved upwards and then quickly down and to the right towards the high power lines across the street.  He described what he saw as 2-3 bright red lights that appeared seemingly out of nowhere.  They hovered and darted over, then disappeared before I came out and saw them.  I am in HR and he is in Law Enforcement.</t>
  </si>
  <si>
    <t>Albuquerque</t>
  </si>
  <si>
    <t>NM</t>
  </si>
  <si>
    <t>fireball</t>
  </si>
  <si>
    <t>3 seconds</t>
  </si>
  <si>
    <t>saw what looked almost like a rocket, very high elevation, shoot across the sky in 3 bursts of speed and color from rear of whatever it way... it went from the west side of town toward the east, saw it from Wyoming and San Antonio area- 3 or 4 bursts of green and yellow, and incredible speed.   it was not a rocket, or an airplane or a meteor, for sure.  disappeared behind a cloud and gone--it was very fast, very noticeable and completely unlike anything I have ever seen, and I grew up on Air Force bases, so I know what missiles and weird planes look like.  I was watering outside and happened to be looking up and caught it.  I have seen other sightings, many of unexplained lights near the Sandia mountains, but nothing like this, ever</t>
  </si>
  <si>
    <t>Lake City</t>
  </si>
  <si>
    <t>FL</t>
  </si>
  <si>
    <t>light</t>
  </si>
  <si>
    <t>180 seconds</t>
  </si>
  <si>
    <t>Light meandering West to Easy in North Florida. Standing outside in my front yard this evening, on the phone, I noted several drones or what appear to be  similar surveillance tasked aircraft when suddenly from the West moving due east - a light that behaved (aside from the obvious slow but visible movement East) as a planet would, devoid of twinkling, and having about the apparent magnitude of the planet Saturn would on a good night for observation via telescope. This light meandered very oddly modulating its North - South position on its trajectory constantly and in conjunction with its Eastward momentum.  Strangely the apparent magnitude of the light became increasingly dim as it progressed further to the East, eventually requiring some deal of focus to locate and identify during its remaining trek slowly travelling with the equivalent of a multiple drug influenced, severely drunken man's synergism fueled wobbly gait over the horizon.</t>
  </si>
  <si>
    <t>American Falls</t>
  </si>
  <si>
    <t>ID</t>
  </si>
  <si>
    <t>circle</t>
  </si>
  <si>
    <t>5 minutes</t>
  </si>
  <si>
    <t>Bright moving object in the sky in American Falls, Idaho What do y'all think this is?  Saw a bright light on the sky coming and disappearing while I was in the back porch of my apartment and decided to take my phone out to record it.  Keep in mind, I'm not moving my phone at all, my phone is still that thing is the one that kept moving all fast crazy.  It ended up disappearing into the sky.</t>
  </si>
  <si>
    <t>Edisto</t>
  </si>
  <si>
    <t>SC</t>
  </si>
  <si>
    <t>circle</t>
  </si>
  <si>
    <t>6 minutes</t>
  </si>
  <si>
    <t>Circular shaped object spotted off the coast of Edisto beach.  Object glowed and tracked at a steady pace.</t>
  </si>
  <si>
    <t>Yellowstone National Park</t>
  </si>
  <si>
    <t>WY</t>
  </si>
  <si>
    <t>circle</t>
  </si>
  <si>
    <t>5 minutes</t>
  </si>
  <si>
    <t>Light brighter and closer than the stars filmed moving behind the trees for five minutes with no aircraft blinking lights. Driving from Canyon Village to Norris Junction, Yellowstone National Park, I saw a bright light, brighter than the stars, moving steadily low on the horizon.  No flashing lights.  Larger diameter than a star.  Did not fade like a satellite.  Had time to try three cameras, filmed it with my most low light camera so you can just see the shadows of trees it is passing behind, as it blinks, obscured by successive trees.  Sometimes you can see stars for comparison.  This isn't the first time I've seen something like this around here.  It's the first time I've filmed it.  Sorry for the blob of text, I just filmed it.  Also seemed like a more random path than a satellite.  I filmed a grizzly wslking the road 15 minutes before, in the dark, 10 miles away.  During filming yhe UFO, Which seemed closer than a satellite, I smelled a strong, musky odor, possibly elk.  Still, it was a bit much with all that's happened, so if you find fault with the report, remember I just! filmed a full adult grizzly tens of yards from my vehicle unexpectedly (I stayed in my vehicle to film the bear), filmed the UFO from outside my vehicle, bright circle, larger than a star, closer.  Closer than most other phenomenon I've seen like this.  I've not had a close encounter, closer than this anyway.  White to yellow white.  Brighter than Venus, which is unusually bright due to altitude here anyway.  Please excuse any typos.  I'm used to reporting bollides, I drive a lot at night and have seen many more than most.  This was not a bollide.  I also drive very long distances at night, that's why I've seen so many.  It's dark, clear, no moon, but I would guess I was in the vicinity of the wolf Lake pullout.  I'm not ruling out unknown Earth craft.  No sound, slthough I didn't turn off the radio during filming.  Since I write z lot I can compose this quickly, though it's blob form, normally I write longhand.  It might not have bern as straight a line as a satellite, an! d didn't change in brightness like a reflecting satellitr.  Si! nce I wa s filming, I couldn't tell if it turned slightly, and it was obscured by treetops sometimes.  It wasn't accelerating, however at thst distance, it was probably fast.  When I smelled the strong odor, I walked closer to my car immediately, just in case.  Stronger than most animal odors in the woods, even those I attribute, rightly or wrongly to elk.  Strong musky odor. This is the first one that's stayed in view long enough to film.  Normally see them just after twilight.  This video camera isn't a night video csmera, so it was at the limit of it's capabilities to film the light and faint tree shadows.  Most coulfn't with this setup, I know how, even then, sometimes the camera won't allow these settings for some reason.  Tonight it did.  Usually I submit bollide reports immediately, so I'm sending this right away.  It was moving East along the northern treeline, I'm tired, best I can figure.  With time, as it passed, I figured out how to film it better.  Seen these before, not! this bright, best I've seen, not blinding light by any mesns, brighter than a plane that distsnce, and no flashing lights.  Like moon, though just larger than Venus, etc, and moving much faster.</t>
  </si>
  <si>
    <t>Fertile</t>
  </si>
  <si>
    <t>MN</t>
  </si>
  <si>
    <t>triangle</t>
  </si>
  <si>
    <t>8 minutes</t>
  </si>
  <si>
    <t>On my way home from work on a clear night In the end of March.  The road I travel is straight , s curve, then straight again for about 8 miles before another s curve then straight four about for miles to town.  I had just went around the first s curve and was getting into the straight part of the road, when I noticed tail lights in front of me.  Thinking nothing of it I watch as they went around the s curve about seven miles ahead of me.  As soon as the tail lights were out of sight two bright lights â€ś clickedâ€ť on in the sky about where the turn was.  I remember thinking thatâ€™s weird I donâ€™t remember seeing a plane.  It was odd enough I kept an eye on it as I was driving.  After about a mile or so I thought â€ why isnâ€™t it blinking like a planeâ€™?  My next thought was maybe it was a helicopter with spot lights.  After about four- five miles of watching this thing I began to get creeped out because it wasnâ€™t moving.  At about two miles I realized I wasnâ€™t looking at a helicopter, but a U.F.O. . The object looked like a pair of glasses in the way that it was two orbs connected and overlapped by a bar of light.  The whole thing I could see was uniform in color.  The tips of the wings were about to the far sides of the ditches with orbs being roughly the size of the lanes on the roads.  If I had to guess how think it was I would say  12-15 feet across the orbs.  The object was about 300-400 hundred feet above the road.  At this point I was freaking out and grabbed a weapon (unsure what effect it might have had) from my back seat.  Now less then a mile away and having to drive under It not though it, it started to pulse a very light pink color just on the iner sides of the orbs.  Now I was about to go under i looked up a saw no real â€śpartsâ€ť just a black void behind the white orbs and bar. I was able the see it had a triangle shape to it. A couple of observations I made were that it didnâ€™t reflect light off the ground or my truck and it didnâ€™t seem to make any noise as I was gong under it.  Now under it I opened my sunroof and the object was gone!  After that I went home had a beer n went to bed. The next morning I woke up feeling a bit sick so drove into work early.  On my way to work I received a text from my wife.  This is extra weird.  She was apologizing for the rough sleep due to her dreams.  No kidding.  Her message was along the lines of â€ś I was dreaming we were in a camper driving and aliens were fighting in the sky around us!  I had to pull over and read the message again.  Now not wanting to put any ideas in her head about what I saw I told her I seen something weird last night.  At work I made it a half hour and was sicker the shit so had to leave.  Once my wife came home from work I asked her to describe what she saw in her dream.  What she described was two triangle shaped crafts the had dislodged their orbs to fight each other.  ((obscenity removed))</t>
  </si>
  <si>
    <t>West Windsor</t>
  </si>
  <si>
    <t>NJ</t>
  </si>
  <si>
    <t>Strange light pattern in woods In the woods there were weird light patters in the tree canopy.  One large light in the. middle and two smaller lights to left.  There were another set of lights on right.  The large light blinked twice,  The light furthest left blinked twice, the light next to it once.  the large light in middle blinked again twice and one light on the right blinked once.  The pattern keeps repeating.  There is mo noise. ((NUFORC Note:  Witness elects to remain totally anonymous; provides no contact information.  PD))</t>
  </si>
  <si>
    <t>Carson City</t>
  </si>
  <si>
    <t>NV</t>
  </si>
  <si>
    <t>triangle</t>
  </si>
  <si>
    <t>15 minutes</t>
  </si>
  <si>
    <t>I noticed a low flying triangular air craft with no sound and decided to sit there on the side of the road (on Mountain Street) and just watch it.  It moved from left to right slowly and then hovered for another few minutes.  Before I knew it it was gone.  Vanished into the sky without a trace.</t>
  </si>
  <si>
    <t>Irvine</t>
  </si>
  <si>
    <t>KY</t>
  </si>
  <si>
    <t>unknown</t>
  </si>
  <si>
    <t>hours</t>
  </si>
  <si>
    <t>Thousand of lights like fireflys and dim light shined down....Beam of light around 12 ft. wide. Around midnight the electric had went out.  There had been storms the day earlier.  The next night the electric went out around 12:00am.  I think could have been off due to reparing electric poles ets. finishing up from the day earlier.    Around 2:00am there were thousand or more firefly lights all over the sky.  I looked out the window and a dim light was shining down on my home.  We are in the mountains and rural not close to the city.  The electric came back on around 7am in the morning.  7 hours and these lights were there till light 7:00am when electric came back on....</t>
  </si>
  <si>
    <t>Pigeon Forge</t>
  </si>
  <si>
    <t>TN</t>
  </si>
  <si>
    <t>diamond</t>
  </si>
  <si>
    <t>15 minutes</t>
  </si>
  <si>
    <t>We observed several diamond shaped objects pass overhead as we watched them got brighter and dimmed to disappearing then reaper in a straight line until they all reached a spot where they got really bright and  disappearing and never seeing them again.  We were in a cabin on the second floor.  At first I was only  watching  and had to get the attention of the other  two people.  Two of was intrigued and the other  was terrified.  Unable to  move I asked for her phone to record it but she was unable to  move petrified by shock I was only  able  to  get there reaction by the time she gave me her phone  they were gone.  It was a beautiful clear night.  The next day we all fought  for  no apparent reason.  And we all three believe that the sighting was the cause.</t>
  </si>
  <si>
    <t>Colorado Springs</t>
  </si>
  <si>
    <t>CO</t>
  </si>
  <si>
    <t>changing</t>
  </si>
  <si>
    <t>30 seconds</t>
  </si>
  <si>
    <t>One White Object Omitting Zero Noise Flying West To East Over Colorado Springs. I was in my backyard around 9:45 a.m. on May 29, 2019, when I noticed something odd flying in the sky.  It appeared very white against the bright blue morning sky.  The object was flying from West to East.  Just to my west is the Front Range Rocky Mountains and Mt. Cheyenne. It did not emit noise that I could hear.  It flew in a very straight line. The object had zero lights.  No wings or tail. It did not waiver up or down.  It did not tilt side to side.  Just flew in what appeared to be a straight line. Wanting to catch it on film, I ran inside my home and grabbed my iPhone.  I was able to record the object on video.  The video is terrible (of course ) as I couldnâ€™t see it (the object) in the sky through my screen so I moved the camera around a lot but the camera was able to record it. When it flew behind (in?)(through?) a white cloud it was still visible although the top of the object appeared to become more white and domed-shaped with the bottom becoming rounder in appearance and darker. On video, when it comes out of the cloud it then looks to be 3 spheres in a close triangle formation. The video when slowed down and zoomed or viewed frame by frame is the best way to see it, but after a hundred times once you know what youâ€™re looking itâ€™s clear as day.</t>
  </si>
  <si>
    <t>Chicago</t>
  </si>
  <si>
    <t>IL</t>
  </si>
  <si>
    <t>disk</t>
  </si>
  <si>
    <t>1 minute</t>
  </si>
  <si>
    <t>My husband were driving on 294 near Oâ€™hare Airport in Chicago, Illinois, on our way to St.  Louis.  Was taking random pics there was at the moment, 1 commuter aircraft that had just passed going out of my pic to the right.   Upon looking at the pic I noticed what appears to be a â€śdisk like or â€śhat-like" metalic  shape" with a  lighter color â€śunderbelly" outlined by a dark ring there also appears to be 1  smaller object with it off to the left and up and I have same image in same spot in 3 pics. Time was 12:53 conditionsâ€¦.cloudy/overcast no rain in area.  Pics taken on galaxy s9+.</t>
  </si>
  <si>
    <t>Nollensville</t>
  </si>
  <si>
    <t>TN</t>
  </si>
  <si>
    <t>sphere</t>
  </si>
  <si>
    <t>~1 minute</t>
  </si>
  <si>
    <t>Shining turquoise star-like sphere appears and disappears. I was walking my dog when I saw a turquoise star about the current size of Jupiter in the night sky.  It was stationary and appeared out of nowhere.  I watched it for about a minute but saw no other lights on the object.  It appeared to be stationary in the sky.  The color was extremely unusual along with the fact that there were no other lights on the sphere.   I watched it for awhile wondering if it was possibly a drone but it was too high in the sky and too still and had no other lights on it and as I considered this it disappeared before my eyes.  It just dissolved.  This seemed to confirm it was either an object that was instantly covered by clouds or it turned on a cloaking feature or had some strange technology that enabled it to perform this strange feat.   Later, as I got closer to my home and approached my house, my spouse came out and I saw the turquoise star-like sphere object reappear over the neighbors roof line.  It then disappeared again after a few seconds.</t>
  </si>
  <si>
    <t>Carmichael</t>
  </si>
  <si>
    <t>CA</t>
  </si>
  <si>
    <t>triangle</t>
  </si>
  <si>
    <t>20 minutes</t>
  </si>
  <si>
    <t>Triangle shaped objects seen flying in Northern California. About an hour ago, as I was taking my dog outside, I noticed a white triangle blinking light in the sky.  After a few minutes, there were two and then three white triangles.  Then the speed of the blinking lights changed.  It appeared that the shape of the blinking lights had changed to the shape of a small person.  Then the lights changed to red and green.  It appeared the object was flying around a small area and then it suddenly went up.  It was flying around in a bizarre pattern. I stood there for a few minutes watching it fly around. I was frozen.  Then the object started to come closer to me.  I got spooked.  So I grabbed my dog and ran inside the house.  I immediately told my mom what I saw.  She then came out to see for herself.  I then went back inside to grab my phone so I could record what I was seeing.  When I came back outside, I saw that there was another object with red and green triangle blinking lights.  The second object appeared to be flying faster than the first one.</t>
  </si>
  <si>
    <t>I-76 in between mile marker 318 and 317</t>
  </si>
  <si>
    <t>PA</t>
  </si>
  <si>
    <t>triangle</t>
  </si>
  <si>
    <t>3-5 minutes</t>
  </si>
  <si>
    <t>Triangular aircraft seen on Penna Turnpike From a distance, I saw a light hovering in the air from a few miles away, I had assumed it was an passenger jet flying parallel with the turnpike since it didnâ€™t look like it was moving.   It was foggy too so my other thought was that it was probably a communications tower.   After I got closer I realized there was no structure below it so it had to be an aircraft.  In between mile marker 318 and 317 I drove right under it while it just hovered over the turnpike.  I slowed down to about 50mph and tried to get a good look without endangering myself to other motorist.  It was a triangle, with blinking red lights on the wings and a few in the center with some additional white lights on the body.  It was probably no more than 300 feet off the ground.  It looked to be about 30-40ft wing to wing and about 40 ft in length. I didnâ€™t hear any sound above and it being so close, if it was a helicopter I definitely would have hear it as the section of highway was in a small valley.</t>
  </si>
  <si>
    <t>Stratford</t>
  </si>
  <si>
    <t>NJ</t>
  </si>
  <si>
    <t>oval</t>
  </si>
  <si>
    <t>I saw 2 oval pill shaped lights..  Hovering while i was smoking a cigarette.  while outside i kept hearing dogs barking from the neighborhood while these things were in the sky..  Only one was zipping back and forth extremely fast while the other one watched..  Then it seems like they jus disappeared after 20 minutes after they disappeared  i heard loud rumbling for about 15 minutes</t>
  </si>
  <si>
    <t>Larue</t>
  </si>
  <si>
    <t>TX</t>
  </si>
  <si>
    <t>rectangle</t>
  </si>
  <si>
    <t>5 min.</t>
  </si>
  <si>
    <t>Bright orange light in Southeastern sky near New York, Texas. Approximately 8:20 pm on June 13, 2019, my husband and I were outside on our property near New York, Texas.  We saw a bright orange light equivalent to a bright security light in the south eastern sky.  It was moving slowly to the southwest.   We watched it for about 2 minutes going to the southwest.  It looked like it was moving away from us for about 15 seconds and suddenly it was totally out of sight.</t>
  </si>
  <si>
    <t>Gadsden</t>
  </si>
  <si>
    <t>AL</t>
  </si>
  <si>
    <t>light</t>
  </si>
  <si>
    <t>10mins</t>
  </si>
  <si>
    <t>Bright light seen in western sky, appeared to be over area of Henry Neely lake.  My husband and I watched it just stay in one spot in the sky, then in the blink of an eye, it disappeared.   No sounds heard to indicate a helicopter suspended there.   Then last night, I saw the same apparent light south of us.  Fixed, not moving.  It was there for a long time, went to bed before it disappeared.  Tonight, it was not there.</t>
  </si>
  <si>
    <t>Tulsa</t>
  </si>
  <si>
    <t>OK</t>
  </si>
  <si>
    <t>light</t>
  </si>
  <si>
    <t>approximately 1-2 minutes</t>
  </si>
  <si>
    <t>At least three lights in the sky and vanish. I saw a light moving really fast for only a matter of of seconds in the sky from East to West and vanish.  A second later another light going from North West to South East and vanish and several seconds later another this time from South to North and vanish.</t>
  </si>
  <si>
    <t>Atlanta</t>
  </si>
  <si>
    <t>GA</t>
  </si>
  <si>
    <t>cigar</t>
  </si>
  <si>
    <t>2 minutes</t>
  </si>
  <si>
    <t>So honestly it didnâ€™t look very odd at first it just looked like a plane but the more I looked at it the more I could see it looked more like a cigar (granted it was very far away).  What really made me report it though was the distance it was covering.  Like 15ish miles a second and when I did some calculations that would be close to 60000 mph.  Which is ungodly fast, there also seemed to be some intelligent maneuvering going on which makes me believe it wasnâ€™t a rocket.  (It continually changed direction) although Iâ€™m no expert in weapon systems.  It could have been nothing but it seemed odd, odd enough that I wanted to research and report it.</t>
  </si>
  <si>
    <t>Catonsville</t>
  </si>
  <si>
    <t>MD</t>
  </si>
  <si>
    <t>triangle</t>
  </si>
  <si>
    <t>10 minutes</t>
  </si>
  <si>
    <t>Large black triangular craft with white lights flying overhead. Was driving back to my girlfriend's house when we both noticed a large triangular craft with several bright lights lining the wings flying over the tree line.  The craft flew silently and was around 2 football fields in length from wing to wing.</t>
  </si>
  <si>
    <t>York</t>
  </si>
  <si>
    <t>PA</t>
  </si>
  <si>
    <t>diamond</t>
  </si>
  <si>
    <t>30 seconds</t>
  </si>
  <si>
    <t>Diamond formation of four stationary lights between Saturn and Jupiter Saturn E-SE approximately 7.7/127.0 degrees Alt/Az, Jupiter E-SE 23 degrees above horizon, 23.0/153.9 Alt/Az up and right of very bright Saturn.  Sky observed at 22:30 normal, except brightness as noted.  Sudden appearance of diamond configuration of four (4) lights mid-point between two planets, stationary for 20 seconds of observation, then began sequentially fading out in place.  Duration was no more than 30 seconds.</t>
  </si>
  <si>
    <t>York</t>
  </si>
  <si>
    <t>PA</t>
  </si>
  <si>
    <t>diamond</t>
  </si>
  <si>
    <t>30 seconds</t>
  </si>
  <si>
    <t>Diamond formation of four stationary lights between Saturn and Jupiter. Saturn E-SE approximately 7.7/127.0 degrees Alt/Az, Jupiter E-SE 23 degrees above horizon, 23.0/153.9 Alt/Az up and right of very bright Saturn.   Sky observed at 22:30 normal, except brightness as noted.  Sudden appearance of diamond configuration of four (4) lights mid-point between two planets, stationary for 20 seconds of observation, then began sequentially fading out in place.   Duration was no more than 30 seconds.</t>
  </si>
  <si>
    <t>Palmer</t>
  </si>
  <si>
    <t>AK</t>
  </si>
  <si>
    <t>oval</t>
  </si>
  <si>
    <t>2 minutes</t>
  </si>
  <si>
    <t>I thought I was witnessing a shooting star/meteorite because it appeared as a bright light crossing the sky but when it crossed in front of the mountains facing my house I realized it was a smaller and closer object.   It was a quickly moving white oval light that slowly flashed off then on again a few times.  The light became two lights  and turned towards the mountains and below the tree line.  I couldn't tell if it was one light that became two or if it was two lights all along travelling next to each other that only revealed themselves to be two lights when they turned away from me towards the mountains.</t>
  </si>
  <si>
    <t>Taylorsville</t>
  </si>
  <si>
    <t>UT</t>
  </si>
  <si>
    <t>triangle</t>
  </si>
  <si>
    <t>4-5 minutes</t>
  </si>
  <si>
    <t>Came outside, in the central/eastern sky, were 3 bright flashing lights in a triangle shape, They hovered without moving for about 45 seconds, 2 of the 3 lights disappeared, and moved immediately across to the northern sky and the 3rd disappeared, about 2 minutes later in the same central area they were back and moved across moving east. ((NUFORC Note:  Witness elects to remain totally anonymous; provides no contact information.  PD))</t>
  </si>
  <si>
    <t>Salem</t>
  </si>
  <si>
    <t>VA</t>
  </si>
  <si>
    <t>light</t>
  </si>
  <si>
    <t>1-2 seconds</t>
  </si>
  <si>
    <t>Extremely bright circular light shooting horizontally in sky and disappeared as if flying behind something in clear night sky. As I was listening to a friend talk to a group of four of us, I saw a light as bright as the full moon but smaller in size, which was about 1/8 the size of the moon, travel in a perfectly straight line horizontally across the sky and disappeared into absolutely nothing.  There were no clouds and the moon was full and bright.  The light traveled faster than any airplane and was not a shooting star.  There was no tail or lagging light behind the object.  The size of the object was so large it could never be misinterpreted as an aircraft.  The manner at which it disappeared into thin air was a complete mystery.  I have never seen anything similar to this, and matter of fact have never seen anything other than aircraft and an occasional shooting star a handful of times.  As I yelled â€śDid you guys see that?â€ť I actually startled everyone because they actually did not see what I had because it was behind them.  This is definitely a little scary, mysterious, and totally unexplainable.</t>
  </si>
  <si>
    <t>Indianapolis</t>
  </si>
  <si>
    <t>IN</t>
  </si>
  <si>
    <t>light</t>
  </si>
  <si>
    <t>5 minutes</t>
  </si>
  <si>
    <t>Walking my dog at dog park before noon.  Saw an electric blue light against the blue sky.   Clouds were out but minimal you could see through them.  It stood out but you had to really look to see it.  It went from one end of the park to the other.  I tried to video it w/ my IPhone 6S, but it didnâ€™t show up on video until the last 2 sec.  It flew towards an industrial park 5 min from the dog park.   I stayed for about 10 min to see if it would come back, but I lost it.  On my way back home passing the industrial park on my right, there was a helicopter.  I was driving and couldnâ€™t really tell, but to me it looked like it had no markings and it could have been a black helicopter.  There is a military base 10 min away from the park and industrial area.  I was driving and could not stop so I can't confirm it was a black helicopter.  I donâ€™t think it a coincidence that I see a UFO and thereâ€™s a helicopter flying around the vicinity after.   Iâ€™m frustrated as the UFO only shows up o! n video the last 2 sec, when I clearly and visually saw it the whole time while recording.</t>
  </si>
  <si>
    <t>Maitland</t>
  </si>
  <si>
    <t>FL</t>
  </si>
  <si>
    <t>cigar</t>
  </si>
  <si>
    <t>20 seconds</t>
  </si>
  <si>
    <t>Slender vertical craft seen disappearing behind a cloud A long slender shaped rectangle craft was seen in a vertical fashion moving across the ski very slowly.  The object went behind a cloud (it was a very cloudy day) and disappeared.  Pulled over into a parking lot to get a better look or picture but it was gone.</t>
  </si>
  <si>
    <t>Palm Coast</t>
  </si>
  <si>
    <t>FL</t>
  </si>
  <si>
    <t>light</t>
  </si>
  <si>
    <t>20 seconds</t>
  </si>
  <si>
    <t>At approximately 21:25 I went into my back yard to see neighbors fire works next street over. I saw a green flashing light moving in a northerly direction at a very quick speed.  I thought to myself that thing is moving pretty fast.  My first thoughts was a plane but then it made a large circular movement at a speed and maneuver no conventional air craft or helicopter could possibly perform.  After itâ€™s maneuver it went stationary for about 20sec.  After about 10 sec it started flashing a bright red.  I did not want to lose sight of it however I wanted to grab someone to validate what I saw.  I was gone for 5 seconds and when I returned it was gone.  This is something I have never witnessed before.</t>
  </si>
  <si>
    <t>Peabody</t>
  </si>
  <si>
    <t>MA</t>
  </si>
  <si>
    <t>oval</t>
  </si>
  <si>
    <t>3-5 seconds</t>
  </si>
  <si>
    <t>Oval bright white object there and gone in a few seconds Looking up in the northeast sky, I observed a bright white large object. Oval object about the size of 5-6 of the largest starts all put together into one object. I was stunned to see it and wanted to get my phone to take a picture, but as I watched the object, it faded away and was gone. ((NUFORC Note:  Witness elects to remain totally anonymous; provides no contact information.  PD))</t>
  </si>
  <si>
    <t>Williston</t>
  </si>
  <si>
    <t>VT</t>
  </si>
  <si>
    <t>light</t>
  </si>
  <si>
    <t>30 minutes</t>
  </si>
  <si>
    <t>Neon blueish flashing light moving around sky. Just before the fireworks, looking west we saw a bright flashing, almost neon blue light moving across the sky.  At first we thought it was a plane until it stopped mid air and hovered for 20 min. or so.  It then reversed direction, disappearing and reappearing.  Several times it increased its speed going much faster than a drone or airplane.  It disappeared again only to reappear seconds later in the eastern sky.  No sound what so ever. ((NUFORC Note:  Witness elects to remain totally anonymous; provides no contact information.  PD))</t>
  </si>
  <si>
    <t>Harlan</t>
  </si>
  <si>
    <t>KY</t>
  </si>
  <si>
    <t>circle</t>
  </si>
  <si>
    <t>1 hour</t>
  </si>
  <si>
    <t>A white/red light aircraft moving at a very fast speed. It started out as a circle with a red somewhere around it. It looked like a star in the sky but then I looked around and no other stars was in the sky so I watched it for about 30 minutes. It then shot straight up at a fast pace in the sky and hovered there for about 30 minutes. Then it took off going north at a very fast paced speed. Faster than anything Iâ€™ve ever seen. ((NUFORC Note:  Witness elects to remain totally anonymous; provides no contact information.  PD))</t>
  </si>
  <si>
    <t>Loyisvillet</t>
  </si>
  <si>
    <t>KY</t>
  </si>
  <si>
    <t>circle</t>
  </si>
  <si>
    <t>21:42</t>
  </si>
  <si>
    <t>Object was BRIGHT ORANGE AND ROUND IN PERFECTION traveled silently in the sky Southeast above home to North East..,  Then disappear after being still and made itself much larger. Almost as if traveling downward towards earth.  Afterwards the object reappeared in sky from where it looked as though it completely vanished...traveling above my home Southeast from reappearing in sky.  Event was witnessed from myself, my daughter and my mother</t>
  </si>
  <si>
    <t>Laurel</t>
  </si>
  <si>
    <t>MT</t>
  </si>
  <si>
    <t>light</t>
  </si>
  <si>
    <t>40 seconds</t>
  </si>
  <si>
    <t>Before the firework show started, my husband and I noticed a small white light in the shape of an orb, the altitude was higher than the fireworks and potentially the clouds.  The object appeared in the sky, moved to left for 5 seconds, stopped changed color to green, then back to white.  Then instantly disappeared</t>
  </si>
  <si>
    <t>Cecil</t>
  </si>
  <si>
    <t>PA</t>
  </si>
  <si>
    <t>sphere</t>
  </si>
  <si>
    <t>10 minutes</t>
  </si>
  <si>
    <t>Bright Red/Orange Sphere My husband and I were on our way home, coming up a hill from 980 Road (McDonald PA towards Cecil PA) when at the top of the hill we both saw a very bright red (almost had orange to it also) sphere. For a very split second we both thought firework because it the 4th and all but then quickly realized it didnâ€™t have a smoke tail, no immediate implosion or noises made like it could have been a firework- it was absolutely silent where we were at this moment because we had the radio off and windows down. The best way to explain or reference how high this sphere was in the sky, was that it was just above the distant tree line (10 or less miles out Iâ€™d say) but close enough to looked pretty large and to be able to see the sphere shape to it from the bright glow. We both realized we have never ever seen a tower where this sphere was and it was definitely bigger than a blinking red tower light in the semi short distance it was from us and this was entirely way too bri! ght to not have noticed something that obvious the hundreds of times weâ€™ve driven this route home. The sphereâ€™s motion was pretty stagnant, did not obviously flash- it had veils of transparency from its glow but nothing could be seen indefinitely from where we were, solid but a beautiful bright inbetween tones of red &amp; orange glow in color. We passed through some dense tree area trying to figure out what we just saw &amp; my husband saw it through the trees but it looked further away and smaller in size. We attempted to turn at the bottom of the hill (Rt. 50) to try and follow it but half way down the road we hadnâ€™t caught any sight of it and thought it would have disappeared by the time we could get to a good clearing. Neither of us have ever seen something that beautifully bright before. We tried to think of everything possible that it could have been and rationally there is nothing to justify it. The video of the woman in SC or NC who recorded the red sphere in the sky (Dece! mber of 2018, I believe)  is exactly what we saw and she liter! ally exp lained and described the same exact thing we saw to an identical tee. Even the same questions talking through the what it could have beens. The only difference is that it was much closer to us then where it was to her, in her video. However the imagine on her video did not give any justice to what you saw with the naked eye.</t>
  </si>
  <si>
    <t>Pueblo West</t>
  </si>
  <si>
    <t>CO</t>
  </si>
  <si>
    <t>flash</t>
  </si>
  <si>
    <t>15 minuted</t>
  </si>
  <si>
    <t>While observing the city fireworks display noticed a bright green light high above fireworks staying lit, than would go off and continue in and out of a green strobe to a solid green than disappear, it proceeded to move about with various patterns of light to completely disappear.  The object moved about the sky and at end flashed bright red it had to move in a huge vicinity with ease and again would hover at times.   Last time I reported seeing something was 21 years ago and that was a triangular shape</t>
  </si>
  <si>
    <t>Clinton</t>
  </si>
  <si>
    <t>CT</t>
  </si>
  <si>
    <t>light</t>
  </si>
  <si>
    <t>2 minutes</t>
  </si>
  <si>
    <t>Lights over clinton ct Two large, independent,  bright, slow moving "lights" like low altitude meteors travelling from east to west, then growing dimmer and shifting direction to travel north. First one then the second, then growing dimmer and disappearing.  No flights in vicinity on flightradar24. ((NUFORC Note:  Witness elects to remain totally anonymous; provides no contact information.  PD)) ((NUFORC Note:  Witness indicates that the date of the sighting is approximate.  PD)</t>
  </si>
  <si>
    <t>Massapequa Park</t>
  </si>
  <si>
    <t>NY</t>
  </si>
  <si>
    <t>light</t>
  </si>
  <si>
    <t>10 minutes</t>
  </si>
  <si>
    <t>Saw orange ball of light hovering and moving slowly for 10 minutes Saw orange ball of light a half mile away.  It was 300 yards above the ground moving slowly across the sky for 10 minutes.   Then it stopped, moved slowly straight up about 100 yards, then disappeared.</t>
  </si>
  <si>
    <t>Fayetteville</t>
  </si>
  <si>
    <t>AR</t>
  </si>
  <si>
    <t>chevron</t>
  </si>
  <si>
    <t>30 minutes</t>
  </si>
  <si>
    <t>Three flying crafts blinking red and green Crafts were flying overhead during fireworks display. They were changing from red to green to red to green. Two of them stopped near each other behind us now, they stayed stationary about 20 minutes then one descended straight down. Then about five minutes later the other descended straight down. The third stayed on the other side of the sky where they all appeared from. Couldnâ€™t tell if they made sound because the fireworks were so loud. They looked the size of small planes. The third one eventually disappeared. The entire sighting lasted about thirty minutes.</t>
  </si>
  <si>
    <t>Ridge</t>
  </si>
  <si>
    <t>NY</t>
  </si>
  <si>
    <t>fireball</t>
  </si>
  <si>
    <t>2 minutes</t>
  </si>
  <si>
    <t>A fireball looking object low going from south to north then disappears. ((NUFORC Note:  Witness elects to remain totally anonymous; provides no contact information.  PD))</t>
  </si>
  <si>
    <t>Wadsworth</t>
  </si>
  <si>
    <t>OH</t>
  </si>
  <si>
    <t>unknown</t>
  </si>
  <si>
    <t>6 seconds</t>
  </si>
  <si>
    <t>fast flying object at 3:15 am on 6/27/19, I saw a bright white flashing light that was blinking at about half sec intervals.  it was below the cloud cover moving from west to east and was moving at a speed that was out of my sight in 6 or 7 secs.  if this was an aircraft,.. it was flying at a speed ive never seen before. oh,.. and it was silent. ((NUFORC Note:  Witness elects to remain totally anonymous; provides no contact information.  PD))</t>
  </si>
  <si>
    <t>Hebron</t>
  </si>
  <si>
    <t>WI</t>
  </si>
  <si>
    <t>other</t>
  </si>
  <si>
    <t>10 seconds</t>
  </si>
  <si>
    <t>Alien Signting Jefferson County, WI Having a campfire outside and we saw an oddly shaped figure by the woods and we thought it was a wolf but it stood up on 2 legs and looked more like an alien.</t>
  </si>
  <si>
    <t>Waikiki</t>
  </si>
  <si>
    <t>HI</t>
  </si>
  <si>
    <t>oval</t>
  </si>
  <si>
    <t>5 minutes</t>
  </si>
  <si>
    <t>Ovalish fast moving object. A silvery white object with a orangish hue that was hovering and/or coming straight towards Waikiki beach for about a minute.  Stopped for about 2 seconds then moved west on a straight non altering heading past Pearl Harbor then out of sight at a rate three times faster than a F35 with no noise.  About 3 miles at 45 degree angle from the beach.</t>
  </si>
  <si>
    <t>Hendersonville</t>
  </si>
  <si>
    <t>TN</t>
  </si>
  <si>
    <t>3 minutes</t>
  </si>
  <si>
    <t>Giant darting parachute It looked like a giant black parachute that glistened silver on top when it turned.  It seemed to go up and down at while and moved very acrobatically. ((NUFORC Note:  Witness elects to remain totally anonymous; provides no contact information.  PD))</t>
  </si>
  <si>
    <t>Nesquehoning</t>
  </si>
  <si>
    <t>PA</t>
  </si>
  <si>
    <t>disk</t>
  </si>
  <si>
    <t>20 seconds</t>
  </si>
  <si>
    <t>Wife and I were driving down the road and we saw three oval shaped things flying My wife and I were driving down Route 54 into Nesquehoning, and we saw 3 oval shaped things in the sky.  I donâ€™t know what they were or why they were there but I lost sight of them.  Iâ€™ve seen lights above Nesquehoning and Sunmit Hill at night before. ((NUFORC Note:  Witness elects to remain totally anonymous; provides no contact information.  PD))</t>
  </si>
  <si>
    <t>Waianae</t>
  </si>
  <si>
    <t>HI</t>
  </si>
  <si>
    <t>sphere</t>
  </si>
  <si>
    <t>10 seconds</t>
  </si>
  <si>
    <t>Gray sphere maybe 10 feet in diameter(tough to gauge) as I'm not sure of the altitude; absolutely no sound. Dusk, almost dark, about an hour after sunset I was looking up in the vicinity of Spica as I often do at this time of night to see if any satellites are going over...  I saw a bright flash of light and at first I thought it must be a satellite rotating thus making a flash by reflection of the sun but there was no repletion of the flash of light.   Then a sphere at a much closer altitude maybe 500 feet passed quickly East to West right over my head (it was not a bird!)  It was gray and travelled quickly in a straight line East to West out of sight in 5 seconds.  There was no sound whatsoever. It might be an advanced drone of some kind.  The odd thing is the bright light flashing before I saw it like seeing Spica but the it wasn't Spica which was further to my left in the sky.  Then this sphere floats right past East to West but moving quickly.  Possibly military drone. ((NUFORC Note:  Witness elects to remain totally anonymous; provides no contact information.  PD))</t>
  </si>
  <si>
    <t>Waianae</t>
  </si>
  <si>
    <t>HI</t>
  </si>
  <si>
    <t>sphere</t>
  </si>
  <si>
    <t>10 seconds</t>
  </si>
  <si>
    <t>5-10 foot gray sphere at 500 feet moving East West without sound at 200mph...?  Unusual &amp;quot;Drone&amp;quot;! This sighting is from the leeward coast on a clear beautiful evening where stars are easily seen and I am familiar with the night sky, know constellations, stars, planet locations ,etc. use astronomical telescopes, frequently see satellites passing over and local commercial and military aircraft are common here on Oahu.  I was looking North East in the direction of Ursa Major handle pointing to Spica in Auriga when I saw a satellite passing Northeast.  It or something else nearby winked a bright light and went out, just one flash.  This was at satellite distance.  I did not see the satellite again.  Seconds after a gray 5-10 foot sphere much closer maybe 500 feet above moved right over my property towards ocean West in direction of Kauai over the ocean.  It was absolutely silent and was not a normal drone with wings, propellers.  It was not hovering but moving in a straight line and in 2-3 seconds was gone.  Its path was geometric and resolute as if moving on line of force not being driven by an airfoil. Unusual.  Most military operations and civilian aircraft are offshore and helicopters that pass overhead are noisy of course.  This object was not a bird like a frigate which soar over the area sometimes.  Satellites as they move overhead often change their light because they are rotating in the light of the sun.  I have many times seen them wink a bright light, whether this is due to the sun or is intentional light semaphore being used is equivocal.  The sphere may have been coincidental and was an unusual "drone".  Worth reporting to your database .</t>
  </si>
  <si>
    <t>Fort Lauderdale</t>
  </si>
  <si>
    <t>FL</t>
  </si>
  <si>
    <t>changing</t>
  </si>
  <si>
    <t>3 hours</t>
  </si>
  <si>
    <t>Triangle shaped, 3 lights flashing red from a distance, looked like a bright star in the sky I was walking home from dinner with sister my 9 year old daughter.  We live one block from the beach in Fort Lauderdale.  There are multiple ways to go home but it was such a beautiful night we decided to walk along the beach last night.  My daughter saw a VERY BRIGHT STAR (as we were walking north towards our home).  My sister jokes that itâ€™s not a star but a planet. We saw another similar looking star not far away start to move -?we assumed it was a plane because we are about 20 minutes from the airport. However the airport is South of us &amp; remember we are headed north.  No big deal at the moment... then the bright star began to move we thought it was our imagination so kept walking home.  My sister has a headache so we rushed back to our condo because friends were coming to meet us by the beach.  As I was coming out of my bathroom my sister screamed that as our friends were walking along the beach to us (2 miles south) they captured glowing flying objects in the! sky - our friend happens to believe in aliens &amp; UFOs.  All of us do, however we didnâ€™t assume thatâ€™s what they were at first.  We went back to the beach out of curiosity. All 3 of us climbed into a life guard stand facing the ocean to get a better look - sure enough we saw the flying glowing wings objects overhead.  One few over us and we could clearly see 3 lights in a triangle formation.  The lights looked read from a distance (almost like a ball of fire that has been contained).  They seemed to communicate with us on the ground &amp; to each other through these lights.  The strange thing is that none of these large objects made any sound - we have the Airshow every April in Ft Lauderdale &amp; it is extremely loud &amp; noisy.  Furthermore, one object would stop &amp; literallyvresemble a very bright star then wait for a few more to meet up &amp; move together in unison.  No matter how many of these objects were in the sky at once... we watch from my balcony facing the intercostal an hour later - ! they never crossed paths. We took 5 videos on social media sho! wing pro of of these lights .  I watched other videos on YouTube &amp; various news sources from others.  They look EXACTLY the same as ours.  This went in for 3 hours. Then we noticed they appeared to be landing behind the Las Olas bridge one after another. I would say without exaggeration at least 25-30 kept waiting them disappear and another one would show up. The oddest thing was before we left the beach there was a silent one that started water skiing it was also silent but had the 3 lights &amp; it changed shape.  Since all we had were street lights... I could see waves follow it however it was completely quiet. Nobody water skis with only 3 small lights at 11pm.  That isvwhen they sharks come out. We know what we saw...  it was exhilarating yet mysterious.  We didnâ€™t feel that there was any harm meant for us.  Now with all these other sightings world wide I would like some answers please &amp; Thabk You for reading my report if you made it this far.  Cheers.</t>
  </si>
  <si>
    <t>Gulf of Mexico</t>
  </si>
  <si>
    <t>LA</t>
  </si>
  <si>
    <t>other</t>
  </si>
  <si>
    <t>20 seconds</t>
  </si>
  <si>
    <t>Lights above the Gulf of Mexico On a drillship in the Gulf of Mexico.  Location is De Soto Canyon, Blocks 4 &amp; 47, Leases OCS-G 10437 &amp; 10439, located 77 &amp; 72 miles from the nearest Louisiana shoreline, respectively. I witnessed two red lights spaced apart side by side.  About 15 degrees up from my point of view. Looking north.  Both light were fixed position.  The lights then quickly disappeared.  A man standing next to me seen it also.  He seen the same thing, but he seen a total of four dots.  The bottom lights was space wider than the told that I seen.  He advised after I noticed them that the bottom one disappeared just like the top did.</t>
  </si>
  <si>
    <t>East Weymouth</t>
  </si>
  <si>
    <t>MA</t>
  </si>
  <si>
    <t>formation</t>
  </si>
  <si>
    <t>30 seconds</t>
  </si>
  <si>
    <t>Six white spotlights that slowly dispersed up unto the sky at different angles Thursday May 30th 9 pm East Weymouth, MA, Northeast sighting I was looking on the horizon and I saw a regular airplane.  Then as the plane flew out of view out from behind where the airplane was I saw six white spotlights sitting in the sky.  The lights then slowly dispersed up unto the sky at different angles.  I would describe it like you have a closed fist and then you open it wide and watching the tips of your fingers go into different directions.  The lights got less visible the more they spread out.  I stood there to wait to see if I saw anything more and nothing else happened.</t>
  </si>
  <si>
    <t>South Jordan</t>
  </si>
  <si>
    <t>UT</t>
  </si>
  <si>
    <t>flash</t>
  </si>
  <si>
    <t>1 hour</t>
  </si>
  <si>
    <t>I was sitting outside watching the storm and saw flashes other then lightning around our flag pole in the sky crazy maneuvers no human pilot can do then I heard a splash in my pool which I was looking at, but saw nothing go in, and then another splash with nothing coming ou,t continue to see more lights circling around the sky kind of like ball-shaped lights that kind of like phased in and out I have no idea what I saw but it wasn't man-made</t>
  </si>
  <si>
    <t>Portsmouth</t>
  </si>
  <si>
    <t>VA</t>
  </si>
  <si>
    <t>circle</t>
  </si>
  <si>
    <t>3 minutes</t>
  </si>
  <si>
    <t>The security i needed I was sitting out back and saw a light light up, so I bent over on the chair with my smart phone and started filming for 3 minutes.  I scanned through the film and found it and took a screenshot.  I WILL EMAIL THE SCREENSHOT.</t>
  </si>
  <si>
    <t>Butler</t>
  </si>
  <si>
    <t>TN</t>
  </si>
  <si>
    <t>circle</t>
  </si>
  <si>
    <t>1 minute</t>
  </si>
  <si>
    <t>2 Orange flaming orbs flying in the night sky. As I was leaving work when I noticed a bright light moving from west to east as I was facing the direction of south It looked like a flaming orb moving at about 300 mph and then I noticed another, so I managed to get my phone camera out and record the second one it was moving in the same direction and the same speed with no sound.  I estimate the altitude at 5000 feet.</t>
  </si>
  <si>
    <t>Martinsburg</t>
  </si>
  <si>
    <t>WV</t>
  </si>
  <si>
    <t>light</t>
  </si>
  <si>
    <t>5 seconds</t>
  </si>
  <si>
    <t>Driving down airport road around 10 PM and my husband and I saw a bright light.  The light appeared in the sky very quickly and gone quickly.  Made us both stop and stare.  It was very low and NOT a shooting star.  Made no sound.  Just bright ball of light and flew like a rocket gone in seconds. ((NUFORC Note:  Witness elects to remain totally anonymous; provides no contact information.  PD))</t>
  </si>
  <si>
    <t>Stow</t>
  </si>
  <si>
    <t>OH</t>
  </si>
  <si>
    <t>other</t>
  </si>
  <si>
    <t>10 minutes</t>
  </si>
  <si>
    <t>The object appeared to be tumbling or reflecting sunlight, suddenly accelerated and changed direction twice before disappearing I was sitting on my deck looking towards the northeast when a flash of light in the sky caught my eye.  The object was at about 60 degree elevation.  I observed it for a minute or so with my naked eye and it appeared to be similar to a satellite tumbling in space, reflecting the sunlight as it tumbled.  With my binoculars it appeared to have a linear shape but very thin, almost a sliver.  It appeared to moving very slowly to the east.  I observed it for a few more minutes when a passenger jet flew nearby.  It was obvious that the object was far above the jet's contrails.  After about 10 minutes, the object suddenly accelerated to the south for a short distance, then made a 90 degree turn towards the earth.  My house blocked further observation of the object.  The reason I am reporting this is because of the sudden acceleration and changes in direction the object made.   I saw all of this in broad daylight under mostly sunny skies.</t>
  </si>
  <si>
    <t>Cherry Grove</t>
  </si>
  <si>
    <t>SC</t>
  </si>
  <si>
    <t>other</t>
  </si>
  <si>
    <t>12 minutes</t>
  </si>
  <si>
    <t>Highly Advanced Aircraft sighting over the Cherry Grove Inlet in South Carolina So I live near the city of Myrtle Beach, SC, a large tourist area on the coast of the state. Cherry Grove is a small town on the north end of Myrtle Beach.  The Cherry Grove Inlet, which is where this incident occurred, is known for paranormal/extraterrestrial activity and has been for decades. Since before I was born (I am almost 30) the locals living on or near the inlet have reported strange sightings.  At night randomly, with no consistency in pattern, numbers, or time of night, these globes of light appear in the sky.  The lights are a deep orange-red color.  The number of lights varies from 1-6 total (at least from what I've heard from the mouths of the locals and seen myself) and sometimes they appear in a "triangular" or "pyramid-like pattern".  Not every time. But sometimes.  They seem to appear more on nights when the moon is brighter, like tonight, and it is rare they behave the same way from one sighting to the next. When they appear, if you do witness their presence, they brighten and dim like theyre breathing. Brighter and brighter until theyre almost blinding, and then dimmer and dimmer until they are basically not visible anymore.  They hover for minutes sometimes, still and unwaivering, and then POOF they will disappear, only to reappear miles north/south within that same second.  In the blink of an eye. Like lighting.  Sometimes they're high above the ocean, and sometimes they are right down over the waves.  I've seen them sway and flit and zip about, much like a housefly does when in flight.  I've seen them down over the waves, just barely above the waters crest, and watched that orange-red light seemingly melt off of them and rain down into the water. I've also been right beneathe them.  When the tide is lowest on nights when the moon is bigger you can walk over a mile out from the public walkway  where the inlet starts.  And one night at around 930, back in March, my daughters and I were all the way out as far as you can go on the pointe, and they appeared.  Right above our heads. It was beyond terrifying. I couldn't make out a shape.  Just 2 orange-red lights, a few feet apart, maybe 50-75feet over our heads.  They make no sound. None at all.  Quiet as a graveyard.  And they hovered there over us, the orbs "breathing" like they always do.  There was no movement.  They were perfectly still.  Absolutely no waivering or swaying whatsoever.  And as we ran for our lives it seemed, I kept looking back at them to see if they followed.  They did not. Once we reached the walkway over a mile up the beach, I turned around to catch one last glimpse before the disappeared altogether. The commonality with all the reports, and all my personal sightings of them (I've seen them more than 50 times in the past 8 years), is that they only ever appear at night. Until today. I saw them. I saw the ships. In broad daylight. I have multiple pictures.  I will include them all here so you can see exactly what I mean. These are supremely advanced aircraft.  It's hard to describe the shape.  But the best way to sum it up is they have a  pyramid-like body, not super tall just triangular, with a hull the scoops upwards from the bottom, and wings that jut out and downwards from the body of the craft.  There is a light directly on top of the ship, and one on either arm/wing. It explains the triangular pattern that the lights sometimes appear in.  They are LARGE aircraft.  They were hovering at least 100 feet above the ocean, and probably a mile+ away from me over the water, yet they were clearly massive and robust in build/structure.  I'd dare to say bigger than our biggest commercial aircraft. It was a little past 8pm.  My daughters and I were walking on the Intracoastal Waterway side of the inlet. The sun was starting to set and there was a gorgeous display of neon pinks and oranges and yellows on the clouds.  The moon was bright.  The backdrop of the sky had a rainbow effect. I had my Professional grade Nikon camera with me, as well as my phone, taking photos of the sky out over the dunes towards the ocean side of the beach, when I noticed a strange steel gray/blue shape that stood out between the oranges and pinks of the clouds. Initially I thought it was a space in the clouds, and that it would move momentarily as the clouds drifted by on the wind.  It didn't move.  I locked my eyes on the shape as more of it appeared out of the clouds (again, it didn't move.  The clouds were moving at a decent rate).  That's when I realized there were 2.  The first one I noticed was closer, and far more exposed than the second, which hovered to the left and back away from the first one. They were still and unmoving.  As I wrapped my mind around what I was seeing it hit me what I was looking at.  With my eyes still locked, snapping photos as I moved, I ran through the dunes and back out onto the oceanside, never blinking or moving my gaze off these things. And once I got to the water's edge there was no denying what they were. I could see the wings, the scooped hull, the lights, the massive body and gray steel color. Aircraft like I'd never imagined before.  And they were right there in broad daylight hovering over a beach crawling with tourists. The look on my face as I stared up at them caught the attention of MANY of the other beachgoers.  Families with their children, elderly couples, another mother with her son, all tuned in and finally saw what I was seeing.  There was mild panic as many rushed off the beach, but I stayed there determined to see what these things would do. And just like that, as if they'd realized a decent amount of us had noticed them, THEY VANISHED.  To be clear, I know for a 100% fact they were still right there. They have an active camoflauge they use to blend in with the sky, like a cloak or shield, and they activated it once they realized they'd been spotted.  There is no other good explanation. Total time between when I initially spotted them, and when they finally "vanished", was about 12 minutes.  But I've seen these things for years. My family has seen these things since before I was alive.  And just based on what I know about them, I KNOW they were still there.  And I waited with my daughters for another hour to try and see if the lights of those ships would once again make an appearance.  They didn't. At least not while I was there. My father is the one who advised me to report this.  And here's why.   My father has been closer to one of these than I was that night the lights appeared right over us at the inlet.  But this happened at night.  My entire family and every local I've ever spoken to about these things has always said they only appear at night.  All the reddit threads and local posts I've read about these lights say they ALWAYS appear at night.  ONLY at night.  So upon telling my father that they were out and clearly visible in broad daylight he strongly encouraged me to reach out to the government BECAUSE if they went from being discreet and cautious about appearing only at night, to full blown daylight appearances over a crowded beach, SOMETHING might be about to happen.  Something bad. I've always thought, having watched them so many times throughout the years, that they were looking for something.  Why else would they stay over this 4-5 mile stretch of beach, and for decades at that?  Why else would they continuously range above the waters surface, back up into the sky, and then down again?  They have to be looking for something. Nothing else makes sense.</t>
  </si>
  <si>
    <t>Sherman Oaks</t>
  </si>
  <si>
    <t>CA</t>
  </si>
  <si>
    <t>unknown</t>
  </si>
  <si>
    <t>3-5 minutes</t>
  </si>
  <si>
    <t>Lights in the Sky Form Triangle then Diamond then One by One Disappear over Los Angeles In the South by Southeastern sky, I saw between the moon and the brightest star what appeared to be another equally bright star, but then to the left and below it appeared two more lights equally as bright firming an equilateral triangle.  Then another above all of these appeared forming a perfect diamond shape and the sum of these continued on another minute or so before they all shut off quickly but one by one and were gone.</t>
  </si>
  <si>
    <t>Placerville</t>
  </si>
  <si>
    <t>CA</t>
  </si>
  <si>
    <t>circle</t>
  </si>
  <si>
    <t>20 min</t>
  </si>
  <si>
    <t>Walking back to my bed from getting a drink, I saw a sphere of white light.  It slowly moved across the tree line before hovering and becoming a vibrant red.  Like a sunset.   Woke my girlfriend to show her to confirm.   This is the SECOND time in a year I've seen this orb.</t>
  </si>
  <si>
    <t>Ball Ground</t>
  </si>
  <si>
    <t>GA</t>
  </si>
  <si>
    <t>MADAR Node 129</t>
  </si>
  <si>
    <t>Newburgh</t>
  </si>
  <si>
    <t>IN</t>
  </si>
  <si>
    <t>MADAR Node 142</t>
  </si>
  <si>
    <t>Delta</t>
  </si>
  <si>
    <t>UT</t>
  </si>
  <si>
    <t>formation</t>
  </si>
  <si>
    <t>2 minutes</t>
  </si>
  <si>
    <t>We saw something standing out in the tall grass, it was getting dark and it started to walk towards us. ((NUFORC Note:  Witness elects to remain totally anonymous; provides no contact information.  PD))</t>
  </si>
  <si>
    <t>Midvale</t>
  </si>
  <si>
    <t>UT</t>
  </si>
  <si>
    <t>triangle</t>
  </si>
  <si>
    <t>Seconds</t>
  </si>
  <si>
    <t>I did not see it,  I was taking a selfie at the Midvale Graveyard and noticed a black metallic triangle shaped craft in the picture when I got home.  I didnâ€™t see it when I was at the graveyard I only saw it in the picture I took.</t>
  </si>
  <si>
    <t>Baldwin Park</t>
  </si>
  <si>
    <t>CA</t>
  </si>
  <si>
    <t>circle</t>
  </si>
  <si>
    <t>10 seconds</t>
  </si>
  <si>
    <t>Was traveling on 605 frwy North, when we noticed 6 circular flying objects in triangle formation, blinking, saw for 5-10 seconds, then disappeared. ((NUFORC Note:  Witness elects to remain totally anonymous; provides no contact information.  PD))</t>
  </si>
  <si>
    <t>Mosselbay (South Africa)</t>
  </si>
  <si>
    <t>triangle</t>
  </si>
  <si>
    <t>2 minutes</t>
  </si>
  <si>
    <t>Saw a slow moving triangle shape ufo in sky over Danabay, Mosselbay, Southcoast, South Africa 15 June 2019 at about 20:20. Came from the South over the sea and moved North inland.  Duration was about 120s, slow moving.  Had 3 lights to indicate it was a triangular shape.  Total darknes between the lights suggesting it was so large it covered the stars.</t>
  </si>
  <si>
    <t>Weyers Cave</t>
  </si>
  <si>
    <t>VA</t>
  </si>
  <si>
    <t>other</t>
  </si>
  <si>
    <t>90 seconds</t>
  </si>
  <si>
    <t>Man shaped, silent, rotating, black, and hovered ~100 feet about the ground and slightly curved in its path. We saw this thing completely black in shape looked just like a person rotating 100 feet in the sky no noise nothing we saw it go about a mile and it never returned so doubt it was a drone and it looked nothing like a drone and behaved nothing like a drone.  We all have pondered or the possibility of what this ufo could possibly be but we are clueless.</t>
  </si>
  <si>
    <t>Lansing</t>
  </si>
  <si>
    <t>IL</t>
  </si>
  <si>
    <t>flash</t>
  </si>
  <si>
    <t>10 minutes</t>
  </si>
  <si>
    <t>A red blinking object hovering in sky and then moving erratically north to south. Object hovered, descended, rose and flew In circle. My husband and I were watching the westward sky for fireworks.  I noticed what I thought was a red twinkling star.  The object then began to move in a slow northerly direction.  My husband believed it was a plane. The object then stopped and hovered in place for about 10 seconds and immediately accelerated and traveled in the opposite direction.  We watched while the object began to travel downward quickly.  It then began to climb back upward and traveled in a large circle. It went back and forth, east to west, and north to south for the next few minutes. It dropped and rose again and then continued westward until it was out of sight. It kept blinking bright red the entire time.</t>
  </si>
  <si>
    <t>Kent</t>
  </si>
  <si>
    <t>WA</t>
  </si>
  <si>
    <t>fireball</t>
  </si>
  <si>
    <t>15 seconds</t>
  </si>
  <si>
    <t>Two solid fireball shaped orbs flew above fireworks for approximately 15 seconds at approximately 10,000 feet before vanishing. During 4th of July fireworks, a big fireball shaped orb came from the northwest over lake Morton and disappeared in the middle of the open sky about 15 seconds after observed.  I filmed the object, and after the first disappeared... 30 seconds later a second came from the same spot, and disappeared in approximately the same location. ((NUFORC Note:  Witness elects to remain totally anonymous; provides no contact information.  PD))</t>
  </si>
  <si>
    <t>Jacksonville</t>
  </si>
  <si>
    <t>AR</t>
  </si>
  <si>
    <t>oval</t>
  </si>
  <si>
    <t>5 seconds</t>
  </si>
  <si>
    <t>light appearing behind satellite, in front of it and then disappearing on 4th of July I live in a pretty old somewhat historic area with very old large trees around my property in every direction that block any distant views. It was 4th of July here in the united states. My boyfriend and I had decided to go outside to see if we could see any fireworks at around 9:15pm central time, we witnessed a few fireworks of a local neighbor &amp; were able to see part of the finale at the local shooting &amp; sports complex that is adjacent to my house several blocks north of my house. Those were the last viewable fireworks we saw from my house, you could still hear the fireworks from several directions but we were not able to see them with all the very large trees surrounding the area. We continued to stay outside, we put a blanket in the back of my boyfriends trailer, both of us having back problems decided to just lay in it and look at the stars &amp; listen to the radio, my boyfriend went inside for a cigarette and i laying there on my back in the trailer looki! ng directly up above me see a slow moving satellite just passing by then out of nowhere i see a gold colored oval shaped o light appear a bit of a distance behind the satellite moving at the same speed trailing it for a brief moment as if it was following it. then the light went out then it reappeared a good distance in front of the satellite &amp; sat there like it was waiting for it to catch up as if it was inspecting it. the light went out again, then came back on a short distance ahead of where it previously was then it disappeared &amp; zoomed off instantly. The sattelite and the object both went south. My boyfriend came back outside &amp; I had told him what I had seen. we stayed outside until about 11pm, the object was not seen again, the satellite had floated off and no more fireworks were seen</t>
  </si>
  <si>
    <t>Washougal</t>
  </si>
  <si>
    <t>WA</t>
  </si>
  <si>
    <t>light</t>
  </si>
  <si>
    <t>5 minutes</t>
  </si>
  <si>
    <t>We were watching the fireworks show at Washougal WA and I saw an airplane coming in to land at PDX.  It had a bright light was far enough away to be the same size as the star behind it.  It turned and became red.. but then it turned again and came back.. I thought it was an illusion but it stopped moving.  Then it turned red and came back the opposite direction.  Then it stopped and went back and then went back again.  It was not an airplane or helicopter. It moved very fast and turned in 360 degree angles and then it went down behind the trees.  What is odd is that it was extremely far away then close then far then when it went straight down it was close enough to look like it was less than 10 miles away. ((NUFORC Note:  Witness elects to remain totally anonymous; provides no contact information.  PD))</t>
  </si>
  <si>
    <t>Huntington</t>
  </si>
  <si>
    <t>WV</t>
  </si>
  <si>
    <t>30 seconds</t>
  </si>
  <si>
    <t>((NUFORC Note:  No information provided by source of report.  PD))</t>
  </si>
  <si>
    <t>Big Coppitt Key</t>
  </si>
  <si>
    <t>FL</t>
  </si>
  <si>
    <t>other</t>
  </si>
  <si>
    <t>2 minutes</t>
  </si>
  <si>
    <t>My husband and I were sitting on our back deck chatting after the fireworks in our neighborhood had died down when all of a sudden, a strange â€śboxâ€ť with lights of various colors attached to something floating quietly at a moderate speed (maybe 10-20 miles per hour) passed by us!  It was about 40 feet from the groud.  We could or see the structure well as the sky was black, just the lit box (with various colors) and an outline of the vessel.  I ran inside to grab my phone to start recording it, but by the time I got back outside it was knowwhere in site!!!</t>
  </si>
  <si>
    <t>Jensenbeach</t>
  </si>
  <si>
    <t>FL</t>
  </si>
  <si>
    <t>light</t>
  </si>
  <si>
    <t>10 minutes</t>
  </si>
  <si>
    <t>2 lights blinking together.  I thought it was 1 craft till lights went apart from each other.   Sat still for 10 minutes then separated slightly, then instantly took off across the sky.  Faster than any craft of this planet! ((NUFORC Note:  Witness elects to remain totally anonymous; provides little contact information.  PD))</t>
  </si>
  <si>
    <t>Manchester</t>
  </si>
  <si>
    <t>KY</t>
  </si>
  <si>
    <t>unknown</t>
  </si>
  <si>
    <t>30</t>
  </si>
  <si>
    <t>ufo over manchester kentucky 40962 on july 4th 2019. it came down after the fireworks were over and hovered for awhile then took off.   i was able to go inside and get other witnesses to come out and see it before it disappeared.   i have no idea if anyone else around saw it but it was so big it would have been hard to miss if they were looking up.</t>
  </si>
  <si>
    <t>Fargo</t>
  </si>
  <si>
    <t>ND</t>
  </si>
  <si>
    <t>unknown</t>
  </si>
  <si>
    <t>15 seconds</t>
  </si>
  <si>
    <t>Red Flames coming from the back end. There were two objects in the night sky moving north to south direction.  The first object was moving very fast, and there were no strobe lights like an airplane would have.  Then after a few seconds there was a 2nd object with the same characteristic as the first flying behind.  Same instance of flames from the back end.  You could see type of wing on both sides of where the flames were coming out of the back.  It wasn't balloons due to moving in a perfect straight line with no deviated course.  Around the back of the object seemed to be a white aura.   Shortly after these too went into the distance at fast speeds and no sound was heard. Another object of the same characteristic came out of nowhere and from NNE to SSW direction then disappeared shortly after.  As I have never seen this before and it was during the fireworks but it was way to high and going way to fast.  It was like a spacecraft or even unconfirmed space debris possibly.  But the strange thing it looked ! like it went out of the atmosphere due to the flames were directly showing only with the aura in a shape of wings.  There was no sound coming from these objects.  Very strange.</t>
  </si>
  <si>
    <t>Kent</t>
  </si>
  <si>
    <t>WA</t>
  </si>
  <si>
    <t>fireball</t>
  </si>
  <si>
    <t>2 minutes</t>
  </si>
  <si>
    <t>Passenger airplane has to make quick deviation to avoid collision with fireball shaped orb. I had just submitted a report about 15 minutes before we saw this last fireball light.  This fireball light was similar to the previous one I reported (fireball).  It lifted above the horizon from the northeast, and slowly traveled south before stopping in the sky.  We live close to Sea-Tac airport, and noticed it stoped in the flight path of departing airplanes to the west.   I filmed the object, and within 45 seconds a airplane came into the frame of video heading right towards the fireball shaped light.  As the plane approached the light, it made a obvious and deliberate deviation away from the light.  I have this on video.  The airplane left the frame of video, while the fireball light remained.  The light stayed visible for approximately 30 seconds more before vanishing.</t>
  </si>
  <si>
    <t>Boulder</t>
  </si>
  <si>
    <t>CO</t>
  </si>
  <si>
    <t>fireball</t>
  </si>
  <si>
    <t>2 minutes</t>
  </si>
  <si>
    <t>I was on my way home from Bar Louie in Wesrminiter heading down rt. 36 to Boulder. About 4 minutes to Boulder I see a big, bright orange, fire ball floating low in the sky. I literally put my hazard lights on and pulled over on the major highway to get out and look at it. I tried taking a video and I thought it was going successful until I got back into my car and the video was messed up. I was shook and excited by the experience. The fireball moved quickly and was very close the the land-comparitively to any air craft. It also made absolutely no noise.</t>
  </si>
  <si>
    <t>Hilton</t>
  </si>
  <si>
    <t>NY</t>
  </si>
  <si>
    <t>light</t>
  </si>
  <si>
    <t>5 minutes</t>
  </si>
  <si>
    <t>Red, green and white light flashing on and off. Observed a changing light of red, green and white going on and off for a stationary position with erratic movements from time to time but stayed at a heading of due magnetic North all the time.  Was seen during the same time that the ISS was passing overhead and upon disappearance of ISS the light also disappeared.</t>
  </si>
  <si>
    <t>Sanger</t>
  </si>
  <si>
    <t>TX</t>
  </si>
  <si>
    <t>light</t>
  </si>
  <si>
    <t>10 seconds</t>
  </si>
  <si>
    <t>Falling object It was pitch black when a light appeared in the sky, the object started dropping rapidly at first I thought it was a falling star/shooting star but then it came to a sudden a stop about 7,000 ft the object then moved to the left and two more lights appeared on each side of the first light.  Within seconds, the lights starting to fade away or get dim, but after that, I didnâ€™t spot no activity.</t>
  </si>
  <si>
    <t>Seattle</t>
  </si>
  <si>
    <t>WA</t>
  </si>
  <si>
    <t>light</t>
  </si>
  <si>
    <t>10 seconds</t>
  </si>
  <si>
    <t>Witnessed an orange orb/light across the street from my house and in seconds, a human like greenish thing leaped into it and vanished. (Sorry this in all caps.) I LIVE IN NORTH SEATTLE, WA, AND I JUST WITNESSED A BRIGHT ORANGE ORB OR BALL ACROSS THE STREET FROM 24TH AVE NW AND 95TH AVE.  About 1:30 am.  I WALKED OUT TO HAVE A CIGARETTE, LOOKED TO MY RIGHT, SAW THE ORANGE LIGHT OBJECT AT ROOF LEVEL AND THEN AS I WATCHED, A STREAK OF A GREY/GREEN HUMAN SHAPE LEAPED INTO IT FROM THE SIDE AND THEN IT VANISHED.  I felt like something realized it was being watched so it stopped whatever it was doing. I HAVE SEEN UFO ACTIVITY IN THIS AREA, GOT SOME OF IT ON MY IPHONE 6S, BUT OF COURSE, IT'S NOT GOOD QUALITY.  I UPLOADED IT ON VIMEO, ((name deleted)) ON GOOGLE. Anyway, it has me shaken up.  I feel like I saw something, like a shooting or a kidnap, and I know that no one will believe me.  Since I'm the only witness to this.  Thank you.</t>
  </si>
  <si>
    <t>San Clemente</t>
  </si>
  <si>
    <t>CA</t>
  </si>
  <si>
    <t>cigar</t>
  </si>
  <si>
    <t>2 second</t>
  </si>
  <si>
    <t>Large cigar shape at a slant in the air as low as an overpass. No wings no windows, grey color it vanished before our eyes...? On the 405 we saw a very large cigar shape, like a plane with no wings and no windows.  Grey and it was at a slant in the air not much higher than a overpass.  It was very large for a split second I thought a plane was crashing or an immediate landing?  Hovering very low saw the object for 2 seconds maybe 3 and then nothing?  We looked everywhere as fast as we could- nothing?  Very strange.   My husband is a financial advisor.  Iâ€™m a retired music manager.  We have never witnessed a UFO but this is something to report it was there and then it wasnâ€™t we are beyond perplexedâ€¦ ((NUFORC Note:  We spoke via telephone with the source of the report, and she seemed to us to be quite sober-minded.  We suspect that she is a highly capable, and reliable, witness.  PD))</t>
  </si>
  <si>
    <t>Nesquehoning</t>
  </si>
  <si>
    <t>PA</t>
  </si>
  <si>
    <t>oval</t>
  </si>
  <si>
    <t>15 seconds</t>
  </si>
  <si>
    <t>Was outside on my porch with my dog and this oval shaped craft flew by. I was outside with my dog when this craft zipped over my head. I am not sure how long I saw it for but it was moving very fast. The craft looked like an oval, and it was a very dark grey color.  It was like a matte grey.  It looked like the craft was flying almost 1,000 ft.  My dog seemed to notice it.  I wish to remain anonymous.  Thanks.</t>
  </si>
  <si>
    <t>Wilkes-Barre</t>
  </si>
  <si>
    <t>PA</t>
  </si>
  <si>
    <t>egg</t>
  </si>
  <si>
    <t>30 seconds</t>
  </si>
  <si>
    <t>White craft appeared from behind the clouds.  It was traveling north and moving very fast.  It moved behind the tree line shortly after I noticed it.  We do have Avoca airport close by and I see planes all of the time.  This wasn't a plane.</t>
  </si>
  <si>
    <t>Kenner</t>
  </si>
  <si>
    <t>LA</t>
  </si>
  <si>
    <t>triangle</t>
  </si>
  <si>
    <t>20 seconds</t>
  </si>
  <si>
    <t>A triangle object with 2 white lights close together and a red and blue light on each side , near the airport. I was driving West on Airline Highway going towards Williams And I saw an object flying Towards traffic , coming towards my direction.  I slowed down enough to observe it.  It didnâ€™t look like any plane that I was seeing in the distance and it was going an opposite direction of any other aircraft.  It was triangle with 2 white lights close together and a blue light on one side and a red light on the other.   The craft seemed to be hovering, yet moving forward at a steady speed.  When I turned around it was gone.  I was going to try to take a picture, but it was too late.  No smoke trails or sound .</t>
  </si>
  <si>
    <t>Kailua</t>
  </si>
  <si>
    <t>HI</t>
  </si>
  <si>
    <t>triangle</t>
  </si>
  <si>
    <t>5 seconds</t>
  </si>
  <si>
    <t>Light white Triangle zigzagging 3 times, in a partly cloudy sky.</t>
  </si>
  <si>
    <t>Mesa</t>
  </si>
  <si>
    <t>AZ</t>
  </si>
  <si>
    <t>circle</t>
  </si>
  <si>
    <t>2</t>
  </si>
  <si>
    <t>I saw a bright light in the southern sky.  I grabbed my phone and shot the video as it head east northeast.</t>
  </si>
  <si>
    <t>Pittsburgh</t>
  </si>
  <si>
    <t>PA</t>
  </si>
  <si>
    <t>oval</t>
  </si>
  <si>
    <t>10-12 minutes</t>
  </si>
  <si>
    <t>Was on my back patio enjoying the evening when my mother said to look at the two strange objects in the sky.  I looked and noticed the objects were gaining height and glowing orange.  Next thing, the one object drops out of sight while the other gained height and vanished.  A couple minutes later two more objects appear doing the same thing and then vanish.  Incident lasted about 12 minutes, including one more object appearing.   Thought it might be Chinese lanterns but watched videos of them and they didn't glow or perform the mannerisms of these objects.</t>
  </si>
  <si>
    <t>Milton</t>
  </si>
  <si>
    <t>FL</t>
  </si>
  <si>
    <t>triangle</t>
  </si>
  <si>
    <t>15 seconds</t>
  </si>
  <si>
    <t>Triangular craft, maybe three in formation, flying South over Milton, Fl Friday, 5/31/19, took pets outside before bedtime, at approximately 9:45pm Central Time.  Was about 25 feet into yard, looking back toward house.  Facing South.  Always look at stars but this time was shocked to see that there was a triangular craft, which was very lightly illuminated at the three corners and not very high, flying overhead at a speed that was undeterminable.   I think the illumination might have possibly been the lights from city of Milton (FL) and of surrounding subdivisions reflecting on the craft. Without that illumination the craft would have been nearly, if not completely, invisible.  As it was it was not something one would notice without being directly under the flight path I donâ€™t think.  It was flying from North to South and made absolutely no noise whatsoever.  As the craft flew over it appeared to turn in an South-Eastward direction.   At this point it almost appeared that it might have been three triangular craft flying in a format! ion which gave the appearance of being one larger craft.  The craft disappeared from sight as it turned but not because of distance.  I think because ground lights reflecting upward lost the angle which caused the craft to be highlighted.  Watched for it for about 10 more minutes but did not see it again.</t>
  </si>
  <si>
    <t>Boonville</t>
  </si>
  <si>
    <t>IN</t>
  </si>
  <si>
    <t>light</t>
  </si>
  <si>
    <t>20 minutes</t>
  </si>
  <si>
    <t>Silent bright orange light in sky drifting, jumping and or teleporting Could have possibly been two craft but looked like one craft jumping around.  Orange light with no sound seen in the east.  Would appear, drift downward and to the south and at one point started to fade out and teleported back to the east at least a mile from where it was in a literal blink of an eye.  When it made the teleport and reappeared it was bright and vibrant almost like it was putting on a show for us. ((NUFORC Note:  We wonder whether this is a serious report.  PD))</t>
  </si>
  <si>
    <t>Charles Town</t>
  </si>
  <si>
    <t>WV</t>
  </si>
  <si>
    <t>fireball</t>
  </si>
  <si>
    <t>3</t>
  </si>
  <si>
    <t>I first saw 4 orange discs flying 2 x 2 in close formation at low altitude moving northern direction.   About 20 seconds behind them was another flying orange disc.  I had enough time to grab my phone and take a video of it and zoomed in tight.  However, when I zoomed in, the orange disc resembled a fuzzy fireball.   Also none of these flying objects made any sound. ((NUFORC Note:  There is a Charles Town, WV, in addition to Charleston, WV.  PD))</t>
  </si>
  <si>
    <t>Newcastle</t>
  </si>
  <si>
    <t>DE</t>
  </si>
  <si>
    <t>fireball</t>
  </si>
  <si>
    <t>20 seconds</t>
  </si>
  <si>
    <t>Object was clear oval with fire inside. Sitting on my step after taking my dog out, orange object in the air coming toward me It caught my attention because it was orange, it flew over my head and I looked up.  And it was a clear bubble with fire on the inside of it.. ((NUFORC Note:  We spoke via telephone with the witness, in order to confirm that the time and date were correct.  He corrected both to 21:45 hrs. and the June 15, not May 15.  The witness sounded to us to be serious-minded and sincere.  PD))</t>
  </si>
  <si>
    <t>Saint Paul</t>
  </si>
  <si>
    <t>MN</t>
  </si>
  <si>
    <t>egg</t>
  </si>
  <si>
    <t>1 minute</t>
  </si>
  <si>
    <t>I was coming home from a night walk up the road and me and my fiance saw a short flash of light and saw a egg shaped shadow in the middle of the light.  It was very strange and it was moving.  It flashed about every 15 seconds for 1 minute before it disappeared over the trees. ((NUFORC Note:  Witness elects to remain totally anonymous; provides no contact information.  PD))</t>
  </si>
  <si>
    <t>Lakewood</t>
  </si>
  <si>
    <t>NJ</t>
  </si>
  <si>
    <t>light</t>
  </si>
  <si>
    <t>1 hour so far</t>
  </si>
  <si>
    <t>Dual White lights, about 10 pairs high up in the sky and then others were moving closer  along the sky and flashing, appeared to be closer to ground and over the wall nj area</t>
  </si>
  <si>
    <t>Hayti</t>
  </si>
  <si>
    <t>SD</t>
  </si>
  <si>
    <t>cigar</t>
  </si>
  <si>
    <t>now</t>
  </si>
  <si>
    <t>Hamlin County South Dakota. Multiple red and blue blinking lights at various altitudes, 2 seem to be moving inline together moving at equal distances apart in various directions.  3 others seem to be triangulated moving in a circular pattern but staying in the same basic locationâ€¦</t>
  </si>
  <si>
    <t>Sebring</t>
  </si>
  <si>
    <t>FL</t>
  </si>
  <si>
    <t>fireball</t>
  </si>
  <si>
    <t>Asteroid E.M.i Warnings for September 26, 2019 From the Right Hand of Apollo. A Asteroid the size of a football field Is headed in Earth's impact zones  According to the E.S.A. with no impact trajectory released.</t>
  </si>
  <si>
    <t>Sunrise</t>
  </si>
  <si>
    <t>FL</t>
  </si>
  <si>
    <t>circle</t>
  </si>
  <si>
    <t>2 seconds</t>
  </si>
  <si>
    <t>We were having a walk around 12:00 am Midnight, saw something shape of a ball moving so fast and vanished in the cloud...  it was really fast..and it was not like a falling star, I am sure of that..</t>
  </si>
  <si>
    <t>Saint Joe</t>
  </si>
  <si>
    <t>MN</t>
  </si>
  <si>
    <t>rectangle</t>
  </si>
  <si>
    <t>14 minutes</t>
  </si>
  <si>
    <t>I woke up this morning at 3:15 to get ready for work.  I left my home in Saint Cloud, Minnesota around 3:50am.  I made it to county road 75 (goes through Saint Joe MN).  I was traveling west on co rd 75 towards Avon MN.  I was at the Coborn (grocery store) intersection when I noticed a bright orange light to the east side of the moon (was south of my vision).  The co rd is under construction, so I struggled to keep looking at the light because of it being narrow with cones on both sides.   I glanced 3 to 4 times at it and notice that not only had it moved several time, it had completely disappeared.  I continued west on co rd 75 towards the I-94 merge and just past the second Kwik trip (the last one before you leave town).   To my left (south of the road), I saw a GIANT, HUGE, MASSIVE (these words don't do the size of this craft justice) aircraft.  The craft seemed to be more square than rectangle and had 4 very distinct bright orange lights under the craft.  It hovered approximately 200 yards above the tree line and very clearly lit up the tree line and field.  It was completely silent and was not moving.   I was legitimately frightened and continued at a high rate of speed to work. This was between Saint Joe MN and the on ramp to I-94 just before exit 156.   The best way I can describe the size of this thing is (it was like a sky scraper put into a square with orange lights on the bottom and just hovering silently.</t>
  </si>
  <si>
    <t>Norwalk</t>
  </si>
  <si>
    <t>CT</t>
  </si>
  <si>
    <t>MADAR Node 103</t>
  </si>
  <si>
    <t>North Port</t>
  </si>
  <si>
    <t>FL</t>
  </si>
  <si>
    <t>MADAR Node 147</t>
  </si>
  <si>
    <t>Clifton Forge</t>
  </si>
  <si>
    <t>VA</t>
  </si>
  <si>
    <t>changing</t>
  </si>
  <si>
    <t>2 minutes</t>
  </si>
  <si>
    <t>June 16th, clear night, full moon, 9:30 p.m.:  saw a large flickering red ill-defined light or object appear suddenly in the Eastern sky move quickly upward and then drift more slowly until it faded away.  See other sighting, Clifton Forge, May 28th.</t>
  </si>
  <si>
    <t>Chesapeake</t>
  </si>
  <si>
    <t>VA</t>
  </si>
  <si>
    <t>light</t>
  </si>
  <si>
    <t>5 minutes</t>
  </si>
  <si>
    <t>I live in Chesapeake, Virginia, specifically in the area known as Deep Creek.   At approximately 1:41 a.m, I was driving home after a late dinner/early breakfast and saw a good sized yellowish orb of light slowly moving across the sky at cloud level.  I pulled off the road to observe.  Initially, it was a solid orb of light.   I watched it for a minute or two, then called my 20 year old using my cell phone.  I wanted her to go outside (from home) so she could see what I was seeing.  About 15 seconds into our 1 minute and 29 second conversation, the orb starting "blinking" on and off at something close to half-second intervals.  As we were ending our conversation, it blinked one more time and then disappeared completely. About 15 to 20 seconds after the last blink, a second faster moving craft appeared lower in the sky.  I couldn't quite make out its shape, but it had rapidly blinking bright red and white lights (almost like an ambulance), with a solid blue light in the center.  At the risk of sounding stupid, it appeared to be chasing the first object.  It passed behind a tree and I wasn't able to find it again.  I don't know if it also disappeared, or if I simply couldn't see it at this point. All of this took place in a span of about 5 minutes. I should probably also add that all four of the car's windows were down and I heard no sound coming from either craft. While not relevant to this incident, approximately 3 months ago, I experienced a somewhat similar event. I observed a bright white orb of light moving slowly toward me beneath the clouds.  After a minute or so, a smaller orb seemed to separate itself from the larger and move off to its right side.  It was immediately followed by a third orb which moved off to its left side, forming a somewhat sloppy triangle.  All three remained for another 15 seconds and then simply disappeared.  There was nothing to interfere with my view.  They were there, and then they were gone. These were also soundless.</t>
  </si>
  <si>
    <t>Bridgewater</t>
  </si>
  <si>
    <t>NJ</t>
  </si>
  <si>
    <t>changing</t>
  </si>
  <si>
    <t>15 minutes</t>
  </si>
  <si>
    <t>Four objects gently floating in the sky At 12:45 4 objects were seen in the sky. The objects were completely black and seemed to float. They maintained proximity of each other. The best description would be something like a plastic bag floating or a very light burnt paper, but we could see they were definitely not bags or papers. Initially we thought they were birds but quickly realized they werenâ€™t. No wings, no defined shape, no flying. Just gently flowing in the sky going up and away from us.</t>
  </si>
  <si>
    <t>Henderson</t>
  </si>
  <si>
    <t>NV</t>
  </si>
  <si>
    <t>flash</t>
  </si>
  <si>
    <t>15 minutes</t>
  </si>
  <si>
    <t>Pure white flashes as if it was pure energy flying in many different directions I was hiking with a buddy of mine, searching for these objects Iâ€™ve been seeing them for the passed year now.  So him and I went out to a dark side of the mountain where there was little light pollution.  We walked for maybe an hour in a half and we saw it by NAFB with these really bright flashes some went quick and some stayed for about thirty seconds we had lost it when it was above NAFB then it had re apesrd in front of us heading toward lake mead area.  Mind you these are all different objects some flash many different colors and some just sit there then disappear after a while, if you werenâ€™t to pay attention to the sky you wouldnâ€™t even realize how many you could see.</t>
  </si>
  <si>
    <t>Peshtigo</t>
  </si>
  <si>
    <t>WI</t>
  </si>
  <si>
    <t>circle</t>
  </si>
  <si>
    <t>Hour</t>
  </si>
  <si>
    <t>((NUFORC Note:  Anonymous source elects to provide no information.  PD))</t>
  </si>
  <si>
    <t>Helena</t>
  </si>
  <si>
    <t>MT</t>
  </si>
  <si>
    <t>MADAR Node 128</t>
  </si>
  <si>
    <t>Newington</t>
  </si>
  <si>
    <t>CT</t>
  </si>
  <si>
    <t>MADAR Node 106</t>
  </si>
  <si>
    <t>Asher</t>
  </si>
  <si>
    <t>OK</t>
  </si>
  <si>
    <t>circle</t>
  </si>
  <si>
    <t>1 hour</t>
  </si>
  <si>
    <t>Multiple UFOs Around The Moon Looking Through Telescope I was using my Telescope to look at the moon like I do all the time.  During viewing the moon Multiple objects started coming from behind the moon.  Some zoomed across the moon.  Many went behind or beside and some met up and then zoomed off.  There was multiple objects at least a hundred.  This lasted for about an hour. Iâ€™ve been looking at the moon through my telescope since 2017 and have NEVER seen anything like this before in my life.  I do Astrophotography through my Celestron Nexstar 8SE and like I said all this time and have never seen anything like it.  I did get some video with my phone attached to the telescope. This stunned all of us watching.</t>
  </si>
  <si>
    <t>Naples</t>
  </si>
  <si>
    <t>FL</t>
  </si>
  <si>
    <t>light</t>
  </si>
  <si>
    <t>30 seconds</t>
  </si>
  <si>
    <t>2 separate Stationary lights hover over Gulf 2 Stationary lights over Gulf of Mexico, close to coastline, then disappeared</t>
  </si>
  <si>
    <t>Everett</t>
  </si>
  <si>
    <t>WA</t>
  </si>
  <si>
    <t>cylinder</t>
  </si>
  <si>
    <t>1 hour</t>
  </si>
  <si>
    <t>I was outside on our deck and I happened to look up and saw this giant cylinder shaped object floating above our house.  At first I thought it was a banner.  It was completely silent.  It was close enough that I could make out that it was gold/silver metallic (reflective) in color.   I ran inside to grab my roommate.  When I came back out, it was silently floating up and towards the west.  It moved slowly.  It was approximately the size of a 747.</t>
  </si>
  <si>
    <t>South San Francisco</t>
  </si>
  <si>
    <t>CA</t>
  </si>
  <si>
    <t>circle</t>
  </si>
  <si>
    <t>5-10 minutes</t>
  </si>
  <si>
    <t>Fast moving and jumping  white metallic ball in the sky that was seen for about 5-10 min I saw something in the sky.  At first I thought it was an airplane as we live close to the airport.  This thing was flying toward me.  It was intriguing because I couldnâ€™t see any wings of the â€śairplaneâ€ť.   I called attention of my husband and it was also strange looking thing in the sky.  I brought the binoculars and saw a white bright ball in the sky going from south to north direction.  Then it changed its course to east.  It was jumping and mowing quite fast.  Then it was moving south and it disappeared in the distance.  I checked the sky for over the next hour looking for it.  I saw airplanes in the far distances and was able to see its wings so Iâ€™m sure it wasnâ€™t airplane nor a bird.  My husband is very skeptical but today he was very sure he saw a moving ball in the sky that was jumping.  I need to add that it appeared that there was a gray small cloud around it, like a mist. We both saw the same thing.  Iâ€™m wondering if you have received similar sighting in my area</t>
  </si>
  <si>
    <t>Dexter</t>
  </si>
  <si>
    <t>OR</t>
  </si>
  <si>
    <t>light</t>
  </si>
  <si>
    <t>5 seconds</t>
  </si>
  <si>
    <t>Saw a bright ball of light in the sky heading north east.  Going very fast and a couple seconds later heard a low rumbling boom coming from the same direction it was heading. The boom was validated by neighbors' reports. ((NUFORC Note:  Witness elects to remain totally anonymous; provides no contact information.  PD))</t>
  </si>
  <si>
    <t>Durand</t>
  </si>
  <si>
    <t>MI</t>
  </si>
  <si>
    <t>other</t>
  </si>
  <si>
    <t>Varied</t>
  </si>
  <si>
    <t>Starting in mid-March, 2019, and continuing on a regular basis up to this week, my family and I have noticed incredibly bright lights, normally a single one at a time, traveling in a straight trajectory, typically SW to NE.  They are bright white, as luminous as the brightest star in the sky, with no other lights present.  We have witnessed them passing overhead at high altitude and low, (they are completely silent).  We have also witnessed the lights stop, slow down, and accelerate in a manner not seen with 'regular aircraft. My wife and I are avid sky watchers, and as such, we are aware of the airports in the surrounding areas.  We are also familiar with satellites, and the varies commercial and military aircraft, (and how the ambient light can make them appear wingless, even distorted).  These lights are something else.  The easiest way to describe then is to picture a satellite in the night sky, then make it as bright or brighter than the brightest star, traveling at commercial airplane altitudes. Last night, (6/17/2019) we spotted what we thought was a commercial airliner heading NE, (towards Bishop International) flying so low through the late evening sky that you could almost make out its shape.  It had three incredibly bright white lights, fairly close together, but far enough apart to have a triangle shape.  As it passed us we clearly saw the back of the craft, where two small orange lights, (one on top of the other) were on its right, and a larger red light on its left.  The lights were not positioned like we are accustomed to seeing on commercial craft, and the flashing pattern was very different as well - the bottom orange light would flash, followed immediately by the large red light, then the top orange light would do a fast double flash, pause for a second, then repeat.</t>
  </si>
  <si>
    <t>Marathon</t>
  </si>
  <si>
    <t>FL</t>
  </si>
  <si>
    <t>fireball</t>
  </si>
  <si>
    <t>20 seconds</t>
  </si>
  <si>
    <t>1round Orange Redish Ball.  Traveled South to North over Duck Key at a slow speed. Upon examination with 10X binoculars it had a weave pattern encircling the object. It seemed to pulse and held the same altitude until it suddenly disappeared.</t>
  </si>
  <si>
    <t>Saint George</t>
  </si>
  <si>
    <t>UT</t>
  </si>
  <si>
    <t>cylinder</t>
  </si>
  <si>
    <t>4 minutes</t>
  </si>
  <si>
    <t>Incredibly stable and fast craft. Small craft with blue lights, hovering in stasis for minutes near central St. George, moves near Ivins, then sped into distance at impossible speed.</t>
  </si>
  <si>
    <t>Casper</t>
  </si>
  <si>
    <t>WY</t>
  </si>
  <si>
    <t>triangle</t>
  </si>
  <si>
    <t>5 seconds</t>
  </si>
  <si>
    <t>On june 17 at 10:30 on a cloudy night my mother and I were sitting on our porch talking and we looked up thinking it was a shooting star but it was a triangle of 5.  It dropped down below the clouds and it stopped above us and shot of to the east.</t>
  </si>
  <si>
    <t>Casper</t>
  </si>
  <si>
    <t>WY</t>
  </si>
  <si>
    <t>triangle</t>
  </si>
  <si>
    <t>5 seconds</t>
  </si>
  <si>
    <t>I was talking  to my daughter on my front porch and we both looked up, thinking  it was a shooting star.  It hovered for one second above us, and then shot off the east.  All lights stayed together.  And then it was gone ti</t>
  </si>
  <si>
    <t>Las Vegas</t>
  </si>
  <si>
    <t>NV</t>
  </si>
  <si>
    <t>formation</t>
  </si>
  <si>
    <t>2-4 minutes</t>
  </si>
  <si>
    <t>Upon driving down Oakley three solid block objects crossed my horizon heading east it looked as if the two tail black object were escorting the lead object the lead had no lights of any kind and 2 tail had rear red shone that pulsed once every 2 second no other light whirling humm fill the sky ambent level approx 3 to 500 ft off the ground upon passing right side of strotophere the objects vanished without any sound</t>
  </si>
  <si>
    <t>Helena</t>
  </si>
  <si>
    <t>MT</t>
  </si>
  <si>
    <t>MADAR Node 128</t>
  </si>
  <si>
    <t>Mora</t>
  </si>
  <si>
    <t>MN</t>
  </si>
  <si>
    <t>fireball</t>
  </si>
  <si>
    <t>8 seconds</t>
  </si>
  <si>
    <t>Just got home from buying a dirt bike for my kids and took it for a drive in the dark to the end of the driveway,  I saw a fireball looking circle moving around slightly about a half mile away, about 60 ft up, it just suddenly disappeared</t>
  </si>
  <si>
    <t>Newington</t>
  </si>
  <si>
    <t>CT</t>
  </si>
  <si>
    <t>MADAR Node 106</t>
  </si>
  <si>
    <t>Fayetteville</t>
  </si>
  <si>
    <t>AR</t>
  </si>
  <si>
    <t>MADAR Node 136</t>
  </si>
  <si>
    <t>Venice</t>
  </si>
  <si>
    <t>FL</t>
  </si>
  <si>
    <t>light</t>
  </si>
  <si>
    <t>5 minutes</t>
  </si>
  <si>
    <t>From fourth floor apartment, granddaughter saw a orange light decending from the sky over the Gulf of Mexico.  We saw it moving very slow and just before ground level turned to smoke.  This happened again.</t>
  </si>
  <si>
    <t>Lothian</t>
  </si>
  <si>
    <t>MD</t>
  </si>
  <si>
    <t>triangle</t>
  </si>
  <si>
    <t>2 minutes</t>
  </si>
  <si>
    <t>Large triangle object disappeared in Lothian, Md. Driving with four people in the car on route four, saw large triangle object flying low with lights on each corner trees where in the way for about 10 seconds and then it disappeared.  The sky wasnâ€™t quiet dark all the way, and the object was very obvious.   After the object disappeared we seen numerous airplanes flying in a grid pattern as if they were looking for it.  Happened to fast to be able to capture an image or video.  We honestly were all in shock.</t>
  </si>
  <si>
    <t>Farmington Hills</t>
  </si>
  <si>
    <t>MI</t>
  </si>
  <si>
    <t>MADAR Node 144 ((ADDENDUM FROM FRAN RIDGE, DIRECTOR OF MADAR)) Node 144 20190601 Farminton Hills MI was listed as 21:18 for the time should be 20:18 ((END ADDENDUM)) ((NUFORC Note:  Correction appears to us to not be necessary; case was filed correctly.  PD))</t>
  </si>
  <si>
    <t>Harrison</t>
  </si>
  <si>
    <t>NJ</t>
  </si>
  <si>
    <t>MADAR Node 121</t>
  </si>
  <si>
    <t>Merrimack</t>
  </si>
  <si>
    <t>NH</t>
  </si>
  <si>
    <t>MADAR Node 03</t>
  </si>
  <si>
    <t>Newburgh</t>
  </si>
  <si>
    <t>IN</t>
  </si>
  <si>
    <t>MADAR Node 142</t>
  </si>
  <si>
    <t>Billings</t>
  </si>
  <si>
    <t>MT</t>
  </si>
  <si>
    <t>disk</t>
  </si>
  <si>
    <t>5 minutes</t>
  </si>
  <si>
    <t>There were 20 UFOâ€™s, they were grey. ((NUFORC Note:  Possibly not a serious report??  PD))</t>
  </si>
  <si>
    <t>Sacramento</t>
  </si>
  <si>
    <t>CA</t>
  </si>
  <si>
    <t>flash</t>
  </si>
  <si>
    <t>It has been flying around</t>
  </si>
  <si>
    <t>I saw some white flashing lights, but I noticed one of them looked like a circular shaped building.  It had white, green, and red lights.  It kept moving around, but stayed in the area. We heard a sound at first, but the sound disappeared until we heard a sound that it bumped into something.  That's when both of my cats seemed startled. ((NUFORC Note:  Witness elects to remain totally anonymous; provides no contact information.  PD))</t>
  </si>
  <si>
    <t>Savannah</t>
  </si>
  <si>
    <t>GA</t>
  </si>
  <si>
    <t>flash</t>
  </si>
  <si>
    <t>Ongoing</t>
  </si>
  <si>
    <t>Bright flashes above tall tree level, moving across the sky, really bright flashes that were ball shaped like a huge camera flash. ((NUFORC Note:  Witness elects to remain totally anonymous; provides no contact information.  PD))</t>
  </si>
  <si>
    <t>Savannah</t>
  </si>
  <si>
    <t>GA</t>
  </si>
  <si>
    <t>flash</t>
  </si>
  <si>
    <t>&gt;two hours</t>
  </si>
  <si>
    <t>Really bright flashes of light. This was wild, mainly clear skies, aircraft in the area, no lightning, really bright lights and flashes of light.  One was so bright it shocked us!  No music heard, was not a spotlight, no thunder, right at tall tree level or lower, wtf.  Relatively clear night, no thunder or lightning, one flash was insanely bright!!!  Pointed in our general direction with huge bright flash.  No transformers blew, no power outages reported, no storms, no noise from the area.  No drone is that bright.  I will definitely be out tonight to check!!! ((NUFORC Note:  We have changed the time above, assuming an evening sighting.  PD))</t>
  </si>
  <si>
    <t>London</t>
  </si>
  <si>
    <t>OH</t>
  </si>
  <si>
    <t>circle</t>
  </si>
  <si>
    <t>20 minutes</t>
  </si>
  <si>
    <t>Traveling down 42 when i noticed a white disk shape following the vehicle.  Went against wind current.  Then went into a cloud and disappeared. ((NUFORC Note:  Witness elects to remain totally anonymous; provides no contact information.  PD))</t>
  </si>
  <si>
    <t>Middletown</t>
  </si>
  <si>
    <t>OH</t>
  </si>
  <si>
    <t>circle</t>
  </si>
  <si>
    <t>15 minutes</t>
  </si>
  <si>
    <t>3 bright circular stationery objects over Middletown Ohio Three circular bright (lighted, or reflecting light) objects seeing over Middletown Ohio. One was high in the northeastern sky, one was high in the north western sky, the third halfway down to horizon in the northwestern sky.  They were stationary, not blinking, remained visible for 15 Minutes until obscured by clouds.  The color is what one would expect it to be if light was being reflected by a Chrome object.   Witnessed by two adults (former business owners), one mid 60s (a pilot for 41 years), one mid 50s.</t>
  </si>
  <si>
    <t>Fairborn</t>
  </si>
  <si>
    <t>OH</t>
  </si>
  <si>
    <t>circle</t>
  </si>
  <si>
    <t>5 minutes</t>
  </si>
  <si>
    <t>Local weather man reported something in sky.  So I went outside with phone to look for object.  Saw the white light and recorded it.  It looked like it was changing from a light to a circle.   I have video of it!  It was over Wright Patterson Air Force Base!</t>
  </si>
  <si>
    <t>Hagerstown</t>
  </si>
  <si>
    <t>IN</t>
  </si>
  <si>
    <t>changing</t>
  </si>
  <si>
    <t>2.5 hours</t>
  </si>
  <si>
    <t>Indiana glowing shape shifting orb. We were looking at the roof line of our house and noticed a white object directly overhead.  We believed it to be an aircraft but it appeared to be stationary.  I took photos and video . I went and got my binoculars in order to get a better view, we first observed it to be white with a gey dot in it.  After about 15 minutes it then looked like a ying-yang with the grey dot still visible in the upper left part of the object.   After several minutes of trying to take a photo with the binoculars over my phone camera I observed it as white with a grey line though it diagonally and the grey circle in the upper left part of the object. The last hour of observation was difficult due to increasing cloud cover. The object moved from directly over our house  to about 35 due west over the span of two and a half hours. I verified on my skywatcher app that there wer no celestial bodies or satellites in the area. Photos to be sent.</t>
  </si>
  <si>
    <t>Dayton</t>
  </si>
  <si>
    <t>OH</t>
  </si>
  <si>
    <t>oval</t>
  </si>
  <si>
    <t>1 hour</t>
  </si>
  <si>
    <t>We saw an oval shaped craft in the sky.  Appeared to be white or clear, emitting light.  Was bright outside and still could be seen clearly.</t>
  </si>
  <si>
    <t>Germantown</t>
  </si>
  <si>
    <t>OH</t>
  </si>
  <si>
    <t>circle</t>
  </si>
  <si>
    <t>2 hours +</t>
  </si>
  <si>
    <t>First sited one.  A almost clear sphere at 2030hrs.  At 2116hrs we noticed 2 more. All setting in a triangle. 1, 26degs N 40-45degs elevation 2, 265degs SW, 20 degs elev 3, 265degs W,  60-65 degs elev Cloud base 27600 ft Objects above clouds.  All stationary. ((NUFORC Note:  We spoke on two occasions via telephone with the witness, and we found him to be exceptionally serious-, and sober-minded.  He reported to us on 19JN19 that WHIO-TV had investigated the sighting incident, contacting the National Weather Service, the U. S. Air Force, and Google, all of which are known to launch high-altitude, helium-filled balloons, and all three stated that they did not know what the objects were.  PD))</t>
  </si>
  <si>
    <t>New Castle</t>
  </si>
  <si>
    <t>IN</t>
  </si>
  <si>
    <t>circle</t>
  </si>
  <si>
    <t>Current</t>
  </si>
  <si>
    <t>Bright light in sky before dusk moving East to west slowly. Bright sphere, most likely a weather balloon reflecting light.  Slow moving and very bright. ((NUFORC Note:  WHIO-TV reports the three objects are still a mystery.  PD))</t>
  </si>
  <si>
    <t>Troy</t>
  </si>
  <si>
    <t>OH</t>
  </si>
  <si>
    <t>light</t>
  </si>
  <si>
    <t>Until cloud cover</t>
  </si>
  <si>
    <t>Bright large stationary light high in the early evening sky. In bright sky a bright light very high in the sky.  Not moving.  Not a star or planet.  Larger than any object normally in the sky.  Maybe two or three times what the space station would appear.  Clouds eventually covered.  Never moved. ((NUFORC Note:  WHIO-TV in Dayton, OH, reports the three objects are still a mystery.  PD))</t>
  </si>
  <si>
    <t>Tahlequah</t>
  </si>
  <si>
    <t>OK</t>
  </si>
  <si>
    <t>light</t>
  </si>
  <si>
    <t>5 minutes</t>
  </si>
  <si>
    <t>Having a bonfire looking up and saw a circular object flashing ligh, watched it for about a minute go up and al of a sudden shot straight down then back up again real quick.   Continued to do this and then disappeared out of nowhere.   Came back a minute late way left and much higher and then appeared again way to the right and then disappeared again. ((NUFORC Note:  Witness elects to remain totally anonymous; provides no contact information.  PD))</t>
  </si>
  <si>
    <t>Little Rock</t>
  </si>
  <si>
    <t>AR</t>
  </si>
  <si>
    <t>triangle</t>
  </si>
  <si>
    <t>5 minutes</t>
  </si>
  <si>
    <t>Black triangle with red and white lights, silent, slow flying, low to ground Me and my friend were swimming at night.  My friend looked over at the radio tower across the street.  He saw what he thought was an airplane but then took a closer look and saw what was flying mid-level in the shape of a triangle.  It was silent and had white and red lights.  I looked at it and we started freaking out.  It rose up a little bit and then flew at a semi-slow speed and it dropped a white ball of light.  It was so low that we could see the details and we know it wasn't a plane.  After that it flew right above the trees and disappeared.  Then, we saw it again in the distance and it was flying slow and then 10 seconds or less later it was higher in the sky than an airplane would be.</t>
  </si>
  <si>
    <t>Raleigh</t>
  </si>
  <si>
    <t>NC</t>
  </si>
  <si>
    <t>15 minutes</t>
  </si>
  <si>
    <t>((NUFORC Note:  Witness elects to remain totally anonymous; provides no contact information.  PD))</t>
  </si>
  <si>
    <t>Helotes</t>
  </si>
  <si>
    <t>TX</t>
  </si>
  <si>
    <t>MADAR Node 06</t>
  </si>
  <si>
    <t>Cambridge</t>
  </si>
  <si>
    <t>OH</t>
  </si>
  <si>
    <t>MADAR Node 137</t>
  </si>
  <si>
    <t>Norwalk</t>
  </si>
  <si>
    <t>CT</t>
  </si>
  <si>
    <t>MADAR Node 103</t>
  </si>
  <si>
    <t>Sudbury</t>
  </si>
  <si>
    <t>MA</t>
  </si>
  <si>
    <t>sphere</t>
  </si>
  <si>
    <t>10-20 seconds</t>
  </si>
  <si>
    <t>Black and green sphere flying just below the clouds. I was in the pool with my brother when I noticed a black sphere with green on it flying just below the clouds in between a couple of trees.   I did not hear it, but it vanished beyond my sight after 10 or so seconds.</t>
  </si>
  <si>
    <t>Greeley</t>
  </si>
  <si>
    <t>CO</t>
  </si>
  <si>
    <t>other</t>
  </si>
  <si>
    <t>20 seconds</t>
  </si>
  <si>
    <t>I looked up and seen a white craft in the sky Noticed it just hovering there and shaped like a long rectangle shape was not a plain It was white in color n I've seen it before like possibly a month ago.  As soon as I went to take a snap.   Shot of it!  Was gone just disappeared</t>
  </si>
  <si>
    <t>Loves Park</t>
  </si>
  <si>
    <t>IL</t>
  </si>
  <si>
    <t>other</t>
  </si>
  <si>
    <t>~1 minute</t>
  </si>
  <si>
    <t>Aircraft &amp; Contrail fade away and disappear. We witnessed an airplane disappear. We were sitting outside around 8:30 pm.  An airplane was traveling west to east in the sky.  It had a nice contrail behind it as it came across the sky. As it came across all of a sudden the aircraft AND the contrail disappeared.  It like faded away.  Was weird to witness. There was no clouds in the sky so it did not disappear behind a cloud.  It just literally faded away and disappeared. No sound, but normally with aircraft that high you do not hear them anyways. The sun did reflect off of it, but couldn't tell about any aircraft on the lights. I own a very good ads-b setup here at the house.  I quickly came to check out what aircraft it was.  And there was no aircraft on the adsb-b in this area at the time.  None that were traveling in the area or direction. So to put a long story short:  We witnessed an airplane flying in the sky from west to east.  I do not want to approx. the altitude.  But the sun was shining off the aircraft and had a strong contrail behind it.  Then it faded away above us, without a cloud in the sky.  The airplane AND the contrail just faded away and disappeared.  And there was nothing on my ads-b tracker. I did take a video of it with the cell phone.  But with it being a cell phone, I do not know how the quality will be. About us:  We frequently watch the skies and know what is normal in the skies.  We frequently watch the skies for the airplanes.</t>
  </si>
  <si>
    <t>Sicklerville</t>
  </si>
  <si>
    <t>NJ</t>
  </si>
  <si>
    <t>oval</t>
  </si>
  <si>
    <t>30 minutes</t>
  </si>
  <si>
    <t>Objects were in groups 6 to 8 Seem to be oval in shape Orange light or beam was on the objects Objects were floating in groups  It was late night floating in sky. ((NUFORC Note:  Date indicated by witness was flawed.  We have assigned an artificial date, which is subject to amendment.  PD)) ((NUFORC Note:  Witness indicates that the date of the sighting is approximate.  PD))</t>
  </si>
  <si>
    <t>Ruidoso</t>
  </si>
  <si>
    <t>NM</t>
  </si>
  <si>
    <t>formation</t>
  </si>
  <si>
    <t>15 seconds</t>
  </si>
  <si>
    <t>At first we saw two bright yellowish orange lights, then as soon as we noticed them they spread out in a perfect line two in the center and three to each side in an instant then systematically went dark from the outside in then disappeared</t>
  </si>
  <si>
    <t>Savannah</t>
  </si>
  <si>
    <t>GA</t>
  </si>
  <si>
    <t>flash</t>
  </si>
  <si>
    <t>&gt;2 hours</t>
  </si>
  <si>
    <t>Really bright flashes of light. This was wild, mainly clear skies, aircraft in the area, no lightning, really bright lights and flashes of light.  One was so bright it shocked us!  No music heard, was not a spotlight, no thunder, right at tall tree level or lower, wtf.  Relatively clear night, no thunder or lightning, one flash was insanely bright!!!  Pointed in our general direction with huge bright flash.  No transformers blew, no power outages reported, no storms, no noise from the area.  No drone is that bright.  I will definitely be out tonight to check!!!</t>
  </si>
  <si>
    <t>Skokie</t>
  </si>
  <si>
    <t>IL</t>
  </si>
  <si>
    <t>flash</t>
  </si>
  <si>
    <t>35 minutes</t>
  </si>
  <si>
    <t>About 6 to 7 UFO's flashing bright lights often, a couple of were able to change the color of the lights to dark red and moving awfully fast within the same area.  This lasted for about 35 minutes.  2 weeks ago (this time during the day) one ufo was seen in the opposite direction, but same  viewing location for about an hour.   I taped both events.  Within a month, I'm finally able to say i seen it with my own eyes and twice. (35 years old)</t>
  </si>
  <si>
    <t>Heppner</t>
  </si>
  <si>
    <t>OR</t>
  </si>
  <si>
    <t>cigar</t>
  </si>
  <si>
    <t>15 seconds</t>
  </si>
  <si>
    <t>Fast moving object high altitude no wings the classic cigar shape. It was around 10:00 am.  I was facing West with the sun at my back.  I could see what appeared to be an airplane at a very high altitude moving fast.  There was no vapor trail.  The unusual part was you could not see any wings.  The aircraft UFO was moving fast but at such a high altitude, it had the classic â€ścigarâ€ť shape.  The color of the object was white.   Occasionally it would seem to be greyer.  It was so high there was no indication of flames, lights, windows, just a smooth cigar shape, no detail.  I am used to seeing the satellites at night such as the ISS and I am very familiar with military aircraft and commercial airliners they fly over our house all the time.  This time it was different it raced across the sky traveling from the North heading in a South (Southwest) direction.   The sky was mostly clear with a few clouds but this vehicle was different. Its path never varied and eventually I could not see it.  My daughter said she could still see it after I sai! d I could not.  I was hoping to see if anyone else happen to see it. ((NUFORC Note:  Witness elects to remain totally anonymous; provides no contact information.  PD))</t>
  </si>
  <si>
    <t>Carlinville</t>
  </si>
  <si>
    <t>IL</t>
  </si>
  <si>
    <t>sphere</t>
  </si>
  <si>
    <t>30 minutes</t>
  </si>
  <si>
    <t>Translucent ballon-like moving slowly Son noticed bright object in western sky.  It looked similar to how a bright planet looks before dusk in the evening sky.   First, I got binoculars and still couldnâ€™t really see any features.  Then got out a small Bushnell telescope and then could easily see its features. Then noticed a second one in the north-northwest sky.  The two objects were the same thing.  They both moved slowly west through the telescope eyepiece similar to the moon moving through it.  I did not have to refocus the telescope when moving from one object to the other.  They looked like white-ish glowing translucent balloons.  There seemed to be a small ring of white lights at one end that slowly shifted or moved.  The â€śballoonâ€ť almost seemed to rotate and change slightly also while moving through the telescope.  There were no quick or sudden movements.   We watched them for about 30 minutes before they disappeared behind a cloud bank. ((NUFORC Note:  Witness elects to remain totally anonymous; provides no contact information.  PD))</t>
  </si>
  <si>
    <t>Carlinville</t>
  </si>
  <si>
    <t>IL</t>
  </si>
  <si>
    <t>sphere</t>
  </si>
  <si>
    <t>30 minutes</t>
  </si>
  <si>
    <t>Translucent ballon-like moving slowly Son noticed bright object in western sky.  It looked similar to how a bright planet looks before dusk in the evening sky.  First I got binoculars and still couldnâ€™t really see any features.  Then got out a small Bushnell telescope and then could easily see its features. Then noticed a second one in the north-northwest sky.  The two objects were the same thing.  They both moved slowly west through the telescope eyepiece similar to the moon moving through it.  I did not have to re-focus the telescope when moving from one object to the other.  They looked like white-ish glowing translucent balloons.  There seemed to be a small ring of white lights at one end that slowly shifted or moved.  The â€śballoonâ€ť almost seemed to rotate and change slightly also while moving through the telescope.  There were no quick or sudden movements.  We watched them for about 30 minutes before they disappeared behind a cloud bank. ((NUFORC Note:  Witness elects to remain totally anonymous; provides no contact information.  PD))</t>
  </si>
  <si>
    <t>Orlando</t>
  </si>
  <si>
    <t>FL</t>
  </si>
  <si>
    <t>oval</t>
  </si>
  <si>
    <t>12 minutes</t>
  </si>
  <si>
    <t>15 STRANGE OVAL LIGHTS ABOVE THE LOW CLOUDS SOUTH OF ORLANDO, FLORIDA. While driving home at 10:20pm, traveling West on Conroy road, South of Orlando, Florida, we watched 15 oval lights move very quickly over us traveling in a Southwest direction where they all stopped over the Williamsberg area and hovered just above the low clouds that were about 500'.  Then after hovering for about 10 minutes, each one in turn traveled in an upward direction until the light could no longer be seen.  This was the most unusual night sky we've ever seen.  Amazing what you see when you look up.</t>
  </si>
  <si>
    <t>Smithville</t>
  </si>
  <si>
    <t>MO</t>
  </si>
  <si>
    <t>light</t>
  </si>
  <si>
    <t>&gt;1 hour</t>
  </si>
  <si>
    <t>Multiple star-like objects triangle formation moving in zig zags, quick up/down, left/right &amp; half circle movements - Smithville, MO I initally saw what looked like a star in the sky.  I then noticed that it moved quickly up, down, to the right, then make half circles then zig zag quickly to the right, yet staying in a general area.  I called my 19 year old son to look and he saw it too.  I called the local police and 2 seasoned Smithville, Missouri, police officers came over and they saw the same "light" moving and then they saw multiple lights moving.  The lights looked like stars in the sky.  Three lights were in the formation of a large triangle.  There was another brighter light to the right of that triangle that was moving as well.  They were in the sky for some time, like 2 hours that I watched them.  The more I watched the sky, the more movement I saw of bright star-like objects moving.  They were not planes as planes cannot move quickly like that.  I do not drink or do drugs of any kind.  I am a Licensed Professional Counselor. ((NUFORC Note:  Witness elects to remain totally anonymous; provides no contact information.  PD))</t>
  </si>
  <si>
    <t>Boca Raton</t>
  </si>
  <si>
    <t>FL</t>
  </si>
  <si>
    <t>light</t>
  </si>
  <si>
    <t>5 minutes</t>
  </si>
  <si>
    <t>5 Lighted objects flying in a single file line formation before disappearing On June 2, 2019, from 21:01 to 21:05, I observed a total of 5 lighted objects, flying off the coast of Boca Raton, FL., traveling due West.  I didnâ€™t notice and blinking lights.  The first 3 objects were in a single file line formation following the same flight path for about a minute before they disappeared, consecutively within 30 seconds of each other.  The fourth object appeared over the horizon, a few seconds later, following the same path and then disappeared after about a 1-2 minutes, just as the fifth object appeared on the same path. It disappeared about 90 seconds later. ((NUFORC Note:  Possibly Space Link satellites??  PD))</t>
  </si>
  <si>
    <t>Jackson</t>
  </si>
  <si>
    <t>CA</t>
  </si>
  <si>
    <t>sphere</t>
  </si>
  <si>
    <t>30 seconds</t>
  </si>
  <si>
    <t>I was Standing out in front of my house as 1 full size moon shaped bright yellow sphere in the clear night sky was passing in a straight line over the neighborhood coming from the north and heading south.  Had vision on it for 30 Seconds until the lights disapated into two smaller lights and vanished.  There was no flashing light or sounds the whole time in the air as it passed. ((NUFORC Note:  Witness elects to remain totally anonymous; provides no contact information.  PD))</t>
  </si>
  <si>
    <t>North Port</t>
  </si>
  <si>
    <t>FL</t>
  </si>
  <si>
    <t>MADAR Node 147</t>
  </si>
  <si>
    <t>Mount Vernon</t>
  </si>
  <si>
    <t>IN</t>
  </si>
  <si>
    <t>MADAR Node 142 ((ADDENDUM FROM WITNESS)) 6/02/19  22:29 Mt. Vernon, IN Node 142 should be Newburgh, IN ((END ADDENDUM))</t>
  </si>
  <si>
    <t>Trenton</t>
  </si>
  <si>
    <t>IL</t>
  </si>
  <si>
    <t>light</t>
  </si>
  <si>
    <t>2-3 minutes</t>
  </si>
  <si>
    <t>At first i saw a white light moving between the big dipper stars thinking it was a satelite then it got brighter, flashed then disappeared.  Thinking that was strange i kept my eyes on the sky and saw another light appear south of the first one, it moved for awile flashed then disappeared.  The third one appeared after the first two vanished,it flew the lowest and longest time.  Thought ok, this one was a plane, but had no flashing lights or noise, then it got bright white...flashed, then was gone. ((NUFORC Note:  Witness elects to remain totally anonymous; provides no contact information.  PD))</t>
  </si>
  <si>
    <t>Lively</t>
  </si>
  <si>
    <t>ON</t>
  </si>
  <si>
    <t>changing</t>
  </si>
  <si>
    <t>1+ hours</t>
  </si>
  <si>
    <t>The object first looked bright like a star, as I continued watching it started flickering and appeared to be changing colour between white/red/blue.  After observing for roughly ten minutes another appeared.  They were the only two lighted things in the sky.  Thought it may be a plane but they did not move at all.  They would go very dim, then get very bright again and go between circular, diamond and a blob like shape. Observer backgrounds- my spouse and myself very average people.  When I first told my partner about the object they thought it was a star/plane.  As we continued to watch they agreed it was not and we had both never seen anything like it before. ((NUFORC Note:  Witness elects to remain totally anonymous; provides no contact information.  PD))</t>
  </si>
  <si>
    <t>Rockmart</t>
  </si>
  <si>
    <t>GA</t>
  </si>
  <si>
    <t>light</t>
  </si>
  <si>
    <t>5 minutes</t>
  </si>
  <si>
    <t>Bright light seen with strange motion. Bright light going in a circular motion then would leap out a short distance from where I first saw it, continue in a circular motion, leap back in the opposite direction and continue the circular motion.  Strange propulsion.  It was light orange in color.  The sky was mostly clear with very thin, scattered clouds.  An airplane was spotted in the vicinity of the object on a known flight path.  The duration of the sighting was approximately 5 minutes.  I ran in the house to grab my phone to record it, rushed back outside and object was gone.  I had a strange feeling while watching the object.  My heart began racing.  I watched the object from my front yard while out walking my dog.</t>
  </si>
  <si>
    <t>Walworth</t>
  </si>
  <si>
    <t>NY</t>
  </si>
  <si>
    <t>unknown</t>
  </si>
  <si>
    <t>~4 minutes</t>
  </si>
  <si>
    <t>Cyclicly-varying brightness white flashing point-light with 5-second rate and 30-second period moving slowly west-to-east at night. First spotted (through window) near Alcor-Mizar in Ursa major (very high in sky) as a single bright point flash of light significantly brighter than any nearby stars.  Flashes continued at about 5-second intervals each with longer duration but diminished brightness until after 3 flashes duration was about 1 second and substantially dimmer than original flash.  The flashes then increased in brightness and shortened in duration until approximately identical to first flash.   Cycle was seen to repeat at least 4 times until too near zenith to keep in sight through window. Object appeared to move-drift almost due-eastward at approximately 10 degrees per minute - MUCH slower than ISS or Iridium satellites that I enjoyed observing until satellites were recently de-orbited.  MUCH slower than any commercial high-altitude aircraft.   No dimming or obscuration of neighboring stars observed.   Sky-conditions unusually clear, dark and cloud free.</t>
  </si>
  <si>
    <t>Mackay</t>
  </si>
  <si>
    <t>ID</t>
  </si>
  <si>
    <t>flash</t>
  </si>
  <si>
    <t>10 seconds</t>
  </si>
  <si>
    <t>Very high altitude, high intensity flashing light that moved away from the earth and out of site in under 10 seconds. I am a long time â€śwe are not aloneâ€ť, phenomena observer since my first experience in 1970. On June 3, 2019, just after midnight, I was lying on a lounge chair in my back yard observing stars when a white flash of high intensity light appeared directly above me.  Only catching the last glimpse of the light as it went out, I kept focused on the area the flash came from. Approximately 3 seconds later, another flash appeared, only this one was a bit lighter in intensity yet still very bright and only lasting 1 second before going out.  Another few seconds and another flash only this one was much less in intensity and still lasting about 1 second before going out.  The last flash came a few seconds later and it was hardly noticeable being very dim.  Then the show was over. A booster rocket perhaps firing bursts to get out of our galaxy?..</t>
  </si>
  <si>
    <t>Middleboro</t>
  </si>
  <si>
    <t>MA</t>
  </si>
  <si>
    <t>formation</t>
  </si>
  <si>
    <t>~20 minutes</t>
  </si>
  <si>
    <t>Formation of 5+ white lights I woke up around 2:00am.  I usually wake up to that time since I am having trouble sleeping sometimes.  This took place around 2:26am, around this time.   I went to go to the bathroom.  I have a window in front of the toilet.  While doing my business, I look outside of the window. I am interested in astronomy, so I look up to the night sky.  I was looking at the stars, and I noticed a very peculiar star, which was brighter than others. It was lights.  From space, not like beams shooting up, but lights.   I first saw what it looked liked to be a star, a white-looking star, then another joined under it, and another under it.  The 3 stars formed in a line.  After about 5 seconds, they merged into one star.  Then the stars looked like it was making an unknown shape.  From what I saw, it looked like a teardrop but the tip was very curved.  I also noticed some sort of beam shining out of the UFO.  I also noticed a minuscule-sized aircraft flying around the light.  The small one was flashing green lights.  Then it faded into nothing.  Came back, then faded once more.  After the 2nd fading, the light never came back.   During this, I decided to go get my camera (I was amazed at the sight, but also still.  But I snapped myself out of it and tried getting the camera).  My camera couldn't take the picture of the lights, everything was too dark.   Keep in mind that that UFOs were at star-length.  They were as far away as if they were blending in with a star.</t>
  </si>
  <si>
    <t>Cambridge</t>
  </si>
  <si>
    <t>OH</t>
  </si>
  <si>
    <t>MADAR Node 137</t>
  </si>
  <si>
    <t>Oro Valley</t>
  </si>
  <si>
    <t>AZ</t>
  </si>
  <si>
    <t>diamond</t>
  </si>
  <si>
    <t>Thru out night</t>
  </si>
  <si>
    <t>On 6/3/19 at approximately 9 pm, two women were outside.  An object in the sky caught their attention.  It was a large diamond shaped glowing object that seemingly had large ray like objects surrounding it.  It was stationary thru out the night.</t>
  </si>
  <si>
    <t>Burlington</t>
  </si>
  <si>
    <t>KY</t>
  </si>
  <si>
    <t>fireball</t>
  </si>
  <si>
    <t>Going on now, still there</t>
  </si>
  <si>
    <t>Comes in from the north moves east then stops and hovers, really close to the Greater Cincinnati Airport.  It's a orange looking fireball and 4 days ago it was as bright as a LED light hovering.  I know it's not an airplane.  I live close to the airport and know what a plane looks like flying into land a job ((NUFORC Note:  Witness elects to remain totally anonymous; provides no contact information.  PD)) ((NUFORC Note:  Witness indicates that the date of the sighting is approximate.  PD))</t>
  </si>
  <si>
    <t>Redding</t>
  </si>
  <si>
    <t>CA</t>
  </si>
  <si>
    <t>triangle</t>
  </si>
  <si>
    <t>5 minutes</t>
  </si>
  <si>
    <t>Me and my husband saw 3 red lights in a triangle Shape low in the sky as we got closers my husband and I saw it hadoesn't a outline against the sky.  It was huge!!!!!!!!</t>
  </si>
  <si>
    <t>Greenfield</t>
  </si>
  <si>
    <t>MN</t>
  </si>
  <si>
    <t>sphere</t>
  </si>
  <si>
    <t>30 seconds</t>
  </si>
  <si>
    <t>I'm laying in my bed and I look out to my window and I noticed a object that presumably looks circular and has red yellow and white lights in a non distinct pattern heading West I open up my window and try to listen for a sound in the best way I can describe the sound is a low pulsating humming sound and it's very faint and it gets fainter as it gets away and then a plane not too far behind it comes to light but then I can hear the sound of the plane and barely the sound of the aircraft</t>
  </si>
  <si>
    <t>Monroe</t>
  </si>
  <si>
    <t>OR</t>
  </si>
  <si>
    <t>flash</t>
  </si>
  <si>
    <t>instant</t>
  </si>
  <si>
    <t>I see these things just about every night.  So does my wife and son.  It is pretty predictable.  On a clear night, go outside and look up.  It only takes a few finutes.  Sometimes as much as an hour at most to see them.  The way I like to describe them is this.  Imagine being on a stage with the ligths shining on you.  You know there is a huge crowd out there but you cant see them because you are lit and they are not right?  Then a single flashbulb goes off as someone takes a picture.  That is what it looks like.  A single flashbulb going off. It will then move a bit.  Not really far but it never pops in the same place. These things are NOT satellites since they are not moving at a steady rate which would be required if you were on orbit.  Also not an airplane as they are not moving properly to be flying and there is no sound associated with seeing them.  If you take the time to watch them they will flash in an area half a dozen times then, go away?  Then you will see some in another area. I have seen them near the ISS as it traveled by as well.  This is a good way to see them as well because they are almost always near when it goes by.  I encourage anyone seeing this to go look for them. I am at a loss as to how to photograph these things.  I totally would but it would take a bulb setting and all I would see is a white dot against a field of white dots (stars).  Not sure how to identify the flashers in a background of stars via a camera.  Perhaps with a bulb setting long enough it would be the white dot that was still a dot and not a smear like the stars would be?  IDK.  Not convincing to most people and not really worth the trouble.</t>
  </si>
  <si>
    <t>Pilot Mountain</t>
  </si>
  <si>
    <t>NC</t>
  </si>
  <si>
    <t>circle</t>
  </si>
  <si>
    <t>A few seconds</t>
  </si>
  <si>
    <t>illuminating blue light in the sky moving really fast and then disapeared I was sitting outside on my porch with a few friends talking like we always do and i have a tendency to look up and look at the stars at night when we are talking.  They didn't notice it but they all believed me because of my reaction its hard to fake, anyways there was a blue light that appeared behind some trees right at the top i could see the top of the circle but not the bottom.  The best way i can describe it would be that it looked like a spotlight from a helicopter only it wasn't shining in a particular direction just illuminating.   The light stayed at the top of the trees never leaving my sight and moved at what looked like normal aircraft speed across the top of the treeline until it just vanished.  No one believes me but i know what i saw so i called a friend the morning after and said something about it and they said they had seen a blue light too.  His description was the exact same as mine just in a different area.  I know for sure we both seen it because he is just as confused as me.   I know the description is very vague but that is the best i can do i hope other who see this also report it. ((NUFORC Note:  Witness confirmed that correct date is June 03rd, 2019.  PD))</t>
  </si>
  <si>
    <t>Fort Myers</t>
  </si>
  <si>
    <t>FL</t>
  </si>
  <si>
    <t>fireball</t>
  </si>
  <si>
    <t>10 seconds</t>
  </si>
  <si>
    <t>Large orange fireball with long tail appeared over the Gulf of Mexico and appeared to get higher in the sky as it head east.  Went from far as I could see west to as far as I could see east in about 10 seconds</t>
  </si>
  <si>
    <t>Grant-Valkaria</t>
  </si>
  <si>
    <t>FL</t>
  </si>
  <si>
    <t>cylinder</t>
  </si>
  <si>
    <t>4 minutes</t>
  </si>
  <si>
    <t>Two objects moving very slowly, very bright, flashing every 14 seconds. Recordied for 3 minutes. On June 4, 2019, at 5:00AM, a few degrees left of due North, I saw a bright flash at about 45 degrees elevation.  At first it looked like an Iridium flare, but it was followed 4 seconds later by a brighter, possibly -4 flash only a few degrees to the right and at the 2:30 position of the first flash.  The flash period for both objects was 14 seconds. Both objects moved slowly on a West to East track and changed position relative to each other slightly between flashes.  Also during this time the brightness of the right hand object went from just a bit brighter than the ISS to brighter than Venus, but in a Mylar gold color. I was able to record three minutes worth of video with my Apple 6s.</t>
  </si>
  <si>
    <t>Millersville</t>
  </si>
  <si>
    <t>PA</t>
  </si>
  <si>
    <t>teardrop</t>
  </si>
  <si>
    <t>20 minutes</t>
  </si>
  <si>
    <t>Morphing Teardrop UAP hovering in rural PA at sunrise. Observed this UAP early this AM in broad daylight.  Many craft have been reported around the Millersville University Campus but footage has been rare, glad we got it on camera this time. https://www.youtube.com/watch?v=41OTnEzGaKY&amp;feature=youtu.be</t>
  </si>
  <si>
    <t>Bristow</t>
  </si>
  <si>
    <t>VA</t>
  </si>
  <si>
    <t>other</t>
  </si>
  <si>
    <t>1.16</t>
  </si>
  <si>
    <t>On June 4th, 2019, at 12:34, I recording myself playing golf.  The next day when I was reviewing the video of myself playing golf I noticed what looks to be a small white dot shoot across the sky.  Thereâ€™s a strange sound in the video before I noticed the fast moving object in the sky.  I tried to enlarge the object to see it but it looks as if itâ€™s a fast moving small cloud.</t>
  </si>
  <si>
    <t>Caloocan (Philippines)</t>
  </si>
  <si>
    <t>other</t>
  </si>
  <si>
    <t>30 minutes</t>
  </si>
  <si>
    <t>boomerang dimly lit point at forward edges almost transparent. seen strange almost boomerang shape,, almost transparent sweeping thru a night sky, just after a freeking violent thunder storm just after sunset.  The object is almost half round to a boomerang shape with lights on edge dimly lit (maybe due to some cloud).   Was stargazing then suddenly out of nowhere coming from south to north,, just passing the constellation of leo sickle head at great speed.  It's  unlikely an airplane because  every night i would see giant airplane goes aorund in circle.  But this is exceptional.  It caught my eyes unexpectedly followed it as much as I can until it disappear in the thick cloud.  It was unusual for me because its the first time i saw an object almost transparent with many dimly lit lights on its forward edges.   Don't have an image of camera so I just want this page to be notified.</t>
  </si>
  <si>
    <t>Miami</t>
  </si>
  <si>
    <t>FL</t>
  </si>
  <si>
    <t>rectangle</t>
  </si>
  <si>
    <t>I took a picture of the clouds during the setting of the sun.  Then I noticed a red rectagular grid in the clouds. I was trying to figure out what it could be.  Never seen this before.   UFO did not move then thought of taking more pictures and in the moment I looked down to my phone and looked up again it was gone.</t>
  </si>
  <si>
    <t>Barrington</t>
  </si>
  <si>
    <t>IL</t>
  </si>
  <si>
    <t>cylinder</t>
  </si>
  <si>
    <t>10 minutes</t>
  </si>
  <si>
    <t>8:30ish pm- still light out, my husband &amp; I watched 2 shiny whitish-silver bright tube shaped objects float by in the sky no wings. Around 8:30ish pm- still light out, my husband and I watched a shiny whitish-silver bright tube (cylinder) shaped object float slowly in the sky going west and a little south. It seemed to be very high and had no visible wings or tail and was silent.  It rolled a little at one point 45 degrees and showed a bright light and rolled back.  As it disappeared, a jet came by going south east towards Oâ€™Hare and was loud.  Immediately after the jet passed, another tube shaped item appeared and rolled at exactly the same spot.  At first we thought the object was a blimp or some type of helicopter but it made no noise.  Was pretty strange and stranger to see that others have seen a simalar object.  Weather balloon or military?  Who knows. ((NUFORC Note:  Witness elects to remain totally anonymous; provides no contact information.  PD))</t>
  </si>
  <si>
    <t>Lincoln</t>
  </si>
  <si>
    <t>NE</t>
  </si>
  <si>
    <t>light</t>
  </si>
  <si>
    <t>45 seconds</t>
  </si>
  <si>
    <t>Standing outside my mum's house and saw two very bright orbs dancing around the brightest light body in the south sky.  They remained very bright and stilled before disappearing into the night sky.  I almost mistook it for Orion's belt then quickly realized it was the incorrect sky location for that ((NUFORC Note:  Witness elects to remain totally anonymous; provides no contact information.  PD))</t>
  </si>
  <si>
    <t>Raleigh</t>
  </si>
  <si>
    <t>NC</t>
  </si>
  <si>
    <t>fireball</t>
  </si>
  <si>
    <t>My daughter and I were in the hot tub last night and we both saw light in light that lite up the sky and our home and thought it was lightning and were about to jump out of water but we looked up at the sky and there was a fireball traveling unbelievably fast and then just disappeared. It was way to low to be a shooting star and besides that Iâ€™ve never seen a shooting start with a blast of light at the beginning and then disappear in the manner that this did. It was nothing neither of us had seen before and we both say there in complete amazement for a good while and new we had just witnessed something that was not from here. Iâ€™m still in complete awe over the experience  Canâ€™t get it off my mind.</t>
  </si>
  <si>
    <t>Williston</t>
  </si>
  <si>
    <t>FL</t>
  </si>
  <si>
    <t>triangle</t>
  </si>
  <si>
    <t>2 hours</t>
  </si>
  <si>
    <t>Saw large craft very high sat in one position forover ten minutes with slight position changes.  The while time I was hearing a hovering noise almost right over my home.   It scared me, so I went inside the hovering nose lasted forapprox two hours.</t>
  </si>
  <si>
    <t>Leavenworth</t>
  </si>
  <si>
    <t>KS</t>
  </si>
  <si>
    <t>light</t>
  </si>
  <si>
    <t>10 minutes</t>
  </si>
  <si>
    <t>Flashing craft moving along set projectory(not plane or satellite) bluish white flashes, very bright, no noise, randomly appeared/left On back porch smoking a cigarette observing the stars.  Out of nowhere, behind me an immensely bright flash of whitish/blue light catches my attention.  At first thought it was a plane, a satellite, Helll I even tried to rationally think it was a lightning bug, but it was neither of those things.  UFO would flash extremely bright, then disappear then along the same path would randomly flash again and continued to do this on the same path for about 10 minutes until I lost sight of it behind the tree line.   I also at one point what saw a blueish hued tunnel of flashing light that happened when the ufo was about halfway across my view of the sky.  Last but not least two orange orbs came into my eye view before losing view of the originally seen craft.</t>
  </si>
  <si>
    <t>Mount Calm</t>
  </si>
  <si>
    <t>TX</t>
  </si>
  <si>
    <t>light</t>
  </si>
  <si>
    <t>1 minute</t>
  </si>
  <si>
    <t>Driving northbound hwy 31 just before passing threw mt calm 3 blue lights huvered in a row over the town.  They moved in a seemed like ip and down motion.  It was cloudy about to rain, so it was pitch black then suddenly all three lights disappeared at the same time.</t>
  </si>
  <si>
    <t>San Jose</t>
  </si>
  <si>
    <t>CA</t>
  </si>
  <si>
    <t>disk</t>
  </si>
  <si>
    <t>1 hour</t>
  </si>
  <si>
    <t>Stationary disc shaped with pulsing back and forth multi-colored lights. A stationary object high in the sky, moved with horizon.  My boyfriend could see it with the naked eye I need my binoculars.  Straight horizontal line of lights, pulsing and moving back and forth, mostly green, red, yellow and white.  Multi-colored lights for sure.  Right.   Looked like 5 of these lights which were square shaped tilted slightly up so it gave the appearance of a saucer.    Could not see the rest of it.  Too dark for my camera to work. ((NUFORC Note:  We have corrected the flawed date indicated by the source.  PD)) ((NUFORC Note:  Witness elects to remain totally anonymous; provides no contact information.  PD))</t>
  </si>
  <si>
    <t>Houghton</t>
  </si>
  <si>
    <t>MI</t>
  </si>
  <si>
    <t>other</t>
  </si>
  <si>
    <t>3 minutes</t>
  </si>
  <si>
    <t>Very bright tilted strip of yellow light in northwestern sky above Hancock, Michigan, 11:00 06/05/19. UNO Sighting in Houghton, Michigan, June 6, 2019   Around 90 minutes ago, I was in my living room and noticed that the sky outside  seemed unusually bright.  At first I thought the moon must be rising and causing that, but that was not the case.  The brightness was diffuse and I wanted to â€śpin it down,â€ť so I locked my apt., which faces only east, and went outside the building to see if I could see a source in the western sky for the diffuse brightness. I immediately did see a source in the northwest quadrant of the sky.  It was a narrow strip of light, almost vertical but with a slight forward tilt of the upper portion, and a very slight curve (I believe) in the middle.  It did not seem to be moving.  It seemed to be just hanging there.  I stood and just stared at it for three or four minutes.  Then some clouds moved in front of it, and it appeared that it would be covered for quite some time.  It was chilly and late and I was alone, so I returned to my apartment and did not go outside again. Later, it occurred to me that there might be an internet site on which to report seeing something you have never seen before, so I called the phone number and spoke to a gentleman and he suggested that I submit this report.</t>
  </si>
  <si>
    <t>Gillette</t>
  </si>
  <si>
    <t>WY</t>
  </si>
  <si>
    <t>other</t>
  </si>
  <si>
    <t>10-15 minutes</t>
  </si>
  <si>
    <t>Shape: peanut shaped color:white and only one.</t>
  </si>
  <si>
    <t>West Hills</t>
  </si>
  <si>
    <t>CA</t>
  </si>
  <si>
    <t>light</t>
  </si>
  <si>
    <t>1 minutes</t>
  </si>
  <si>
    <t>Two bight objects slowly wobbeling across the sky before disappearing fast. At approximately 9:20 (sic.  p.m), as i was getting out of my car i saw what looked like a bright star slowly move across the sky heading south/east, before disappearing at a blink of an eye.  Moments later another light that resembled a star, was slowly moving from south to north, it was slowing down then speeding up and it appeared to be wobbling. My guess they were at least ten miles above earth.</t>
  </si>
  <si>
    <t>Artesia</t>
  </si>
  <si>
    <t>NM</t>
  </si>
  <si>
    <t>light</t>
  </si>
  <si>
    <t>17 seconds</t>
  </si>
  <si>
    <t>Five orange, and yellowish circular lights appeared in the night sky. My wife, myself, and the neighbors we were visiting had just stepped outside onto their porch.  We were standing there talking about how great the weather felt and was looking at the stars.  My wife said, "Do ya'll see that?"  Our neighbor said, "I am glad someone else is seeing stuff".  Yet when I looked and my buddy we did not see anything and said its probably just an airplane or a bright star.  My wife said, "There were lights and they did not look like airplane lights or stars."  I of course am, was, very skeptical and said (thinking she thought she saw a UFO), "Well I don't see anything."   Then right in front of us, up in the sky, we witnessed these yellowish, orangish circles of light.  They appeared out of nowhere. First one, then another up and to the left of the first one, then they multiplied.  There were all the sudden three circles of lights above and two below.  Then the three upper circles of light merged.  The lower circles then combined to one.  The two upper circles then became side by side.  Then one moved quickly in front of the other in a straight like fashion. Then the lower circle of light disappeared, then the one above it, and then the last upper one disappeared.  Just like someone was switching the lights off.  And switching the lights off what exactly?  After seeing that, I sat outside of our home for quite a while.   Then all the sudden it looked like a shooting star fell and that was all I saw the remainder of the time I sat out there.  I must have stayed out there for a good four hours just looking in the direction where I saw the circles of light.  It was like something out of a movie, I have never seen anything like it.  It was a feeling of fear, excitement, anxiety all rolled into one.  I went inside my house and googled anything I could find on this kind of phenomenon, then watched hundreds of youtube videos.  Which lead me to the National UFO Reporting Center. I even called Peter at the center.  I was and still, am just trying to wrap my! head ar ound what I experienced.  This all happened in Artesia New Mexico which is 57 miles south of Roswell New Mexico.  Another reason I was so skeptical.  I have always thought it was a humongous scam, UFO's and Aliens.  I am not so skeptical any longer.  I know what I saw was no airplane, no star, no kind of technology, at least none I have ever witnessed before. I do have everything I explained recorded on my phone.</t>
  </si>
  <si>
    <t>New Brunswick</t>
  </si>
  <si>
    <t>NJ</t>
  </si>
  <si>
    <t>light</t>
  </si>
  <si>
    <t>15 seconds</t>
  </si>
  <si>
    <t>Bright unnatural light filled the sky. Was driving north on the turnpike when all of a sudden a bright light filled the sky, almost as if a flash of lightning expect it was sustained for at least 5 second, pulsating.   Then after a short break the same thing happened again, but brighter.   No storms where in the area, so it wasnâ€™t lightning. ((NUFORC Note:  Witness elects to remain totally anonymous; provides no contact information.  PD))</t>
  </si>
  <si>
    <t>New Brighton</t>
  </si>
  <si>
    <t>MN</t>
  </si>
  <si>
    <t>circle</t>
  </si>
  <si>
    <t>10 seconds</t>
  </si>
  <si>
    <t>Looked up on break outside and saw 2 lights that seemed too linear, one was natural and the other proceeded to move and straight disappeared, very unique. ((NUFORC Note:  Witness elects to remain totally anonymous; provides no contact information.  PD))</t>
  </si>
  <si>
    <t>Roseville</t>
  </si>
  <si>
    <t>MN</t>
  </si>
  <si>
    <t>light</t>
  </si>
  <si>
    <t>4 seconds</t>
  </si>
  <si>
    <t>Moving object faded-in a bright light for 2 seconds, twice. Around 3:10am, I was outside on my back deck looking at the stars; I talked really quiet out-loud saying, â€śIf there are any aliens up there please show me your space ship; Do something.â€ť   To the East moving from South to North I saw a moving object light up for two seconds; I said, â€śThank you;  Please do it again.â€ť  About 1 minute later I saw the same thing this time North-East moving in the same direction.  It was like what people who see UFOâ€™s call a Power-Up but very short as if they only wanted me to see them.   The object appeared to be about 1 mile away from me; The light went from complete darkness to brightness, fading-in from small to large and fading-out from large to small; Hold your thumb and index-finger ÂĽ-inch apart and then hold your fingers against the sky and imagine a bright-light about 1 mile away at that size  [Thatâ€™s about how large the light was at its brightest];  And the shape of the light was more oval shaped being wider on the left and right sides.</t>
  </si>
  <si>
    <t>Aztec</t>
  </si>
  <si>
    <t>NM</t>
  </si>
  <si>
    <t>oval</t>
  </si>
  <si>
    <t>2 minutes</t>
  </si>
  <si>
    <t>Saw many oval lights zigzagging in the night sky and then disappear. Driving on a county road around midnight above Aztec, another person and I saw 9 or 10 bright oval lights appear in the south sky flying in formation.  Suddenly all of them began zigzagging sporadically all over the sky.  Then they all stopped still for a moment and then quickly sped off individually in the same direction and then they all suddenly disappeared in an instant.  Shockingly, I stopped my car on the road jumping out screaming, â€śWhat was that!  What is happening!  What is it!â€ť  The other person in my car saw it and reacted the same as I did.  Whatever they were, it was not normal.</t>
  </si>
  <si>
    <t>El Centro</t>
  </si>
  <si>
    <t>CA</t>
  </si>
  <si>
    <t>oval</t>
  </si>
  <si>
    <t>1 minute</t>
  </si>
  <si>
    <t>I was with my girlfriend, camping in the Anza Borrego desert in November 1997, at about 8pm.  I looked up to the south and observed a huge ball of white/yellow fire (no tail) moving from west to east.  It stayed on a lateral path, never dipping or losing altitude until is quickly went from horizon to horizon just missing Earth.  It was silent and was not burning up at all.  It just moved very quickly in space.  I guessed it was a near earth asteroid, big and fast.  If I extended my arm/hand the size would be about a golf ball to tennis ball in size, huge, dangerous and flying through space, very impressive.  I have been an Art Bell listener since 1994 and always enjoyed your shows with him.  RIP Mr Bell and keep up the good work, Peter.   PS I searched the internet and other sources and there were no other reports from that vicinity.  I imagine NASA was watching is closely and were grateful it never collided with Earth or else this email would be moot.  Thank you. ((NUFORC Note:  Witness indicates that the date of the sighting is approximate.  PD)</t>
  </si>
  <si>
    <t>Cornwallville</t>
  </si>
  <si>
    <t>NY</t>
  </si>
  <si>
    <t>other</t>
  </si>
  <si>
    <t>unknown</t>
  </si>
  <si>
    <t>Color emitting, skull shaped UFO - time lapse. A friend and myself, when we were 13 and 14 respectively, were outside late at night around 11pm.  We witnessed an event where I lived on a dead end street above my house. This UFO was shaped as a skull and at first, emitted a blue light.  This object started off small and floated around the top area of my house.  The object had then stopped suddenly and changed to a red color and started getting larger and larger as if it was getting closer.  It got about 5-10 times its original size before it stopped getting larger.  In the middle of this skull shaped red UFO, it looked like eyes and I felt being watched.  This stood like this for an unknown time.  This object then shot off into the distance beyond my house in the sky never to be seen again.  When we went inside, the clock said 1am.  We didn't feel like we were outside for 2+ hours.  We had tried to make sense of it, but being young we had no idea what had happened. ((NUFORC Note:  Witness elects to remain totally anonymous; provides little contact information.  PD))</t>
  </si>
  <si>
    <t>Agusta</t>
  </si>
  <si>
    <t>ME</t>
  </si>
  <si>
    <t>light</t>
  </si>
  <si>
    <t>3 seconds</t>
  </si>
  <si>
    <t>Truck driver reports UFO sighting approximately year 2007. I was driving a truck at night.  The sky was clear and stars were out.  I was looking into the sky instead of the road.  I observed a tiny white light about where cloud level would be.  It went from right to left at a slight inclination at incredible speed, when it made a 90 degree turn away from me without slowing down. ((NUFORC Note:  Witness indicates that the date of the sighting is approximate.  PD)</t>
  </si>
  <si>
    <t>Warminster</t>
  </si>
  <si>
    <t>PA</t>
  </si>
  <si>
    <t>triangle</t>
  </si>
  <si>
    <t>1 minute</t>
  </si>
  <si>
    <t>Red Triangle UFO above a corn field (Bucks County flap). I was driving home from work and was passing through Warminster, PA.  I turned onto a road and a huge corn field was to the right of my view.  I saw a large red triangle UFO.  It was flying very low, almost touching the corn.  It was a bright, glowing, neon red color, solid and the three sides looked very thick (almost like glowing magma or hot plasma) I could see that the UFO was black in the middle because I couldn't see through it.  It was hovering and slowly traveling along with me and then veered east.  I don't know if the UFO was aware that I was watching it.   When the UFO turned east, it slightly turned its profile.  When it turned its profile, I saw the red outline face eastward, so the whole UFO turned eastward.  Only the red sides were three dimensional and the red sides were the light mechanism of the UFO.  The middle was flat and solid black.  The UFO was on the right side of road and I don't remember seeing it lift off but I looked at it for about 1 minute.  The red triangle UFO made no noise and it seemed to silently glide above the cornfield.  I felt like I was the only one on road when I saw it.  I did not realize it at the time, but this was during the time of the Bucks County UFO flap.  I had two more UFO sightings during this time and a more recent UFO sighting in South Jersey.  Every time I have a seen a UFO, I seem to experience missing time. ((NUFORC Note:  Witness elects to remain totally anonymous; provides no contact information.  PD)) ((NUFORC Note:  Witness indicates that the date of the sighting is approximate.  PD))</t>
  </si>
  <si>
    <t>Perdido Key</t>
  </si>
  <si>
    <t>FL</t>
  </si>
  <si>
    <t>fireball</t>
  </si>
  <si>
    <t>20 minutes</t>
  </si>
  <si>
    <t>Bright Orange Light UFO My friend and I had just gotten done eating at the Crab Trap at Perdido Key, FL.  It was just after sunset when we were looking at the stars and had to use the bathroom at the resteraunt.  As we were waking in, we noticed a bright orange light at about 1,000 feet AGL flying over from the north horizon (we are both pilots with hundreds of flight hours and my friend has thousands), but we didnâ€™t think much of it.  Aircraft lights have strobes and position lights at night.  This was just one single bright orange light that moved from north to south until it slowly flickered out right over the ocean.  After we came back out, another one caught our eyes flying the same flight path.  We watched as they passed overhead.  Time in sight for each one was about 2-3 minutes and it was the same 2-3 minute incriminates they were spaced apart.  We watched in the parking lot(and my friend has always been a skeptic but he was baffled) No sound, no propeller or jet noise.  The bright o! range light was torch-like in that it looked like a lightly flickering torch or fireball moving across the sky.  It was the size of an aircraft seen from about 1k feet high but circle shaped. Very squarely stuff going. on. ((NUFORC Note:  Report submitted by U. S. Navy pilot.  PD))</t>
  </si>
  <si>
    <t>Charleston</t>
  </si>
  <si>
    <t>WV</t>
  </si>
  <si>
    <t>sphere</t>
  </si>
  <si>
    <t>20 minutes</t>
  </si>
  <si>
    <t>50 plus fast moving objects in the sky over Charleston WV My son and his girlfriend was on their way home from Dunbar, WV, last night, and when they entered downtown Charleston on I-77 at around 2 something a.m., his girlfriend, ((girl's name deleted)), noticed a couple of lights up in the sky, and she told me that one of them was going pretty fast in one direction, and  instantaneously it went into an opposite direction and did some zig zags in the sky.  Along their way home she continued watching them, and about 15-20 minutes later when they arrived home in Sissonville, WV, they came straight up to our home and they said, dad, youâ€™ve got to come outside and see this, and I said, why, and my son said, just come outside. I said, ok what the heck! So, I went outside on my front porch and said, now, what is it that you want me to see? They said, come out into the yard. So, curious as hell as I was, I walked down int the front of my house and started gazing into the shy. I saw nothing, and then we walked back a few more feet in the fron! t of my house and then,they said look, look straight up and I did.  At first I didnâ€™t see anything, probably because my eyes wasnâ€™t focused yet. And then, I saw a light, then 2 light, and then 3.  All 3 were in a triangular formation. And then they said, dad, look there are more.  I looked, and yes I seen more coming behind the first three again in some form of a triangle. I thought, DAMN, WTF???!!!! WHATTHE HELL??!!  We continued watching and here came about 3 or 4 more, and then a few more, and a few more, we again continued watching, and they just kept coming.  The direction was coming from North West to West in an orderly fashion. It definitely was not a meteor or stars because they continued on in formation and faster than a jet. I live about 12-15 miles from the Charleston, WV, Yeager airport on a mountain and I see jets all day long, but never have I seen more than 3 or 4 in the sky at the same time. Well, we kept on watching, and they kept on coming.  All heading from NW TO W direction.  By the time I seen the last one, there must hav! e been 5 0 or more.  After I seen the last one, I went in to our home and tuned in to ALL of the News stations, thinking that there may be some kind of a terrorist attack or whatever. So, I checked each and every outlet that I could, even local, but NOTHING. Called my oldest brother Danny, and told him about it and then he told my other brother about it, and about a half hour later they group face timed me and wanted to know all about it. Well, I told them exactly what I just typed, and they were like, WOW!!! They said, you might want to report this to MUFON or to you, I said, they arenâ€™t going to take it seriously. But, they continued to harp on it that I should atleast report it. So, I am, and if youâ€™d be interested in checking this situation out here in Charleston, WV  out, than do as you may. Iâ€™d be very interested in ANYTHING that you would possibly find out about it!  I donâ€™t have a cell phone right now that is active, but if youâ€™d like to reach me, then you can call my brother ! ((name deleted))., at anytime at: 843-((telephone # deleted)). THANK YOU!</t>
  </si>
  <si>
    <t>Haines City</t>
  </si>
  <si>
    <t>FL</t>
  </si>
  <si>
    <t>changing</t>
  </si>
  <si>
    <t>5 minutes</t>
  </si>
  <si>
    <t>Smudge-shaped object that moved across sky and dispersed into hundreds of different colored lights all following a movement pattern. I was heading south on US-27 a few traffic lights before the orange factory in Haines City.  It was roughly around 19:00 so the sky was pretty dark.  I was stopped at a stop light and noticed what looked like a red smudge in the sky, almost like if you were to dip your thumb in maroon-colored paint, stick it on a piece of paper, and pull downwards about an inch.  I noticed this smudge directly above my steering wheel, almost near the top of my windshield.  I thought that was odd so I stared at it for the duration of my time stopped at the light.   I called my wife, who was in the car behind me, and asked if she saw it too.  She verified that she did see it and said that she would call me back because she was on the other line. The light finally turned green, and as I continued driving southbound, this red smudge had a blue light slowly manifest itself directly behind the smudge, close enough that it looked as if the light and the smudge were touching.  After this blue light fully manifested, the smudge started moving west in the sky with the blue light getting brighter and brighter behind it and eventually forming two white lights with one both above and below the centered blue light.  This happened over a period of 10-15 seconds.   When the smudge stopped, it ended almost directly centered on the windshield in front of the passenger seat.  As this smudge stopped, the smudge started to change color and shape.  The smudge started turning from the smudge into a white, straight line perfectly vertical in the sky â€“ the lights were still behind it, just not as bright as when it was moving.  After a few seconds, I watched this now straight line turn into an oval shape that was similar in shape to what you see planets orbit lines look like in books and online.   When this oval shape was fully formed, I watched it disperse into HUNDREDS of different colored lights.  The weird thing was that these lights, mostly red, green, white, and blue, followed that same oval path that they dispersed from.  Over the next couple minutes, I watched these lights start to spiral, similar to how tornadoes are shaped â€“ thick at the top, but starts to taper towards the bottom â€“ all spinning and eventually falling below the tree line.   As I continued watching, the thick top mass of lights did, in fact, start to get closer and closer to the top of the tree line.  I watched this event until it completely disappeared behind the tree line on the west side of US-27 just near W. Polk Ave. ((NUFORC Note:  Witness indicates that the date of the sighting is approximate.  PD))</t>
  </si>
  <si>
    <t>Castella</t>
  </si>
  <si>
    <t>CA</t>
  </si>
  <si>
    <t>unknown</t>
  </si>
  <si>
    <t>10 seconds</t>
  </si>
  <si>
    <t>Weird light seening shooting up into the sky from the top of Castle Crags near Mt. Shasta. I'm a delivery driver and was headed northbound on I5 on my way to Medford, when I reached Castella, I pulled into the parking lot of the mini-mart Chevron to grab a drink.  I parked in the back and when I got out of my truck, I noticed a quick flash of blue-white light shoot up out of the top of Castle Crags, which you can see from the gravel parking lot behind the mini-mart.  It looked like a blurry falling star only in reverse shooting straight up out  of the Crags and disappearing into the sky.  It was probably about a half hour from first light.  I drive this route routinely and have heard lots of people see strange things in this area as its only about 15 miles down the road from Mt. Shasta, but this was the first time I've ever seen anything like that myself.  Believe it or not. -((name deleted)) ((NUFORC Note:  Witness elects to remain totally anonymous; provides no contact information.  PD))</t>
  </si>
  <si>
    <t>Charleston</t>
  </si>
  <si>
    <t>fireball</t>
  </si>
  <si>
    <t>5 minutes</t>
  </si>
  <si>
    <t>It was late evening.  Had grabbed a burger from a drive thru and was setting with my daughter in a parking lot when we saw the objects.  They were somewhat above a football field where an event was taking place and an air show was scheduled the following day at a near by airport.  We chalked it up to the air show or the event at the field at the time but I was watching a tv show today that had very similar objects.  They were like fireballs but not exactly.  They had a trail that followed them when they moved but then they would move and stop and become round again.  At first they seemed to be something falling like a meteor but stopped and hovered or moved side to side.  One split into several different balls.  I have 2 videos which I will send.  I posted the videos on Facebook and an ex military friend of mine said it was the air rangers from the show practice jumping so we never thought anything else about it until I just saw the TV show with the same balls we saw, so I decided to report it just so someone else could take a look because Iâ€™m not so sure.  That said, Iâ€™ll send the videos and you can see for yourself. ((NUFORC Note:  Parachute jumpers w/ flares.  PD))</t>
  </si>
  <si>
    <t>Sindelfingen (Germany)</t>
  </si>
  <si>
    <t>circle</t>
  </si>
  <si>
    <t>~1 minute</t>
  </si>
  <si>
    <t>Two videos of round object - white light until takeoff then blue shimmering haze and speed - extreme maneuvering all directions. I have two videos ... I saw a strange light zigzagging high in the sky while in my garden and grabbed my phone as it was my second sighting and I had no time to photo it before.  If you zoom in on it you will see its shape and sizzling white lights ... in the longer video it was further away but you can watch it zip up suddenly and then a blue flare of sizzling lights and it darts quickly away.  I looked at these videos up closely today and saw how detailed they are if zoomed in... good luck if this helps with the puzzle of discovering what it is.  I am interested in NASA and follow Space news so I look often at the sky and have a great interest in science.  As an artist I draw space craft and other detailed machinery.  This took me completely by surprise and I simply thought it may be a satellite ... then I began to consider it more seriously upon seeing how far it leaped up and realized it must have darted that far at extreme speed.   We are Americans from California living currently in Germany on my husbandâ€™s work status and we have traveled all over the world.</t>
  </si>
  <si>
    <t>Calgary</t>
  </si>
  <si>
    <t>AB</t>
  </si>
  <si>
    <t>egg</t>
  </si>
  <si>
    <t>7 minutes</t>
  </si>
  <si>
    <t>White beam of light scanning me like a book during the day playing tennis with my daughter This happened back in the beginning of January 2019 my daughter and I went to play tennis because the weather was nice and in the middle of our playing I noticed a white egg type craft hovering around our tennis court just off to the side about 400-500 feet up  and  then it came closer over head I asked my daughter if she could see that in the sky she said yes she could then I look up â€¦. I see a beam of white light shine down towards me and into my face I look up into the light and it was amazing I was in a beam of light that blocked all other light around itâ€¦ I saw little stings of light moving horizontally all most like when you see dew drops on a spider web in the shining sun and there where moving left to right and right to left it was hard to comprehend what I was seeing but I still remember it vividly months later and it gives me goosebumps thinking about it now but I know it wasnâ€™t oursâ€¦.After I looked up at the beam I felt like it read me and it only! took a few seconds then it left our sight within 5 seconds heading straight up</t>
  </si>
  <si>
    <t>Austin</t>
  </si>
  <si>
    <t>TX</t>
  </si>
  <si>
    <t>circle</t>
  </si>
  <si>
    <t>10 minutes</t>
  </si>
  <si>
    <t>Driving on rt 183 north west   saw very very bright light in circle in night sky was clear sky  jan 4 1226 am  it was moving in same direction  and got very big stopped moving then shot up and gone OMG fast</t>
  </si>
  <si>
    <t>San Diego</t>
  </si>
  <si>
    <t>CA</t>
  </si>
  <si>
    <t>circle</t>
  </si>
  <si>
    <t>3 minutes</t>
  </si>
  <si>
    <t>Looking up from my patio, I first saw what appeared to be a bird hovering almost directly overhead.  Not a bird.  Appeared football shaped with dark triangles.  One on each side pointing outward.  I went to get my phone to take picture and noticed that a spherical object to the east.  Seemed to be in the vicinity of I-5.   I started videoing it because it was moving south toward the helicopter training base.  We had about a 7mph wind coming from the ocean.  Blowing east.  Object was moving quite erratic and seemed to be in and out of focus.  Tough to follow.  I watched the item move to what I can only surmise to be about 4 blocks south and blinked out.  No longer seen by me.  I seen NO training of helicopters on that particular evening.  When reviewing video frame by frame, I noticed another object appear for less than a second.  After magnification I seen a few items, mostly globes of different sizes.  Seemed to interact.</t>
  </si>
  <si>
    <t>Old Town</t>
  </si>
  <si>
    <t>FL</t>
  </si>
  <si>
    <t>other</t>
  </si>
  <si>
    <t>18:48</t>
  </si>
  <si>
    <t>You cannot see them without the camera, I have pictures. There are strange flying objects in my field every night.  I have taken numerous pictures with a game camera. ((NUFORC Note:  Moving objects appear to be insects.  PD))</t>
  </si>
  <si>
    <t>Navasota</t>
  </si>
  <si>
    <t>TX</t>
  </si>
  <si>
    <t>other</t>
  </si>
  <si>
    <t>2 minutes</t>
  </si>
  <si>
    <t>Boxy object flying in sky. On Feb 15, 2019 at 6:00pm, I was crossing the FM 3090 overpass on HWY6 in Navasota, Tx. Nearing the end of the overpass, getting ready to make a left to go southbound on the HWY 6 feeder, I notice a Cessna 172 style plane traveling parallel to the highway, moving roughly NW.  Looking behind the plane I see an object following in the same direction, maybe 8 plane lengths away. At first, I thought the plane was towing something, but realize the plane if going slightly faster than the object and leaving it behind. I make my left onto the southbound HWY6 feeder, pull over and open my sunroof to take some pictures. The object continued to move roughly NW in direction, making no sound. It appeared to be about the same size as the plane and was traveling about 1500 feet high?  Dark gray/black in appearance, composed of multiple boxy segments. I took 5 pictures, and by that time it had traveled far enough that I couldnâ€™t get a angle through my sunroof to take anymore pictures.</t>
  </si>
  <si>
    <t>Portsmouth</t>
  </si>
  <si>
    <t>VA</t>
  </si>
  <si>
    <t>egg</t>
  </si>
  <si>
    <t>5 seconds</t>
  </si>
  <si>
    <t>I was laying in bed in my room and i happened to look up and see this oval/egg shaped craft with no wings or tail or chopper blades.  It had a bright spot of light shining of its right side.  This day is the birthday of the internet and i wonder if that is why i saw it.  All i know is fiber optic cables tend to curl to the right and maybe that's why the light on the ufo was on the right side.  Thanks.</t>
  </si>
  <si>
    <t>Chicago</t>
  </si>
  <si>
    <t>IL</t>
  </si>
  <si>
    <t>circle</t>
  </si>
  <si>
    <t>10 minutes</t>
  </si>
  <si>
    <t>We seen 3 lights in the sky.. standing still in the air for minutes at a time.  Then they went into a triangle formation.  Then it look like the lights went to a single file line.  They were sitting in mid air over lakeshore drive which is a body of water.  This water strength into Lake Michigan.  This sitting was film out of a building on the 25th floor on lakeshore drive... The lights started to disappear one by one and then reappear.</t>
  </si>
  <si>
    <t>Minneapolis</t>
  </si>
  <si>
    <t>MN</t>
  </si>
  <si>
    <t>light</t>
  </si>
  <si>
    <t>~5 minutes</t>
  </si>
  <si>
    <t>Well, typical in Minnesota.  Another sighting.  This time I had the chance to pull out my phone.  Strange extremely bright light in the dark night.  Different than a star.  The first bright light moved across horizontally, then suddenly vanished.  Faded.  Disappeared.   After I was done recording the first bright light, I noticed a second brighter light.  As you can see in the second video.  Planes fly above us all the time and the that was most definitely not a plane.</t>
  </si>
  <si>
    <t>Sylvan Lake</t>
  </si>
  <si>
    <t>AB</t>
  </si>
  <si>
    <t>light</t>
  </si>
  <si>
    <t>3 seconds</t>
  </si>
  <si>
    <t>High-altitude white dot over Sylvan Lake, Alberta.  It did a curly que upwards and vanished.  3 second sighting. After listening to your coast to coast report last night (April 18, 2019), I also seen a high-altitude white object in the sky.  Just a dot really. It than did a curly que up wards and went out of sight.  The sighting lasted only 3 seconds.  I was at a political event at a ranch and waiting for the main speaker.  I was focusing on an eagle or osprey very high up in the sky over the lake.  That is the only reason I seen it.  We were 1 mile from the south west edge of Sylvan Lake, Alberta, Canada.  This happened at 7 pm, April 8, 2019.</t>
  </si>
  <si>
    <t>Lansing</t>
  </si>
  <si>
    <t>MI</t>
  </si>
  <si>
    <t>unknown</t>
  </si>
  <si>
    <t>10 minutes</t>
  </si>
  <si>
    <t>On April 9th, at 7:05 AM I left from my home in Grand Ledge for work In Lansing, MI, by the Lansing Capitol Airport.  Driving East on M-43 past M-100, past Nixon Road, and at just past Upton Road I noticed an odd rectangular shaped cloud at 10 to 11 oâ€™clock.  The cloud stood out because the rest of the clouds heading East where at the horizon and they all had a gray to purple color, time about 7:10AM.  The clouds did not block the sun since it was rising in the East. I thought the cloud was an airliner getting ready to land at the Lansing Capitol Airport because I thought the sun light was reflecting off the plane.  As I continued to the stop light at N. Market Place Blvd, I decided that it was not a plane, but I thought how odd this cloud was, rectangular shaped but the edges and corners were not sharp rather cloud like and white in color.  There was quite a contrast between the rectangular cloud and the clouds around the horizon.  The sky above the horizon was clear except for the white rectangular cloud.  The time was 7:16AM. I drove on and got on 96 West and did not notice the rectangular cloud at all.  I exited on Grand River Avenue heading East to where I work near the airport.  I drove past the Marathon pumping station and noticed the rectangular cloud again.  As I looked at while driving, I noticed that the cloud evaporated from the inside out.  I thought this was a very odd phenomenon.  I have never seen a cloud evaporate from the inside out before in my life.  The time was 7:20AM. No other airplanes were in the air.  Is this a normal aerial phenomenon?</t>
  </si>
  <si>
    <t>Salinas</t>
  </si>
  <si>
    <t>CA</t>
  </si>
  <si>
    <t>cigar</t>
  </si>
  <si>
    <t>3 minutes</t>
  </si>
  <si>
    <t>Was driving west of Salinas and saw a dark-colored, cigar shaped craft in the sky staying still.  It then hid in the clouds. Was driving on road towards west of Salinas when we noticed a dark-colored, cigar shaped craft staying still in the sky yet moving slightly.  We kept an eye on it and it began to move and as it went higher and hid in the clouds.  About 10 minutes later we looked again and noticed that something got shot in the sky from what looked like the Moss Landing/Santa Cruz  area.  It was a very eerie feeling.</t>
  </si>
  <si>
    <t>Newington</t>
  </si>
  <si>
    <t>CT</t>
  </si>
  <si>
    <t>MADAR Node 106</t>
  </si>
  <si>
    <t>Centerville</t>
  </si>
  <si>
    <t>GA</t>
  </si>
  <si>
    <t>light</t>
  </si>
  <si>
    <t>3 minutes</t>
  </si>
  <si>
    <t>A object only seen the light fly across sky and hover over tree and then dips behind tree. Caught on video is a circular light that appears to spin at times and somewhat fades.  It flys slowly across sky and then hovers over a tree and then hides behind tree and pops in view a couple times, looks too big to be a drone.</t>
  </si>
  <si>
    <t>Orlando</t>
  </si>
  <si>
    <t>FL</t>
  </si>
  <si>
    <t>rectangle</t>
  </si>
  <si>
    <t>10 seconds</t>
  </si>
  <si>
    <t>White, boxy object spotted zooming through the sky, disappeared within seconds. My friend and I were sitting outside, when suddenly a shadow blocked the sun for a second, which alerted us to look to the sky.  When we looked up, we saw a white, boxy object zooming through the sky.  It was extremely high, moving extremely fast (we physically had to turn our heads to keep up with it), and flying out of sight within a few seconds.  There was no noise accompanying it whatsoever.  There were also no trails behind the object. I am someone who is skeptical of sightings but this has convinced me.  There could be no other explanation.  Far too high up to be a bird or plane, and it was flying faster than any plane iâ€™ve ever seen.   My friend is more of a skeptic than I am, but she also agrees what we saw has no other logical explanation. ((NUFORC Note:  Witness elects to remain totally anonymous; provides no contact information.  PD))</t>
  </si>
  <si>
    <t>Alexandria</t>
  </si>
  <si>
    <t>VA</t>
  </si>
  <si>
    <t>MADAR Node 141</t>
  </si>
  <si>
    <t>Stroudsburg</t>
  </si>
  <si>
    <t>PA</t>
  </si>
  <si>
    <t>other</t>
  </si>
  <si>
    <t>continual</t>
  </si>
  <si>
    <t>Starlike looking object that visibly moves across the sky in straight lines, and in random circular patterns. Have witnessed several times, on clear starry nights; a star that moves at times in straight lines across the sky - and at other times in random circular patterns.  Visible to the naked eye, looks like a star. Have observed with binoculars as well.  Using the binoculars appears as though there are two stars (one larger - one smaller) , and upon closer inspection they at times circle each other.  When they are moving across the sky, one of the star appears to pull the other.  When the star moves in random circular patterns, the white dots circle each other.</t>
  </si>
  <si>
    <t>Orlando</t>
  </si>
  <si>
    <t>FL</t>
  </si>
  <si>
    <t>fireball</t>
  </si>
  <si>
    <t>5 minute</t>
  </si>
  <si>
    <t>It was a round bright object Look towards east coast and saw a bright round fireball.  The.  It moved and went sideways to the north.  I have video and pictures</t>
  </si>
  <si>
    <t>Bakersfield</t>
  </si>
  <si>
    <t>CA</t>
  </si>
  <si>
    <t>formation</t>
  </si>
  <si>
    <t>10 minutes</t>
  </si>
  <si>
    <t>At approximately 6 pm pst, my girlfriend and I were in our driveway looking up in the sky west about 5000 feet in the evening sky.  We witnessed 3 unidentified objects, one in middle being the larger escorted by two other smaller unidentified objects one to the left and one on the right having no lights and no sound and dark colored objects heading southeast traveling at an unknown speed and disappeared into the clouds beyond sight.</t>
  </si>
  <si>
    <t>Kingwood</t>
  </si>
  <si>
    <t>TX</t>
  </si>
  <si>
    <t>fireball</t>
  </si>
  <si>
    <t>2 minutes</t>
  </si>
  <si>
    <t>3 fireballs flying in a triangle. Kingwood, Texas, April 16, 2019.   Around 8:30 pm I was walking my dog when I saw three bight orange/red fireballs flying in a triangle.  two more followed but separately.  I live 10 miles from a major airport.  I see and hear planes all the time.  This was no plane.  I heard nothing.  They did this twice. Unfortunately.  I didnâ€™t have my phone with me to film it.  This was my first time to ever see anything like this, I hope I do again.</t>
  </si>
  <si>
    <t>Watsonville</t>
  </si>
  <si>
    <t>CA</t>
  </si>
  <si>
    <t>MADAR Node 105</t>
  </si>
  <si>
    <t>Sparland</t>
  </si>
  <si>
    <t>IL</t>
  </si>
  <si>
    <t>triangle</t>
  </si>
  <si>
    <t>1 second</t>
  </si>
  <si>
    <t>Surprised to see black triangles in my pics that i didn't see with own eyes. I was taking pictures of crazy looking clouds and an airplane.  I kept seeing dark shapes behind the clouds.  When reviewing pictures i saw i got pictures of more than one black triangle.</t>
  </si>
  <si>
    <t>Queen Creek</t>
  </si>
  <si>
    <t>AZ</t>
  </si>
  <si>
    <t>sphere</t>
  </si>
  <si>
    <t>20-30 seconds</t>
  </si>
  <si>
    <t>We were heading east toward Ellsworth when we saw what appeared to be a mile or so away, not terribly high in the sky, 4-6 orange orb or sphere like balls.  They appeared to line up and then one by one began to disappear, one after the other.   Moments after the last one disappeared, we saw one less illuminated, take off North at an incredible speed.  Much faster than ANYTHING I have ever seen.  That was it, happened approximately over a 15-20 second period.  Ironically, as we drove away, there were LOTS of planes flying in many different directions no different than any other night or day.  NONE of which were near this event at the time it occured.</t>
  </si>
  <si>
    <t>Tucson</t>
  </si>
  <si>
    <t>AZ</t>
  </si>
  <si>
    <t>light</t>
  </si>
  <si>
    <t>10 seconds</t>
  </si>
  <si>
    <t>Where and when:  On the evening of April 17, 2019, at around 8:10PM, my wife and I were driving north on Arizona highway 77 (Oracle Rd.) about a quarter mile south of Eagle Crest Ranch Blvd. when my wife said â€śwhat the heck is thatâ€ť and pointed to the sky up ahead. What we saw and for how long:  We both saw five goldish looking lights, about 40 degrees above the horizon lined up horizontally but tilted slightly,  The left most light was significantly brighter (about as bright as a car headlight from a quarter mile away) than the others.  The distance was hard to judge but I would guess between 2 and 3 miles.  They appeared to be drifting slowly to the west (left) and all of a sudden they just disappeared, as if a light switch was turned off. We saw these lights for about 10 seconds before they disappeared. What we didnâ€™t see: We didnâ€™t see the lights appear, other than when we noticed them, so we canâ€™t vouch for how long they were visible. We did not see a craft or crafts that may have been emitting the light.  There were no blinking lights associated with them, as seen on normal aircraft; in fact as we continued to drive north, about a mile and a half past the original sighting, we did not see any aircraft in the area at all.  The lights did not behave like fireworks, military aircraft flairs, drones or shooting stars, all of which we have seen many times. About us: I am an Engineering Technician/Metrologist and my wife is a teacher.  We are both sky watchers and have witnessed many unusual things in both the daylight and night skies.  We both try to think of logical explanations for anything that we experience but we canâ€™t explain what we saw.</t>
  </si>
  <si>
    <t>Bloomington</t>
  </si>
  <si>
    <t>MN</t>
  </si>
  <si>
    <t>oval</t>
  </si>
  <si>
    <t>Seconds</t>
  </si>
  <si>
    <t>This happened in Bloomington, MN.  I was driving on hwy 77 going north, just coming up to the side of the Mall of America. I had a friend with me sitting in the front passenger seat. All of a sudden I shouted "WOAH!" at which point he stated, "I saw that too!"  Which really shocked and excited me that he did, because I am usually alone when I see strange things in the sky, or people I am with just don't ever see what I do, most likely because they aren't paying attention, and as for me, my eyes are always in the sky!  Even this time my friend wasn't really paying attention and kept looking at his phone but this object was so bright and low to the ground that it caught his eye.  I'd say it was at around the hight of the Mall of America.  Which would be illegally low for a plane to be flying. The object made no noise at all and I'm not sure how to explain the shape of it with one word but it looked semi-long, cylinder shaped with round edges in the front and back. Idk if you call that cigar shaped or what.  It was VERY bright and glowing a neon green and blue-ish like meshing together.  Looked like something that glows in the dark but brighter than any glow in the dark toy thing I've ever seen. It was traveling north, the same direction I was and it came about very fast, seemingly out of no where.  It was like its cloaking mode malfunctioned or noticed we saw them at which point it did not get far at all ahead of my car before it just vanished right in front of us, just dissapeared so I don't mean it vanished out of view. It just plain old vanished right before our eyes!  About a month after that event, I saw the same exact looking object do the very same thing, and also not too far away from the first time, but I was driving alone. So a few weeks go by and just last night I was at work (which is with-in just a few miles of the other events) and I hear my co worker talking to someone explaining what she had seen fly right above her while she was standing outside our work having a smoke and that the thing had vanished right before her eyes, right before looking like it was going to fly right into these apartments, and she described it looking exactly as what my friend and I saw. So needless to say I hopped in that conversation real quick haha. These 3 events all happened in the same area within 5 miles of eachother.  It is right near the Minneapolis-St Paul airport but we know what planes look like and this thing was most definetely no plane I have ever seen. I'm sure I will see it again sometime. I also take lots of videos of the sky because i tend to see things quite often and I have a couple still images from different videos of something no one can tell what it is. I may post them.</t>
  </si>
  <si>
    <t>Bloomington</t>
  </si>
  <si>
    <t>MN</t>
  </si>
  <si>
    <t>oval</t>
  </si>
  <si>
    <t>Seconds</t>
  </si>
  <si>
    <t>This happened in Bloomington, MN. I was driving on hwy 77 going north, just coming up to the side of the Mall of America. I had a friend with me sitting in the front passenger seat. All of a sudden I shouted "WOAH!" at which point he stated, "I saw that too!" Which really shocked and excited me that he did, because I am usually alone when I see strange things in the sky, or people I am with just don't ever see what I do, most likely because they aren't paying attention, and as for me, my eyes are always in the sky! Even this time my friend wasn't really paying attention and kept looking at his phone but this object was so bright and low to the ground that it caught his eye.  I'd say it was at around the hight of the Mall of America.  Which would be illegally low for a plane to be flying. The object made no noise at all and I'm not sure how to explain the shape of it with one word but it looked semi-long, cylinder shaped with round edges in the front and back. Idk if you call that cigar shaped or what. It was VERY bright and glowing a neon green and blue-ish like meshing together.  Looked like something that glows in the dark but brighter than any glow in the dark toy thing I've ever seen. It was traveling north, the same direction I was and it came about very fast, seemingly out of no where. It was like its cloaking mode malfunctioned or noticed we saw them at which point it did not get far at all ahead of my car before it just vanished right in front of us, just dissapeared so I don't mean it vanished out of view. It just plain old vanished right before our eyes!  About a month after that event, I saw the same exact looking object do the very same thing, and also not too far away from the first time, but I was driving alone. So a few weeks go by and just last night I was at work (which is with-in just a few miles of the other events) and I hear my co worker talking to someone explaining what she had seen fly right above her while she was standing outside our work having a smoke and that the thing had vanished right before her eyes, right before looking like it was going to fly right into these apartments, and she described it looking exactly as what my friend and I saw. So needless to say I hopped in that conversation real quick haha.  These 3 events all happened in the same area within 5 miles of eachother. It is right near the Minneapolis-St Paul airport but we know what planes look like and this thing was most definetely no plane I have ever seen. I'm sure I will see it again sometime. I also take lots of videos of the sky because i tend to see things quite often and I have a couple still images from different videos of something no one can tell what it is. I may post them.</t>
  </si>
  <si>
    <t>North Myrtle Beach</t>
  </si>
  <si>
    <t>SC</t>
  </si>
  <si>
    <t>unknown</t>
  </si>
  <si>
    <t>5 minutes</t>
  </si>
  <si>
    <t>3 orange lights over ocean Myrtle Beach SC April 17, 2019 about 10:15pm I walked from our hotel to the beach and began to observe 3 orange lights hovering over the ocean close to the shore, almost directly in front of me.  The lights would tend to turn on/off 1 at a time, were perfectly spaced out between each other and in a perfectly straight line.  The lights would fade when they went out.  I then noticed 1 orange light much further down the beach that was turning on and off at the same time the 3 orange lights were turning on and off - looked to be communicating with each other.  Saw this happen 3 different times with the lights going out for a minute or 2 before doing the on and off sequence again.  Saw the lights appear slightly further down the beach the 3rd time indicating it moved while the lights were out..  The last time I saw the lights they appeared much further out into the ocean far away from the beach which indicated to me it had left the area.  There were never any sounds coming from the lights, just hovering perfectly still.  Because this was against the black sky, it was hard to tell what was around the lights.  At one point, I felt I saw an outline of an object.  Here is a link to a video that another person posted from that evening - this is the UFO that I saw and I can say is a legit video: https://www.youtube.com/watch?v=fJd2j3IzzAs  My view of the object was much better than what is in this video, I was on the beach and in front of the object that was out just a bit over the ocean.</t>
  </si>
  <si>
    <t>Wesley Chapel</t>
  </si>
  <si>
    <t>FL</t>
  </si>
  <si>
    <t>disk</t>
  </si>
  <si>
    <t>5 minutes</t>
  </si>
  <si>
    <t>I was driving home from work and witnessed 2 disk shaped objects hovering.  Noticed a long rectangular bright white light on one which appeared to be closer to I-75 and was able to make out a disk shape more.  The other object was hovering and just able to see flashing lights hovering.  Was able to take 2 quick pictures as I got closer and realized what I was seeing.</t>
  </si>
  <si>
    <t>Greensboro</t>
  </si>
  <si>
    <t>NC</t>
  </si>
  <si>
    <t>unknown</t>
  </si>
  <si>
    <t>1-2 minutes</t>
  </si>
  <si>
    <t>Fast, silent Mystery Craft. I went for a walk the night I witnessed this- it was the second time I have seen this thing.  It's large. It's SILENT.  And it moves like a greased rocket engine sometimes.  This thing seems to have a table shape to it, or it's a large helicopter shaped thing.  Where there is a red light in the video, the time I saw it before- there was a bright blue light dead center of the dark shape in the middle. There are 4 lights on the...legs.  It gives off the impression of a flying coffee table. Did I mention it is SILENT. I have footage of it (it is crummy, but, it's footage). You can hear the traffic down past the TV tower, you might be able to hear the cessna flying right over my head. You can really hear me snarl at the damn focus.  You'd think something as big as it is, flying at the speed it seems to be going, would make some noise. Nope.  The Cessna droning along was the only noise I heard, and that was weak. It's Unidentified (help!), it's Flying, and it's an Object. I am so on the fence as to what it is, my pants have creases.  If it made noise- helicopter. Both times, with the second time of me being dramatically closer, and no noise. I have very, very good hearing. I listened for all I was worth when I realized how quiet it was- Nada. I think it disturbed the air as it went by. If this is some secret military thing, whoever is flying it should be shot. I'm waiting for one of these hotshots to hit the stupid TV tower. They get THAT CLOSE.</t>
  </si>
  <si>
    <t>Virginia Beach</t>
  </si>
  <si>
    <t>VA</t>
  </si>
  <si>
    <t>disk</t>
  </si>
  <si>
    <t>1-2 minutes</t>
  </si>
  <si>
    <t>Two objects, one with the structure and one just a light moving over our neighborhood then apparently chased away by jets. Fixed typo errors:   Iâ€™m pretty sure I photographed 2 UFOs last night, 4/18/19 around 9:25 pm, in Virginia Beach, Courthouse Estates, Lancaster Village, from my yard.  I am including photos.   Not the light beams, but 2 objects moving together at a perfect angle.  Itâ€™s possible that the brown blue light was coming off of the structure of the craft.  I donâ€™t know  One had a structure and the other was a round blue light.  They were totally silent and moving slowly then I lost sight of them.  Then almost immediately several loud,  low-flying jets flew over us, going in the same direction as these objects.  You are welcome to contact me if youâ€™d like. Geez, I keep trying to submit this and making errors.  That was supposed to say I have included photographs.  And it should also say round blue light, not brown blue light. ((NUFORC Note:  One of the objects, a small greenish circle, we believe is a lens flare.  We are unable to identify the other object.  PD))</t>
  </si>
  <si>
    <t>Virginia Beach</t>
  </si>
  <si>
    <t>VA</t>
  </si>
  <si>
    <t>disk</t>
  </si>
  <si>
    <t>1-2 minutes</t>
  </si>
  <si>
    <t>I donâ€™t know if my report went through because the website doesnâ€™t tell me so I am going to try it again.  I have also emailed this information with photograph . Iâ€™m pretty sure I photographed 2 UFOs last night, 4/18/19, at around 9:25 pm, in Virginia Beach, Courthouse Estates, Lancaster Village, from my yard.  I am including photos.   Not the light beams, but 2 objects moving together at a perfect angle.  Itâ€™s possible that the brown blue light was coming off of the structure of the craft.  I donâ€™t know.  One had a structure and the other was a round blue light.  They were totally silent and moving slowly then I lost sight of them.  Then almost immediately several loud,  low-flying jets flew over us, going in the same direction as these objects.   You are welcome to contact me if youâ€™d like. ((NUFORC Note:  One of the objects, a small greenish circle, we believe is a lens flare.  We are unable to identify the other object.  PD))</t>
  </si>
  <si>
    <t>Minot</t>
  </si>
  <si>
    <t>ND</t>
  </si>
  <si>
    <t>unknown</t>
  </si>
  <si>
    <t>5 minutes</t>
  </si>
  <si>
    <t>We heard pulsing notices outside of our apartment building We heard pulsing outside which was very loud, and it sounded like it was on top of our apartment building.</t>
  </si>
  <si>
    <t>Minot</t>
  </si>
  <si>
    <t>ND</t>
  </si>
  <si>
    <t>unknown</t>
  </si>
  <si>
    <t>5 minutes</t>
  </si>
  <si>
    <t>Pulsing noises outside, loud as heck My foster brother and I heard loud pulsing noises coming from outside and it was so Loud and the other night we seen some ufos, but Tonight we heard one of them close to The ground.</t>
  </si>
  <si>
    <t>Boise</t>
  </si>
  <si>
    <t>ID</t>
  </si>
  <si>
    <t>MADAR Node 116</t>
  </si>
  <si>
    <t>Saint Francis</t>
  </si>
  <si>
    <t>MN</t>
  </si>
  <si>
    <t>light</t>
  </si>
  <si>
    <t>2 brief but loud explosio</t>
  </si>
  <si>
    <t>At approx 0135, &amp; again at 0300, heard two loud low frequency blast like sounds.  Living near ATK proving grounds, explosions are often heard during the day, but never at night!  Got out of bed to see if anything was seen or heard again. The local Fire Department was on the air but I did not hear the nature of the call on a scanner, just heard them clear!  The bright light appeared to move then stop over the NW sky approximately 30-45Â° inclination.  Very unusual for NW Anoka County.</t>
  </si>
  <si>
    <t>Joplin</t>
  </si>
  <si>
    <t>MO</t>
  </si>
  <si>
    <t>sphere</t>
  </si>
  <si>
    <t>2 minutes</t>
  </si>
  <si>
    <t>On my way to work, on the northern horizon. I noticed what looked like a red flashing radio tower signal light above par-hill park. There is no radio tower in that direction or tall building. As I got closer to the park I realised the light was moving to the west.  It was a constant red color and flashed with intensity of the same color.  As I got closer I could see it was about 100 feet off the ground and moving slowly westward.  At one point it was nearly over the top of my automobile.  I would say it was about the size of a soccer ball, at 100 feet.  It proceeded to the west, and I to work.</t>
  </si>
  <si>
    <t>Eureka</t>
  </si>
  <si>
    <t>CA</t>
  </si>
  <si>
    <t>sphere</t>
  </si>
  <si>
    <t>~2 minutes</t>
  </si>
  <si>
    <t>Bright orange/red orb Northwest sky 20 degrees above the horizon.  Bright would dim and get brighter.  Then it moved slightly.  Then it faded away.  In line with Messier 53.</t>
  </si>
  <si>
    <t>Jamaica</t>
  </si>
  <si>
    <t>NY</t>
  </si>
  <si>
    <t>circle</t>
  </si>
  <si>
    <t>20 minutes</t>
  </si>
  <si>
    <t>Low rumbling sound from a stationary object that emits a beam. I heard a low lawn mower sound for at least 20 minutes, assuming my neighbor was doing some weird activity as usual or what not.  Until I looked out the window I saw the strangest thing, a stationary object in the sky that was perfectly still that was emitting a beam of light. I took a video and 3 minutes afterwards the beam turned off and it flew away.  It was closer than an airplane, almost like the distance of a blimp.   I would like to send this video, but I don't know how to mail it.</t>
  </si>
  <si>
    <t>Oklahoma City</t>
  </si>
  <si>
    <t>OK</t>
  </si>
  <si>
    <t>oval</t>
  </si>
  <si>
    <t>30 seconds</t>
  </si>
  <si>
    <t>Black oval object in sky flashing blue lights that "winked-out" followed by a circling jet and then three helicopters. On April 19th my dad and I witnessed a possible UFO in the sky.  My dad and I went to go play tennis and arrived at a park with several tennis courts at 5:00.  We played until my dad pointed out a shape in the sky.  He told me to come over and look up.  I looked and saw a black oval.  My dad thought it was a balloon until it started blinking blue.  We then thought it was a drone hovering in the air.  It stayed in place for a little until I looked away for a second and it was gone. My dad said he saw the â€śdroneâ€ť give a big flash of blue light and disappeared.  We started speculating to what we witnessed.  We thought the idea of a drone flying away really fast in a split second was unrealistic. 	Later a jet flies overhead towards where the â€śdroneâ€ť was.  For the next several minutes helicopters fly in the same direction.  A news helicopter, a red helicopter with white letters, and a red and black one all fly by in that direction.  After that nothing else happened, but left a lot of speculation of what we witnessed.</t>
  </si>
  <si>
    <t>Oklahoma City</t>
  </si>
  <si>
    <t>OK</t>
  </si>
  <si>
    <t>oval</t>
  </si>
  <si>
    <t>30 seconds</t>
  </si>
  <si>
    <t>Black oval object in sky flashing blue lights that "winked-out" followed by a circling jet and then three helicopters. My son and I were playing tennis at Memorial Park (1150 NW 36th St, Oklahoma City, OK 73118) on April 19th, 2019.  It is an azure blue, cloudless sky with light north winds and was approximately 67 degrees Fahrenheit.  My son was on the south side of the court facing north and I was on the north side facing south, and the sun is directly to the west of us at about 60 degrees.  Iâ€™ve included a Google Earth Map image of our line-of-sight (UAP-1.png). Off to my left side (southeast) in the background right above the tree line at about 40 degrees (the tree line is roughly 250-300 feet from us), I see a bright blue flash and look in that direction (UAP-2.png).  My first thought is that someone let go of a blue Mylar helium balloon, and that Iâ€™m seeing the sunâ€™s light reflecting off the surface.  I point at it and tell my son exactly that.  It moves from east to west (left to right from my viewpoint) and passed behind the trees so he doesnâ€™t see it at first.  He backs up to the net as I move up to it and point in the direction.  I tell him itâ€™s about to pop up from behind the tree and it does.  Only this time it has moved closer (at about 45 degrees) and is a black oval with two intermittent synced blue flashing lights on either side.  It stops moving in the sky (UAP-3.png).  Movement from point to point was approximately 12 seconds. So now we think we are looking at a drone, but it is really way up in the sky, and doesnâ€™t have aircraft navigation lights of red and green, just the dark, but bright blue similar in color to Dell computer system lights.  The blue is darker than the blue sky but also brighter than the sky when they flash.  It stops directly above the trees (but not actually above the tree because it is obviously way in the background behind it). Then it flashes brighter than any of the other times and it winks out and disappears (UAP-4.png).  My son says, â€śWhere did it go?â€ť Puzzled by how a drone could just disappear, I pull out my phone and note the time.  Itâ€™s 5:37 PM CST.  We continue searching the sky for about another twenty seconds.  Granted, from the time I saw the first flash and it disappeared was only about thirty seconds.  So almost a full minute from the first sighting, at 5:38 PM CST, a jet races from the east to west on about the same plane as the object and makes a bank toward us going north and flies a loop right around where the object disappeared so that it ended up flying back to the east in the same direction it had come from.  The plane was high enough that I could not make out what it was or how many engines it had.  It was too fast for a prop plane.  The plane itself actually gave us perspective the size of the oval.  At first when we thought it was a drone, I was thinking that it was two or three feet across.  However, after seeing the jet in the same place in the sky, the oval had to be the size of a car because it was s! lightly smaller than the jet.  The jet leaves the same way it came (UAP-5.png). We realize that with all the people at the park playing tennis and basketball around us, we are the only ones to witness this in the sky.  We keep watching the sky to the southeast.  At 5:43 PM CST, directly behind us coming from the northwest, a low flying red with white trim helicopter (300 or 400 hundred feet above us) races overhead in the same direction as where the oval disappeared (UAP-6.png).  It moved so fast that it cleared us and was gone in about three seconds.  Fast enough that we could not make out what was written on it.  The only two helicopters that Iâ€™m familiar with in this area that are that color are a news channel helicopter and the med-flight helicopters used by hospitals. At 5:51 PM CST, a second helicopter, one farther west of us, also flies to the southeast in the direction where the oval disappeared.  This one is the KFOR Channel 4 News helicopter.  I can read it clearly on the side and it takes about ten seconds for it to come into view and cross the sky out of view heading southeast. At 5:55 PM CST, a third helicopter, this oneâ€™s way farther east of us and heads to the southeast in the same direction as the others.  This one is black with red trim, but is too far away to make out who it belongs to. As each incident occurred, I noted the time, descriptions, and directions.  I did not get any photographs as everything happened so quickly, but I logged it all in my phone to refer back to later.  It could be completely coincidence and that none of this is connected.  I could not find out any info regarding why these choppers were heading where they were going.  There was no stormy weather for storm chasing. I have included drawings where I have recreated to the best of my knowledge keeping the proportions as close as I remember them to be. The resolution is high enough that you can zoom in on the areas and see the details and colorings of the object. As a side note, Tinker Air Force Base is in Midwest City and in the vicinity southeast of Memorial Park in Oklahoma City about 15 miles away.  My guess is that what we saw was even farther south than the military base.  Will Rogers Airport is in Oklahoma City and is southwest of Memorial Park by ten or so miles.  Having said that, we are used to seeing all kinds of planes coming and going all the time, and even the occasional drone.  I donâ€™t know what this was.  Iâ€™m not calling this a UFO, through it certainly is an UAP to me.</t>
  </si>
  <si>
    <t>Whittier</t>
  </si>
  <si>
    <t>CA</t>
  </si>
  <si>
    <t>light</t>
  </si>
  <si>
    <t>10 minutes</t>
  </si>
  <si>
    <t>Bright star-like object seen moving east to west over the Los Angeles area around sunset. On April 19, 2019, at approximately 7:15 pm, I was driving northbound in Whittier, CA (zip code 90605).  At a red light, I observed what appeared to be star.  I thought it was unusual for a start to be out so early at that time of day and then noticed that it was moving.   The object was very high in the sky â€“ well above the flight path of planes returning to LAX.  The object was moving west.  It did not change direction.   Once I arrived home, approximately 4 minutes after my initial viewing, I spotted the object. I continued westbound and slowly faded into the sunset.  I did not observe any kind of tail or smoke streak from the object. ((NUFORC Note:  Witness elects to remain totally anonymous; provides no contact information.  PD))</t>
  </si>
  <si>
    <t>Norwood</t>
  </si>
  <si>
    <t>NJ</t>
  </si>
  <si>
    <t>MADAR Node 145</t>
  </si>
  <si>
    <t>Sherman Oaks</t>
  </si>
  <si>
    <t>CA</t>
  </si>
  <si>
    <t>fireball</t>
  </si>
  <si>
    <t>3 minutes</t>
  </si>
  <si>
    <t>Ball of light flying in multiple directions over Sherman Oaks. I witnessed a orange ball shoot down from the sky before stopping in mid air.  The object proceeded to dash from side to side.  The entire time the object was disappearing then reappearing.  I filmed the last minute.</t>
  </si>
  <si>
    <t>Weed</t>
  </si>
  <si>
    <t>CA</t>
  </si>
  <si>
    <t>cigar</t>
  </si>
  <si>
    <t>4 minutes, 20 seconds</t>
  </si>
  <si>
    <t>So y'all see, a big old cigar came down and yeeted our whole class on 4/20 in a BLAZE of smoke.</t>
  </si>
  <si>
    <t>Plymouth</t>
  </si>
  <si>
    <t>WI</t>
  </si>
  <si>
    <t>changing</t>
  </si>
  <si>
    <t>1 minute</t>
  </si>
  <si>
    <t>Cloud like object appeared, then disappears, appears again and collapsed on itself to disappear. As be and my friend we hunting an object that looked like a cloud appeared in the clear sky.  It was a clear morning.  The object was round and looked like it went from vertical to horizontal and disappeared instantly. Then immediately reappeared out of nowhere in the same spot and then collapsed in on itself.  Our sighting only lasted about 5-10 seconds.  I have never seen anything like that in my life.</t>
  </si>
  <si>
    <t>Waco</t>
  </si>
  <si>
    <t>TX</t>
  </si>
  <si>
    <t>triangle</t>
  </si>
  <si>
    <t>10 seconds</t>
  </si>
  <si>
    <t>Triangle shaped object, three red lights, one light on each point. Triangle shaped object, three red lights, one on each point of the triangle.  It moved in a rapid straight line.  Moved quickly.</t>
  </si>
  <si>
    <t>Heightstown</t>
  </si>
  <si>
    <t>NJ</t>
  </si>
  <si>
    <t>triangle</t>
  </si>
  <si>
    <t>3 minutes</t>
  </si>
  <si>
    <t>My stepmother and I were driving on Indian Hill road, when we experienced a light gray triange shaped ufo with red and white lights in the sky that hovered and moved SIDEWAYS across the road above our car.</t>
  </si>
  <si>
    <t>Helotes</t>
  </si>
  <si>
    <t>TX</t>
  </si>
  <si>
    <t>MADAR Node 06</t>
  </si>
  <si>
    <t>Goffstown</t>
  </si>
  <si>
    <t>NH</t>
  </si>
  <si>
    <t>MADAR Node 05</t>
  </si>
  <si>
    <t>Bismarck</t>
  </si>
  <si>
    <t>ND</t>
  </si>
  <si>
    <t>changing</t>
  </si>
  <si>
    <t>30 seconds</t>
  </si>
  <si>
    <t>Strange expanding portal looking object seen in broad daylight. My daughter, 10yrs old, boyfriend 27yrs old, and self were driving across The Memorial Bridge and had just come from a helicopter ride in Bismarck, North Dakota (they were giving these to raise money for charity) part of this "ride" was to go up the river.  So we were driving over the bridge and watching the helicopter we were just in go up the river, when suddenly this white sphere looking thing appeared in the air (like it just blinked into existence) and was spinning it was about a 1/2 city block from the bridge and hanging over the water, about the size of a geo metro (weird comparison I know lol) it suddenly expanded and started to resemble a wheel with bicycle spokes it was still spinning (clockwise) and had this swirling like mass in the center of it. the wheel, spokes and mass were all a white/grey color and I instantly thought "OMG its a dimensional portal opening!!"  I slowed down as there was nobody else on the bridge (which was kinda weird at this time of day) and it expanded to about the size of a basketball court (another weird comparison lol) either way it was huge. and It stayed this size for about 5 seconds. then like stopped spinning and went in reverse and started shrinking in size back to the geo metro size it started with and then got smaller and blinked out of existence. we all saw this object, and once it disappeared I drove down to sit under the bridge to see if it would come back and it did not. while we were down there I made everyone draw what they saw and we all compared drawings and it was weird cause my kid saw some kind of symbols within it.  (I will send the drawings of the object for your report. anyway very odd. my brother also had a very strange incident happen at our lake cabin last summer (Lake Sakakawea) that I would like to report. There was missing time involved with my brothers encounter. Anyway that is my report.</t>
  </si>
  <si>
    <t>Independence</t>
  </si>
  <si>
    <t>MO</t>
  </si>
  <si>
    <t>fireball</t>
  </si>
  <si>
    <t>20 seconds</t>
  </si>
  <si>
    <t>Bright red and orange solid light over Independence, Missouri. Red and orange solid light (like an afterburner), with no sound.   Was out of sight in 20 seconds.</t>
  </si>
  <si>
    <t>Valparaiso</t>
  </si>
  <si>
    <t>IN</t>
  </si>
  <si>
    <t>light</t>
  </si>
  <si>
    <t>15 minutes</t>
  </si>
  <si>
    <t>Streaks of light seen at sunset. Changed position and color. At first, I saw what appeared to be a regular airplane, as seen from a distance, flying diagonally upward and leaving a trail of smoke in its path.  Looking closer, I noticed there were three smaller, thinner horizontal trails of light beneath this larger light.  Next to the "airplane" was another large light, which looked like a fireball with a trail of light behind it.  It, too, was flying upward at first, but then switched direction, looking like it was facing the direction of my house.  It also changed color, from yellow to red, before changing directions again (heading downward). Over the course of approximately 15 minutes, these five lights shifted directions several times.  At one point, an airplane was flying toward one of the lights, and as soon as the airplane got too close, the light vanished. Eventually, the lights began to disappear.  Some dived into the horizon while others simply faded away.</t>
  </si>
  <si>
    <t>Jacksonville</t>
  </si>
  <si>
    <t>FL</t>
  </si>
  <si>
    <t>light</t>
  </si>
  <si>
    <t>2 minutes</t>
  </si>
  <si>
    <t>I was outside on my porch skywatching, and after asking if any ETs were around tonight, to show me they are here and within seconds one flashed bright enough to get my attention.  So, I flashed my little green laser light up near it and then it flashed extremely bright.  I did it again and same response.   Then I asked it without the laser and it flashed extremely bright again in response.  It made me cry because i was able to communicate with it and get an actual response in return!  It was the best thing ever!  After it left over my area, it headed SE and did not flash again that bright.  It came from the NW direction from where I live. ((NUFORC Note:  When we first posted this report to our website, we labeled it as a probable hoax.  However, the source assures us that it is not a hoax, and that she submitted it as a sincere report.  We apologize for having mislabeled the report, and we post it again, without any editorial comment.  PD))</t>
  </si>
  <si>
    <t>Troutman</t>
  </si>
  <si>
    <t>NC</t>
  </si>
  <si>
    <t>formation</t>
  </si>
  <si>
    <t>15 minutes</t>
  </si>
  <si>
    <t>Several strange orange lights seen in formation on the sky near Troutman, NC. April 20th, 2019, around 8:45PM EST, we were driving on Highway 21 towards the city of Troutman, when we witnessed a lot of strange lights hovering towards the north, some 35 degrees above the horizon.  At some point, we could see between 15 to 20 distinct lights.  It was an incredible sighting.   When we finally found a safe place to park the lights started to disappear and we did not even have a chance to take a decent picture of it.  The lights were moving slowly and randomly, mostly hovering below the lowest clouds and some of the lights even seemed to have entered the clouds.   The METAR for the nearby Statesville Airport reported scattered clouds as 3000 feet and broken clouds above 4500.  By estimating that the lights were a mere 3000 feet above ground and on a 35 degree above the horizon from us, I estimate them to have been hovering above the Murdock Rd area, between interstate 77 and Barium Springs.Â   Our position as observers was at 35Â°41'25"N 80Â°52'07"W.  I am an aviation enthusiast and have a couple dozen hours of flying time as a pilot.  I am aware of when I see something out of the ordinary.Â   Has anybody else seen or taken a picture/video of this?</t>
  </si>
  <si>
    <t>Las Vegas</t>
  </si>
  <si>
    <t>NV</t>
  </si>
  <si>
    <t>unknown</t>
  </si>
  <si>
    <t>30 seconds</t>
  </si>
  <si>
    <t>Bluish white UFO above southwest Las Vegas.  High velocity. Bluish white UF0 traveling at a fast speed, seen heading in a northeast direction.  Object was first noticed approximately by Orion's Belt.  It traveled in a straight path and disappeared above the clouds.</t>
  </si>
  <si>
    <t>Montgomery</t>
  </si>
  <si>
    <t>MN</t>
  </si>
  <si>
    <t>triangle</t>
  </si>
  <si>
    <t>45 minutes</t>
  </si>
  <si>
    <t>Object has a red flashing light, a steady white light, and a series of lights in a triangular shape with the bottom of the triangle missing.</t>
  </si>
  <si>
    <t>Nottingham</t>
  </si>
  <si>
    <t>MD</t>
  </si>
  <si>
    <t>unknown</t>
  </si>
  <si>
    <t>30 seconds</t>
  </si>
  <si>
    <t>Color changing lights I was on 695, towards White Marsh Blvd.  It was nighttime and I could see an unidentified light in the sky.  The further I drove, I realized how close I was to it.  The best way I could describe it was a flying object with multi-color, sequential and changing LED lights.  The lights changing colors was hypnotizing.  The ufo was low enough for me to realize I was driving under it, and then past it.  It was slowly hovering over the highway.</t>
  </si>
  <si>
    <t>Morris</t>
  </si>
  <si>
    <t>MN</t>
  </si>
  <si>
    <t>triangle</t>
  </si>
  <si>
    <t>4-5 seconds</t>
  </si>
  <si>
    <t>Triangle with 3 lights moved quickly and quietly across the sky. A friend and I were walking around town because of the nice weather; it was late enough that the stars had come out.  We're both college students in our early 20s.  I was open to the existence of UFOs, but my friend had been a skeptic until the event. As we were walking, we reached an area void of streetlights (near E 4th St and Oregon Ave) and my friend was trying to find some constellations.  As he was looking, he exclaimed, "Dude! Look."  I looked up just in time to see a triangular shaped craft with three lights fly silently and quickly over our heads and across the sky before flying off into the distance, heading South-West. There were no trees, so we both got a clear view of the craft.  Neither of us were certain how large or how high the object was, but it appeared perhaps around 250 feet in the air and around 20 feet long.  It flew fast enough that we were only able to watch it for around 5 seconds.  We were both confident the object was some sort of UFO.</t>
  </si>
  <si>
    <t>Milford</t>
  </si>
  <si>
    <t>UT</t>
  </si>
  <si>
    <t>circle</t>
  </si>
  <si>
    <t>Not sure</t>
  </si>
  <si>
    <t>Three expanding/moving lights One very bright white light over the top of a mountain, another smaller one next to it that was moving around (occasionally hides behind the big one) and an orange light that would disappear and re-appear closer to the ground than the other two and was moving a lot.  When zooming in on these lights with my camera they look like layered rings that expand and shrink in a very erratic way.</t>
  </si>
  <si>
    <t>Falmouth (UK/England)</t>
  </si>
  <si>
    <t>fireball</t>
  </si>
  <si>
    <t>5 minutes</t>
  </si>
  <si>
    <t>((NUFORC Note:  No detailed information provided by source of report.  We have requested a more-detailed report.  PD))</t>
  </si>
  <si>
    <t>Norwood</t>
  </si>
  <si>
    <t>NJ</t>
  </si>
  <si>
    <t>MADAR Node 145</t>
  </si>
  <si>
    <t>Superior</t>
  </si>
  <si>
    <t>ID</t>
  </si>
  <si>
    <t>flash</t>
  </si>
  <si>
    <t>1 minute</t>
  </si>
  <si>
    <t>Bright UFO suddenly appears in sky and flanks small jet, following it across the sky above remote mountains in northern Idaho While driving on Interstate 90 on a mostly sunny morning on April 21, 2019 (Easter Sunday) at about 8:15am.  I was the passenger and was watching a small jet flying above the mountains in the same direction as we were going.  It was obviously moving much faster and was increasingly going further east with each second.  It was leaving a short jet condensation trail that quickly evaporated.   Suddenly I saw a bright reflection off of a second aircraft that was flanking the jet and in what could be considered the â€śdriverâ€™s side blind spotâ€ť which was on the left side of the jet but behind it.  Neither I, nor my spouse, could see the outline shape of the second flying craft, but could only see it as a â€śspotâ€ť of sun glaring off something metallic.  It had just suddenly appeared in the sky and was keeping exact pace with the fast moving jet, HOWVER, it was not leaving any condensation trail behind it like the jet was.  It doesnâ€™t seem reasonable that it could have be! en a non-jet engine plane due to its speed.  After a minute, both aircraft disappeared behind clouds in the eastern sky on the Idaho Montana border south of I-90. ((NUFORC Note:  Witness elects to remain totally anonymous; provides no contact information.  PD))</t>
  </si>
  <si>
    <t>Sparland</t>
  </si>
  <si>
    <t>IL</t>
  </si>
  <si>
    <t>fireball</t>
  </si>
  <si>
    <t>15 minutes</t>
  </si>
  <si>
    <t>I was getting ready to go to bed and my dog started whining.  I look outside and saw a huge orangeish red fiery light.  I got pics and video.</t>
  </si>
  <si>
    <t>Napier (New Zealand)</t>
  </si>
  <si>
    <t>rectangle</t>
  </si>
  <si>
    <t>8 seconds</t>
  </si>
  <si>
    <t>Translucent satellite shaped object or rod shaped. It was dark we were outside very clear night a strange shaped object flew very quickly over us at first we thought it might be a drone but had a rod like shape or satellite shape 3 objects (but as one)translucent we couldnâ€™t explain it and it only lasted a few seconds then disappeared</t>
  </si>
  <si>
    <t>Lakeside</t>
  </si>
  <si>
    <t>AZ</t>
  </si>
  <si>
    <t>fireball</t>
  </si>
  <si>
    <t>6 seconds</t>
  </si>
  <si>
    <t>I saw a ball of fire in the sky I was sitting at the lake in my car by myself and looking out the window, when all of a sudden I saw a ball of fire shoot up at an angle up in the sky pretty close and it went in the air for 4 to 6 seconds and then disappeared out of no where.   But as it went up in the air behind it was a streak of fire that led up to the big ball of fire.   It was the same type of alien craft that I have seen in Kansas traveling from the east coast to west coast with my wife.</t>
  </si>
  <si>
    <t>Carolina Beach</t>
  </si>
  <si>
    <t>NC</t>
  </si>
  <si>
    <t>circle</t>
  </si>
  <si>
    <t>1 hour</t>
  </si>
  <si>
    <t>Red Orb silently hovers over Carolina Beach North Carolina and Brunswick Nuclear Power Plant in Southport I have witnessed a Silent orange or red small orb shape hovering in one spot for long durations between Carolina Beach and Kure Beach, NC.  It just hovers there for like 15 minutes and then it proceeds on a path over the Brunswick Nuclear Power Plant in Southport next to the Sunny Point Military Terminal.  This has happened on many nights that I have personally witnessed in the past year.  Unsure what the silent orange object is but it appears to hover in one spot and have special interest in the nuclear power plant.  It may be a drone but it also hovers over beach homes and that makes me uncomfortable as to why it would do that.  I am interested in finding out what this is.  Please contact me to discuss any way that I can find out.  The Carolina Beach Police has no knowledge of this object.</t>
  </si>
  <si>
    <t>Dauphin Island</t>
  </si>
  <si>
    <t>AL</t>
  </si>
  <si>
    <t>other</t>
  </si>
  <si>
    <t>2-3 seconds</t>
  </si>
  <si>
    <t>Several shadows flying along the shore in Dauphin Island Al. Walked out onto the deck of a vacation rental to look at what I thought might be a lighthouse.  When out of the corner of my eye I saw between 6 maybe 7 shadows flying at a high rate of speed just off the shoreline maybe 50 ft above the water level.   My 19-year-old son was looking out the window with his hands cupped against the glass to see if he could see the lighthouse saw the same thing.   There was no sound nor any explanation that nether of us could come up with.</t>
  </si>
  <si>
    <t>Strathroy</t>
  </si>
  <si>
    <t>ON</t>
  </si>
  <si>
    <t>triangle</t>
  </si>
  <si>
    <t>6 seconds</t>
  </si>
  <si>
    <t>I was enjoying the night sky with my spouse, when I thought I'd try to look for shooting stars, i stared straight up, when a dark, nearly translucent triangular shaped object cruised towards the north east direction.  It was like a ufo on stealth mode.  It was too slow to be a shooting star (no plasma, fuel trail of any sort)  and too fast to be of ANY sort of flying vehicle that I've ever seen or heard of..  my spouse claims not to have seen it.  Shortly after I SWEAR I heard our door open and a cough (we have young children in bed at this time), so my spouse runs towards our backdoor with his cell light on.  There was nothing there.. I felt a very eerie feeling so we had went back in the house.</t>
  </si>
  <si>
    <t>Kentwood</t>
  </si>
  <si>
    <t>MI</t>
  </si>
  <si>
    <t>unknown</t>
  </si>
  <si>
    <t>1 minute</t>
  </si>
  <si>
    <t>An orange light crossed the sky over Kentwood, Mi, going southeast to northwest.</t>
  </si>
  <si>
    <t>North Wilkesboro</t>
  </si>
  <si>
    <t>NC</t>
  </si>
  <si>
    <t>light</t>
  </si>
  <si>
    <t>18 minutes</t>
  </si>
  <si>
    <t>On the evening of April 21, 2019, approximately at 22:25pm EST in a town at the base of the Appalachian mtns in North Carolina, I looked out my window facing the south west sky and noticed a light in the sky that at first glance looked like a star.  However after a more through look it had flashing lights, my significant other even saw the flashing lights and he insisted it was a plane or a helicopter.  However the UFO wasn't moving in a direction, I noticed it shifted back and forth ever so slightly staying in the same place. I observed this item for over 10 minutes staying relatively in the same spot.  I frequently get helicopters and planes overhead, but neither hover or stay in the same area.  At 22:38 the article was no longer visible due to trees.</t>
  </si>
  <si>
    <t>Lexington</t>
  </si>
  <si>
    <t>NC</t>
  </si>
  <si>
    <t>egg</t>
  </si>
  <si>
    <t>Intermittent activity for</t>
  </si>
  <si>
    <t>Hovering Light Over NC I have seen a UFO before, but never one that moved like this one did. Around 11:00 PM, I was outside.  The night was clear, almost electric.  I could see stars twinkle, and then from the south, I noticed something moving, with no blinking lights.  It appeared almost to be on â€śautopilot â€ś.  It moved slowly enough that I could keep my eye trained on it until it  went past the tree line in the distance to the north east.  No sound whatsoever.  It did, however, appear to emit a spotlight of sorts?  Thatâ€™s the best way I can describe it.   After Iâ€™d lost sight of it, I noticed what were clearly man made aircraft traveling in the direction of the unknown craft; one man made craft on either side of the unknown craft.   Whatever it was, was in no hurry to get anywhere and was not afraid to be conspicuous.  It flew low enough that I could see a solid, white or yellow light on the belly of the craft.   Almost like a submarine, only flying.  All I know is that it was an unidentifiable flying aircraft to me.  I know it was something that other people have seen, as well.</t>
  </si>
  <si>
    <t>Battle Creek</t>
  </si>
  <si>
    <t>MI</t>
  </si>
  <si>
    <t>flash</t>
  </si>
  <si>
    <t>1 second</t>
  </si>
  <si>
    <t>Saw 2 flashes of bright white light at 160 degrees on the southern horizon.  There are no clouds, a clear night, and no storms in the vicinity.  A Facebook post made by me had confirmation of the same lighting by a friend who does not live nearby, but still witnessed the flashes within the city limits.</t>
  </si>
  <si>
    <t>Whitecourt</t>
  </si>
  <si>
    <t>AB</t>
  </si>
  <si>
    <t>triangle</t>
  </si>
  <si>
    <t>2 seconds</t>
  </si>
  <si>
    <t>Almost triangle, translucent craft in focus for only a few seconds,  wow. Crystal clear evening watching the stars when right above me a translucent triangle type something with about 6?  Lights, emitting zero sound and moved so fast i only saw it for about 2 seconds.  Flowing colors, faint but noticeable.  May have been about 500 meters wide.  Wow. ((NUFORC Note:  Witness elects to remain totally anonymous; provides no contact information.  PD))</t>
  </si>
  <si>
    <t>Van Nuys</t>
  </si>
  <si>
    <t>CA</t>
  </si>
  <si>
    <t>fireball</t>
  </si>
  <si>
    <t>5 seconds</t>
  </si>
  <si>
    <t>I was driving a little after a quarter to 1 am when I stopped at an intersection and saw something go in front my vehicle.  I could see it from the left corner of my windshield, and watched it shoot down until I couldn't see past the trees. You know how a red safety flare looks when you shoot it up into the sky?  It was like that, but bigger than a flare, and going downwards, at a fast speed. It disappeared behind the tree line before I could get a pic or anything.  Also it was bright green. However,it was a different color green from the stoplights, and my car wasn't moving, so I know it wasn't a reflection from them??  At first I thought it was a firework, but then it didn't go off like you'd expect it to.  It just plummeted downward, and didn't leave a trail of smoke. It's possible it could have been something entering the atmosphere that simply burned green for one reason or another, as it didn't change direction as it fell.  But I felt I should report it anyways.</t>
  </si>
  <si>
    <t>St. Petersburg</t>
  </si>
  <si>
    <t>FL</t>
  </si>
  <si>
    <t>flash</t>
  </si>
  <si>
    <t>10 seconds</t>
  </si>
  <si>
    <t>Quick white flashing streak that turned greenish and fully disappeared into the tree line. We were driving south on I-275 when my friend and I saw the supposed UFO.  We knew it could not be an airplane or shooting star because it was far too low in the sky.  It was in the middle of the sky going into the tree line.  It started as a whitish flash, almost like a shooting star, that went across the highway and then turned into a greenish bluish flash then fully disappearing.</t>
  </si>
  <si>
    <t>Akron</t>
  </si>
  <si>
    <t>OH</t>
  </si>
  <si>
    <t>cigar</t>
  </si>
  <si>
    <t>6 minutes</t>
  </si>
  <si>
    <t>Cigar Shaped Object, vertically aligned, seen in area of Lockheed Martin This morning, my husband &amp; I were sitting with our coffee, looking east, from our porch.  My husband had briefly mentioned seeing a strange shaped light in the sky on 04.20.19, at approximately 5:30 pm and was describing the situation to me...   He was with a friend when they both saw a cigar shaped object (it was actually situated vertically, not in the horizontal position you would imagine) in the sky that hovered for a few minutes, made a sharp right turn and then disappeared.  He was telling me all if this when I saw a similar object in the sky.  It was the vertical cigar shaped light he saw.  It seemed to be glowing, but we realized it was reflecting the sun rise.  It stayed in the same spot, then slowly started to go down in altitude, then disappeared.   The object seemed to be hovering in the area close to the Goodyear Airdock/Lockheed Martin. ((NUFORC Note:  Witness elects to remain totally anonymous; provides no contact information.  PD))</t>
  </si>
  <si>
    <t>Nappanee</t>
  </si>
  <si>
    <t>IN</t>
  </si>
  <si>
    <t>cigar</t>
  </si>
  <si>
    <t>2 hours</t>
  </si>
  <si>
    <t>A business retreat sights vibrant cigar shaped objects. The group was on a business retreat in the outskirts of Nappanee. It started raining, so we went back to our shelters. We all drifted to sleep. I was violently woken by my boyfriend who was slightly unnerved. We stumbled outside to see the cigar shaped objects flying above us. They generally floated counter clockwise right above us. My boyfriend hugged me tighter since I am the protective one in the relationship. One by one, the members of our group fell down as if they were instantly overcome with sleep. I was one of the last people to fall, even after I tried to run away. I woke up what seemed like a few minutes later. I was in a bright orange room where figures stood in the shadows. I pretended to be asleep. I soon was put into a deep sleep again. The next time I woke up, I was sleeping next to my boss in the cafeteria. We quickly roused the others before we verified our stories. A few of the people in the group had the entities change their clothing duri! ng the encounter. Others had strange marks on their forearms.</t>
  </si>
  <si>
    <t>Strongsville</t>
  </si>
  <si>
    <t>OH</t>
  </si>
  <si>
    <t>sphere</t>
  </si>
  <si>
    <t>15 seconds</t>
  </si>
  <si>
    <t>Fiery orange spheres rapidly ascending. 2 fiery orange spheres with flashing white lights.  First sphere arrived and hovered; second sphere moved very rapidly and positioned itself in close proximity to the first sphere, then the two spheres ascended together extremely fast straight up into the sky. ((NUFORC Note:  Wife's report.  We spoke with the husband of the witness, and he emphasized how sincere his wife was about her description of the event and sighting.  PD))</t>
  </si>
  <si>
    <t>Indian Lake Estates</t>
  </si>
  <si>
    <t>FL</t>
  </si>
  <si>
    <t>oval</t>
  </si>
  <si>
    <t>10 seconds</t>
  </si>
  <si>
    <t>Brilliant blue oval shaped object crosses sky directly overhead. Thought I heard a high flying airliner going overhead so I looked straight up and saw a brilliant blue oval shaped object definitely over 30,000 feet heading due south at a very high speed. It had a very faint and short white trail which dissipated  immediately.  I watched it until it was completely put of sight approximately 40 degrees above horizon.  It stayed exactly the same oval shape the entire time it was in sight.  I do not believe it was a meteor.  There was not sign of breaking up or changing shape.  I'am not sure if the sound I thought I heard was the object because there is lots of air traffic in this area.  It was not a fireball but a distinct object oval shaped, probably ten time faster than an airliner.</t>
  </si>
  <si>
    <t>Thompson's Station</t>
  </si>
  <si>
    <t>TN</t>
  </si>
  <si>
    <t>disk</t>
  </si>
  <si>
    <t>3 minutes 27 seconds</t>
  </si>
  <si>
    <t>I was outside looking at the night sky and then my two friends both saw an UFO.  I passed out for two minutes they said and then I woke up with scratches on my leg.</t>
  </si>
  <si>
    <t>Chesapeake</t>
  </si>
  <si>
    <t>VA</t>
  </si>
  <si>
    <t>circle</t>
  </si>
  <si>
    <t>2 minutes</t>
  </si>
  <si>
    <t>Was walking to the happy shopper down the street, heard a weird sound, happened to look up to see 2 unidentified flying objects flying fast in the sky, like super fast, they were circular shaped and the sun had a reflection of beams off of the surface, the sound was like a loud jet engine for 14 seconds.</t>
  </si>
  <si>
    <t>Eagle Mountain</t>
  </si>
  <si>
    <t>UT</t>
  </si>
  <si>
    <t>circle</t>
  </si>
  <si>
    <t>20 minutes</t>
  </si>
  <si>
    <t>There was over 100 circular objects floating in the sky.  I believed that they were balloons until 70% of them flew away slowly and 10% of them came back to the group that hadnâ€™t moved much.  Then they spaced themselves equally apart and seemed to get closer to me then they got super bright like the sun was reflecting off of them.   Then I got distracted by calling my wife on my cell to come outside and then after I managed to take a photo and a short recording after they had gotten farther away.  I would have recorded the whole thing if I hadnâ€™t thought they were balloons to begin with. ((NUFORC Note:  Witness elects to remain totally anonymous; provides no contact information.  PD))</t>
  </si>
  <si>
    <t>Eagle Mountain</t>
  </si>
  <si>
    <t>UT</t>
  </si>
  <si>
    <t>circle</t>
  </si>
  <si>
    <t>20</t>
  </si>
  <si>
    <t>Over 100 lights float in the sky. There was at least 100 circular lights moving around.  At first I thought they were balloons and was telling my wife to come take a look. 70% of the orb lights flew away slowly, and 10% came back and joined up with the group that hadnâ€™t moved.   Then they seemed to be getting closer to me and all spaced the same distance apart and got super shiny like the sun was reflecting off of them.   Thatâ€™s when I called my wife on my phone and then snapped a few photos.  And a small recording.  I would have recorded the whole thing if I hadnâ€™t thought they were balloons. ((NUFORC Note:  Witness elects to remain totally anonymous; provides no contact information.  PD))</t>
  </si>
  <si>
    <t>Mesa</t>
  </si>
  <si>
    <t>AZ</t>
  </si>
  <si>
    <t>sphere</t>
  </si>
  <si>
    <t>+1 hour</t>
  </si>
  <si>
    <t>Two pulsating tricolor lighted objects; stationary - not hovering; approximately 20 miles apart; no noise; working in tandem? Star gazing at 22:00 (Local); unusually dark, realized main road street lights out (?); spotted pulsating "star" in north eastern sky; not twinkling white light, but multi-color (i.e., red, blue, green) and very obvious, my [braced] binoculars still proved difficult to establish true shape, but my wife declared it to be a sphere (?). Estimated altitude approximately 10K AGL, and stationary - not hovering! I observed anomaly for over 20 minutes, then scanned westward approximately 20 miles, there in the sky (NW, same approximate altitude) identical, stationary, pulsating tri-color object.  Observed both objects for another 30 minutes.  Simultaneously witnessed commercial aircraft approach airfield via corridors (5K AGL?) were well below the western oriented object.  Object(s) altitude, bearing and distance unverified.</t>
  </si>
  <si>
    <t>Fullerton</t>
  </si>
  <si>
    <t>CA</t>
  </si>
  <si>
    <t>other</t>
  </si>
  <si>
    <t>5 seconds</t>
  </si>
  <si>
    <t>Wing like shape moving quickly across the sky in a straight trajectory. Long wing like object flying just above the clouds at fast speed. Looked really large. No pinpoint lights, just glowing slightly.  Was really quick but traced it across the sky. ((NUFORC Note:  Witness elects to remain totally anonymous; provides no contact information.  PD))</t>
  </si>
  <si>
    <t>Punta Gorda</t>
  </si>
  <si>
    <t>FL</t>
  </si>
  <si>
    <t>triangle</t>
  </si>
  <si>
    <t>2 minutes</t>
  </si>
  <si>
    <t>I saw 1 red, 2 white lights in triangular formation hovering in the night sky then vanished I was traveling on Route 41 crossing over the bridge from Port Charlotte, FL, into Punta Gorda, FL.   I looked to my left and noticed three lights in the sky that were in a formation of a triangle.  It appeared the top light was red in color and the bottom two were white, none were flashing.  It was moving at a slow speed and was going higher, but the lights did not appear to get smaller as it was moving away.  I then made a left turn onto Boca Grande Blvd and it was GONE!!  I proceeded onto Taylor Road and saw an aircraft that looked normal with the usual flashing lights and it was headed in the same direction as the triangular lights were previously headed in.  It was almost as if it was searching for what I was seeing.  Since I was driving and had cars around me, I could not get a photo or video of it.  I was finally at my destination and never saw those triangular lights againâ€¦</t>
  </si>
  <si>
    <t>New York</t>
  </si>
  <si>
    <t>NY</t>
  </si>
  <si>
    <t>light</t>
  </si>
  <si>
    <t>3 seconds</t>
  </si>
  <si>
    <t>saw light in the shy that slowly dropped, and quickly vanished off to the left. Seen driving by JFK airport on the way to work. beautiful day, and no clouds in the sky. saw a bright light that looked like a star around 8:51am.  it froze then slowly dropped south in slow motion, and took off and vanished to the left of my vision. then nothing. ((NUFORC Note:  Witness elects to remain totally anonymous; provides no contact information.  PD))</t>
  </si>
  <si>
    <t>Lafayette</t>
  </si>
  <si>
    <t>CA</t>
  </si>
  <si>
    <t>light</t>
  </si>
  <si>
    <t>1 hour</t>
  </si>
  <si>
    <t>floating, dancing, jagger moving light in sky above east bay area for 1h ((NUFORC Note:  Possible planet??  PD)) ((NUFORC Note:  Witness elects to remain totally anonymous; provides no contact information.  PD))</t>
  </si>
  <si>
    <t>Naugatuck</t>
  </si>
  <si>
    <t>CT</t>
  </si>
  <si>
    <t>oval</t>
  </si>
  <si>
    <t>2 minutes</t>
  </si>
  <si>
    <t>Small black oval object, flew over condominium in Naugatuck, CT I went outside with my dog.  It was sunny with few clouds.  The time was 17:30. I heard a helicopter, and looked up.  A white helicopter with two rotors was going overhead.  The helicopter was very low; I would estimate 150 feet off the ground.  There were no markings on the helicopter.  As I looked at the white copter a black oval object flew into my view.  The object was small maybe six feet in length.  I could see the sun glinting off of this object.  The object flew directly at the white helicopter.  I thought that it would collide with it. At the last moment the object veered away. It flew east up over the other building in our condominium complex then quickly veered south towards the Naugatuck State Forest at great speed.  I continued down the hill with my dog to the end of our road.  At that point, an unmarked single rotor black helicopter flew towards the Naugatuck State Forest following the path of the object. ((NUFORC Note:  Witness elects to remain totally anonymous; provides no contact information.  PD))</t>
  </si>
  <si>
    <t>Janesville</t>
  </si>
  <si>
    <t>WI</t>
  </si>
  <si>
    <t>sphere</t>
  </si>
  <si>
    <t>10 minutes</t>
  </si>
  <si>
    <t>8 orange spheres in a random dispersion with an additional one a distance away catching up with the others. Nine ornage orbs located East, North - East of Janesville, Wisconsin.  Eight appeared to be in a random figure with one quite a distance in the South that was moving faster to catch up with the group.  They appeared to be about 60 degrees off the horizon.  They eventually moved in a group North and after 10 minutes disappeared into the night.  They were as orange as the fruit and moved in synch with each other.</t>
  </si>
  <si>
    <t>Long Beach</t>
  </si>
  <si>
    <t>MS</t>
  </si>
  <si>
    <t>light</t>
  </si>
  <si>
    <t>3 seconds</t>
  </si>
  <si>
    <t>A bright green light came from the east qnd went down in the west</t>
  </si>
  <si>
    <t>Palm Desert</t>
  </si>
  <si>
    <t>CA</t>
  </si>
  <si>
    <t>chevron</t>
  </si>
  <si>
    <t>10 seconds</t>
  </si>
  <si>
    <t>This was a sighting at night above Palm Desert, CA. featuring an angular object from which four other objects flew away and came back. Last night I was sitting in my hot tub and facing due east so the jet of water could hit my lower back.  My husband had already gone inside, so I was alone and staring up, hoping to see a meteor.  I heard something that caused me to moved my gaze straight up and I saw something moving fast -- it was huge, moving fast, and intermittently visible.  It was like a ship whose cloaking device was sputtering.  The object was not lit, but it seemed like it was reflecting the light from the cities below. It was flying higher than planes coming into PSP airport, but below the level of planes flying from LAX to the East Coast (which one can still hear and see with their flashing lights).  In the distance it seemed to suddenly stop, and then four or five separate objects flew away from it for a few seconds and then they flew back and merged with the object, and then the object suddenly seemed to fly straight up really fast and disappear. Honestly, it could have been a stealth bomber flying out of March AFB in Riverside -- they probably don't publish their training missions so it would be hard to verify.  It is not impossible that the objects i saw flying away from it could have been panels reflecting city lights.  But it didn't seem to behave like a bomber would -- streaking across the sky, making a bit of noise but then no more noise, suddenly stopping and disappearing and appearing, and then suddenly streaking straight up.  I did not see any trails or exhaust or jet engine plumes that a fighter might make, but I don't know how the B2's mask those. I have seen B2's fly in the skies above So Cal during events like the Rose Parade, and this didn't look like that and it certainly didn't behave like that.  At that hour, around ten thirty at night, it was very dark and the moon was not visible.  The Coachella Valley is in the desert but it is fairly heavily developed so there is considerable light pollution.  There are plenty of undeveloped areas around, so if the AF wanted to fly training missions, why would they fly right over a populated area with a busy airport?  I ran inside and told my husband what I had seen to try to keep "contemporaneous notes" and to try to explain and understand what I had seen.  I was in a hot tub thus didn't have my phone at hand to take any pictures (and probably wouldn't have had the time anyway).  Needless to say I have never seen anything like this before and have never filed a report like this either.</t>
  </si>
  <si>
    <t>Harrisonburg</t>
  </si>
  <si>
    <t>VA</t>
  </si>
  <si>
    <t>triangle</t>
  </si>
  <si>
    <t>0.5 second</t>
  </si>
  <si>
    <t>Triangle, white centerish area with rainbow emitting from it to shape the triangle Shape of a right triangle, with a white light in the central area and rainbow emitting from the white light, forming the shape of the triangle.  As soon as I saw it, it "compressed" or "concentrated" into a single straight, white line and vanished.  Appeared and disappeared without any sort of special effect.  It appeared as if it was there the whole time and disappeared as if it was never there. ((NUFORC Note:  Witness elects to remain totally anonymous; provides no contact information.  PD))</t>
  </si>
  <si>
    <t>Toronto</t>
  </si>
  <si>
    <t>ON</t>
  </si>
  <si>
    <t>sphere</t>
  </si>
  <si>
    <t>3 seconds</t>
  </si>
  <si>
    <t>Silver Sphere (Orb) Sighting in Toronto (Leslieville) My son - a VERY reliable and honest witness (age 11) - indicated he saw a "silver sphere cruising across the sky" from east to west at an approximate altitude of 40-50 feet (above the roof-line of semi-detached houses in the Leslieville neighborhood of Toronto, near Greenwood park.)   The size of the orb or silver sphere was estimated as "about the size of a basketball" with a reflective surface (as "glimmers of the sun" were perceived).  The sighting lasted 3 seconds, with the orb essentially cruising over Sawden avenue (Toronto).  None of the characteristics below apply.</t>
  </si>
  <si>
    <t>Dear sir  I lived in a lucid dream state for years upon years as a child and can and do freely talk to those entities you would refer to as Nordic aliens.  I have been doing this, feeling myself one of them, and a child of them, since early childhood If you wish to know more your going to have to find me, make me feel comfortable and engage in dialogue with me If this is too much to ask then the information is too much for me to give. ((NUFORC Note:  Witness elects to remain totally anonymous; provides no contact information.  Hence, we were unable to contact the party.  Does not indicate the location of the alleged event.  Hoax??  PD))</t>
  </si>
  <si>
    <t>New Alexandria</t>
  </si>
  <si>
    <t>PA</t>
  </si>
  <si>
    <t>other</t>
  </si>
  <si>
    <t>15 minutes</t>
  </si>
  <si>
    <t>Translucent UFO One night a group of friends and I are having a bonfire, to celebrate a friend returning from the Marine Corp, out near a lake, and as I was looking up at the stars, I see this craft slowly drift into view.  It had a solid center and the exterior was clear as if it was trying to cloak.   It stopped right above us and hovered there for ten to fifteen minutes.   As we looked at it, it slowly drifted off and then winked out of sight.  You could see the stars through the exterior.  It was slightly bluish in color and it was completely silent.   I am a youth pastor and the group of friends work with youth and are ex-military. ((NUFORC Note:  Witness indicates no date for the alleged sighting.  We have attempted to contact via telephone the source of the report, but his mailbox is full.  PD))</t>
  </si>
  <si>
    <t>Lake Park</t>
  </si>
  <si>
    <t>GA</t>
  </si>
  <si>
    <t>disk</t>
  </si>
  <si>
    <t>I don't know.I have a pic</t>
  </si>
  <si>
    <t>((NUFORC Note:  Witness provides no information about her sighting.  PD))</t>
  </si>
  <si>
    <t>Detroit</t>
  </si>
  <si>
    <t>MI</t>
  </si>
  <si>
    <t>unknown</t>
  </si>
  <si>
    <t>5 seconds</t>
  </si>
  <si>
    <t>My aunt grew up in Detroit near Ford Road and Evergreen, on Minock St.  About 1954 or 1955 One day when she was 12 years old her and a friend were outside on the driveway.  All of a sudden there was a large unidentified flying object just over the houses across the street with flashing red and blue lights.  They screamed and a neighbor 2 doors down was working on his car and he came out yelling "did you see that?"  I heard the story a long time ago, and mostly forgot about it. Now that I think about it, the Army missiles were everywhere in Detroit. North and South of grandmothers house.  Really close.  My uncle from Illinois was stationed there.  The ufo was not a mile away from the Nikes. Please feel free to edit this any way you see fit. ((NUFORC Note:  Witness indicates that the date of the sighting is approximate.  PD))</t>
  </si>
  <si>
    <t>High Point State Park</t>
  </si>
  <si>
    <t>NJ</t>
  </si>
  <si>
    <t>disk</t>
  </si>
  <si>
    <t>15 seconds</t>
  </si>
  <si>
    <t>2 glowing discs Approximate time was summer of 1967.  I was 10 years old.  Sleeping in the front seat of a station wagon at night.  Friend and his family sleeping in the back seat and storage area of vehicle.  I woke up and looked through the windshield to see two glowing discs slightly staggered, side to side.  Zig-zag movement and then they stopped.  The saucers glowed white and left a white luminous trail behind them when they moved.  They seemed to be at 100-200 ft in altitude.  Possibly 60 ft in diameter.  No sound.</t>
  </si>
  <si>
    <t>Santa Barbara</t>
  </si>
  <si>
    <t>CA</t>
  </si>
  <si>
    <t>formation</t>
  </si>
  <si>
    <t>~2 seconds</t>
  </si>
  <si>
    <t>Four hazy circular white lights flew over Hope Ranch at 1:00 a.m., June 1971. In June, 1971, I was living with my family in Hope Ranch, below the La Cumbre Country Club hill.  I woke up at 1:00 a.m., and looked out my bedroom window towards the hill and the starry night sky above the hill.  That's when I saw what looked like four hazy white circular lights fly quickly over that area of night sky and out towards the ocean.  If you hold your right arm and hand straight out in front of you, then tilt your arm and hand 30 degrees to the left (tuck your thumb in), the four hazy white circular lights were about the size (and location relative to each other) of your right hand fingertips.  They were equally spaced in a perfect slanted line, like the right half of a V-shape (including the center point of the V being at the lower left).  Their spacing didn't change.  The lights flew by many times faster than any airplane or satellite I'd ever seen.  Could not have been spotlights because they didn't act like typical spotlights (no moving around or twirling, no spotlight beams).  The lights made no sound as they flew over.  Saw no evidence of anything going on at the country club at that time.  Using Google Earth, I've checked the lights' flight path relative to my former home's location and the location of the country club.   Conclusion: the lights were moving in a southeast direction, which means they were coming from the direction of Vandenberg AFB.  They may have flown over Vandenberg AFB, considering how fast they were going. Have not seen anything like that since, as of 05/03/19. ((NUFORC Note:  Witness indicates that the date of the sighting is approximate.  PD))</t>
  </si>
  <si>
    <t>Delta</t>
  </si>
  <si>
    <t>BC</t>
  </si>
  <si>
    <t>sphere</t>
  </si>
  <si>
    <t>30 seconds</t>
  </si>
  <si>
    <t>When it moved it moved in a wave formation and as it accelerated into space, it changed it's wavelength. from a short wavelength to a It was September 1971 at about 9:00 PM on a cool evening with wisps of fog. I was driving down River Road in Delta, BC, with two friends, ((deleted--male #1) and ((deleted--male #2)), who were both practicing for their driver's license. It was ((male #1)) turn to drive, as we were heading Northeast on River Road.  ((male #1)) thought he saw a light and stopped the car; he thought it might have been the police and as they did not have their drivers license yet.  I couldn't see anything, but since I was the only one with a license, he told me that I better drive for a while just to be safe. I left the passenger side and walked around the back of the car while ((male #1)) and ((male #2)) slid over to the middle and right side passenger seats.  When I opened the driver's door, that's when I noticed the glowing white sphere on the paved road, above the road center line, 20 feet from the front of the car.  It seemed to be about one foot or more in diameter, hovering one yard above the road for about five to eight seconds.  It was very bright.  I looked in through the driver's door at my friends.  They were both in shock, with their mouths wide open.  I called to them twice and they would not respond.  I then turned back to what, I now call the, "Intelligent Light Sphere."  It then moved higher above the road and in a wave formation over an eight foot ditch, parallel to the road.  Along the ditch there was a stand of birch trees and the Sphere, with silent, fluid movement, flew beside them and found an opening. It easily flew through the opening traveling at five to ten, miles per hour.  It then descended to about one yard above a recently harvested cornfield where the cut corn stalks lay angular from the harvester.  It stayed in that position for a few more seconds and then again, in a wave formation, started to move up the Fraser Valley toward Hope, B.C.  It then accelerated and a split second later, quietly, zipped out of sight, toward space at tremendous speed!  It was just so cool!  I felt like it was saying to me, "Look what I can do!"  My two friends and I were, obviously very excited over this encounter with this Intelligent Light Sphere. The thing that really sticks out in my mind, is how the Sphere looked when it left. Just as it started to move, it entered into a unique wave formation.  As it accelerated, it appeared to change it's wavelength and it maintained this wave formation until its very high speed made it difficult to see anything but a streak of light.  The wave formation, at speed, was like a sine or cosine wave with a wavelength of about 500 feet and amplitude of about fifty feet, approximately. I feel, what this "Intelligent Light Sphere" was saying is; "If humans want to travel faster than they can now, they have to enter a wave formation when in flight".  I will never forget this experience, and feel honored to have seen this intelligent sphere, and its dynamic expression.</t>
  </si>
  <si>
    <t>El Dorado Hills</t>
  </si>
  <si>
    <t>CA</t>
  </si>
  <si>
    <t>sphere</t>
  </si>
  <si>
    <t>3 minutes</t>
  </si>
  <si>
    <t>When I was a teenager, I was sitting at home alone at my aunt's house and I felt chills up and down my spine.  I got up walked into the hallway, and there was an orb in the hallway it was like a ball of electricity you can see electricity moving through it and I saw the object and I heard voices coming out of the object the object move closer and closer flashed and I was knocked out my aunt and her husband found me on the floor in the hallway.  Before it flashed.  I Heard a Voice inside of it say there she is then I was knocked out. ((NUFORC Note:  Witness elects to remain totally anonymous; provides no contact information.  We assume the location of El Dorado Hills is California, which was not indicated in the orginal copy of the report.  PD))</t>
  </si>
  <si>
    <t>Bowling Green</t>
  </si>
  <si>
    <t>KY</t>
  </si>
  <si>
    <t>sphere</t>
  </si>
  <si>
    <t>10-15 minutes</t>
  </si>
  <si>
    <t>Chrome sphere sighted South East of Bowling Green KY At the time I was commuting daily to and from Bowling Green, KY.  I'm not sure of the exact date but it was around the middle of October 1993. When nearing the city of Bowling Green I happened to notice a large round ball shaped object high in the sky.  It was SE of the city, very shiny like chrome and looked perfectly round. I remember the Sun glinted off the object to produce a very bright glint of light as if it were reflecting from a mirror.  At first I thought it could possibly be the front or back side of a blimp or a hot air balloon and I found myself paying more attention to the object than I was the road. I pulled off to the side of the roadway and exited my car.  I remember the Sun was to the right of the object and I shaded it from my eyes with my hand to get a better view. It must have been around 2 or 3 PM. Another driver pulled off the roadway as well. He had also spotted the object and was curious as to what it could be.  We watched the object for 10 to 15 minutes.  It was stationary and again still perfectly round.  We talked about it as we watched and a lot of the conversation was about what it could be.  We wondered why others didn't notice it or seem to care enough to even stop and take a look.  We both felt the object was a perfectly round ball shape, and shiny, though we did not feel it to be a blimp or hot air balloon. The sighting ended when the object went straight up at an incredible speed and vanished thru the clouds.  That movement was the shocking factor of the entire sighting.  It was incredibly fast and went from being stationary a few thousand feet above the ground to completely out of sight within 2 or 3 seconds. I have no way of determining the exact size of the object but it wasn't small.  It was several thousand feet in the air when it was stationary and was plainly visible.  By comparison at the distance viewed it was about the size of a dime from our perspective.  It must have been very large, much larger than a hot air balloon or blimp. I don't know what it was I saw. I do know the movement and acceleration was impossible.  I am an Air force Veteran and have viewed the capabilities of most of our aircraft in flight.  This object moved away at a speed that is not possible.  The only comforting thought is that I was not alone in seeing this. ((ADDENDUM FROM WITNESS)) Hi Peter, The object appeared to be about the size of a dime held at arms length. It did not appear as large as the Sun, though I never looked directly at the Sun to make a size comparison, but the object was very large.  Iâ€™ve never seen anything like it before or since.   Another thing is the distance.  I canâ€™t be sure how near or far away I was from the object, as I was not directly beneath it.  I can make a fairly accurate ballpark guess that it was at 10,000 to 12,000 feet altitude though.  Iâ€™m really not into UFOs but I did want to get this on record as my health is not what it used to be.  I know others must have seen it that day and hopefully the report will encourage them to come forward. Thanks and Best, ((name deleted)) ((END ADDENDUM)) ((NUFORC Note:  Witness indicates that the date of the sighting is approximate.  PD))</t>
  </si>
  <si>
    <t>Lincoln</t>
  </si>
  <si>
    <t>NH</t>
  </si>
  <si>
    <t>sphere</t>
  </si>
  <si>
    <t>A couple of minutes</t>
  </si>
  <si>
    <t>Sphere shaped craft disappears in the sky. Location On the top of the Kancamangus Highway, NH, at the height of the land Lincoln side.  My friend and I were watching the sunset over the mountains when we noticed a sphere shaped objects that was over the mountains.  According to the map that was at the lookout we where in the object was floating above the East Pond trail.   At first we thought the objects couldâ€™ve been a planet until a plane was starting to get closer to it.  At that moment it appeared that the object started to pulse, then fade.  The pulse moved on the object in a constant rhythmic pattern from one side to the other.  The fad away also started on the same side and moved in such a way.  After the event I made sure to get a photo of the location with a time stamp of 19:41.  Unfortunately, the object was to far away for me to get a photo of it, but this event will always be remembered.</t>
  </si>
  <si>
    <t>Placerville</t>
  </si>
  <si>
    <t>CA</t>
  </si>
  <si>
    <t>triangle</t>
  </si>
  <si>
    <t>5 minutes</t>
  </si>
  <si>
    <t>I saw a triangle object in the clouds it came out of the clouds barely and so I saw it come out of the clouds and it was sitting there I can see the reflective part of the city down below on its surface its surface was like a silvery mirror.  I sat there for at least 5 to 10 minutes looking out the bedroom window.  I had time to know it was real and I was amazed by it.   And just as well as it came out of the clouds that move real slow back into the clouds. ((NUFORC Note:  Witness elects to remain totally anonymous; provides no contact information.  PD)) ((NUFORC Note:  Witness indicates that the date of the sighting is approximate.  PD))</t>
  </si>
  <si>
    <t>Bayshore</t>
  </si>
  <si>
    <t>NY</t>
  </si>
  <si>
    <t>triangle</t>
  </si>
  <si>
    <t>&gt;3 minutes</t>
  </si>
  <si>
    <t>1 triangle UFO it was night time but you could tell the craft was triangle shape it was very large and it had only one light at the center it was red in color but it wasn't very bright it just hovered in the sky moving very slow it almost looked like it wasn't moving as I ran closer it scared me because it looked like it was coming my way so I would stop my sister was with me and was saying omg we ran away it was massive there was no wind just a very low humming sound it just moved from south to north I didn't follow I never reported it till now but I never forgot it . Before this incident there was one prior I reported it to United States Air Force UFO don't remember the rest but they were located in nyc I was asked to come in twice but I was scared I told the man that I wanted to be anonymous and didn't want to be a ginnie pig for experiments But it this case I felt lost time and I sat on the bed I saw a glowing light out the window when I went to turn to look it left a so fast that it looked like a streak of light I was confused for a few seconds then I decided to look out the window to see if I could hear anything unusual and heard all the dogs barking from the neiborhood. ((NUFORC Note:  Date of alleged sighting in 1995 is approximate. ((NUFORC Note:  Witness elects to remain totally anonymous; provides no contact information.  PD))</t>
  </si>
  <si>
    <t>Karachi (Pakistan)</t>
  </si>
  <si>
    <t>circle</t>
  </si>
  <si>
    <t>30 minutes</t>
  </si>
  <si>
    <t>We 3 cousins seen ufo thing in our area.  We thought that was a electricity lights glowing but bit by bit its come over head then we saw a circle kind of ship which covered by a lots of lights in circle ways and so much noise like engine noise.   It stay above our head approximately 5 minutes, then its slowly go away.   This is first incident we seen after that in 2018 I saw 3 triangles kind of things we moving so fast and without any turn its move back same speed on space place and suddenly its goes away.   I hope this information will be solid for accepting that alien's living among us.  But I don't have cellphones or camera to record it, but we believe what we seen it's not belong to humans.</t>
  </si>
  <si>
    <t>Saucier</t>
  </si>
  <si>
    <t>MS</t>
  </si>
  <si>
    <t>circle</t>
  </si>
  <si>
    <t>2 minutes</t>
  </si>
  <si>
    <t>I was about 17 years when a friend I was sitting outside of his house talking.  His father owned a lot of land and their house was sitting in the middle of a field with a line of oak trees that stretched down their driveway around 200 yards.  Their drive way was about 100 yards from the house.  We were leaned up beside my truck talking when I noticed an burnt orange color ball hovering just over the top of the trees.  It was barely moving and I felt like it was looking at us.   It started changing colors but it was pulsing back and forth from a yellow, orange, burnt orange and it had no sound.  It looked to be about 10 ft in diameter.  I told my friend to go get his parents out of the house for more witnesses so he ran inside and I stayed to watch it.  It continued in a straight line following the driveway pulsating in color. My eyes were locked on in awe.  It then it then went to one color that blinked twice and it shot into the sky in speeds not known to man.   I watched it until it went out of sight and it was a very clear evening with no clouds.  It made me feel like the planet we live on is very small.  It was a once in a lifetime event and I have no explanation. ((NUFORC Note:  Witness elects to remain totally anonymous; provides no contact information.  PD))</t>
  </si>
  <si>
    <t>Phoenix</t>
  </si>
  <si>
    <t>AZ</t>
  </si>
  <si>
    <t>diamond</t>
  </si>
  <si>
    <t>30 seconds</t>
  </si>
  <si>
    <t>craft with 5 lights in a tight diamond shape I was taking my dog for a walk.  Looked up into the sky and noticed a craft up high that had five lights that made the shape of a diamond tightly together.  The craft was moving quickly towards the northeast and there was no sound.   I asked my husband if he sees it too, which he responded no.  But I know what I saw, the lights were not very bright but you could still see it.</t>
  </si>
  <si>
    <t>Buffalo</t>
  </si>
  <si>
    <t>NY</t>
  </si>
  <si>
    <t>disk</t>
  </si>
  <si>
    <t>2 minutes</t>
  </si>
  <si>
    <t>The ship was close to my house and hovered over trees on the next street and then zipped off like the speed of light. My brother and I were waiting for the school bus and we were standing inside our house behind a glass door.  So I see look up at the sky and I turn my head to the left and I see the ship zip across the house and street and stopped and hovered over the trees on the next street over and just sat there for a minute and the zipped off and never saw it again.  It was silver saucer like ship but I did see the top of the ship because I think it was camouflage or it was a small top.  I didnâ€™t see any aliens just the silver ship that didnâ€™t make any sound or make the trees mover because of how low and fast it was when it went over the trees.</t>
  </si>
  <si>
    <t>Johannesburg (South Africa)</t>
  </si>
  <si>
    <t>triangle</t>
  </si>
  <si>
    <t>15-20 seconds</t>
  </si>
  <si>
    <t>Dark triangular object orange yellow lights on each end, very high, travelling fast. ((NUFORC Note:  We wonder whether the time of the sighting might have been midnight, rather than noon.  We have attempted to contact the source of the report on this point, but have not heard back from him, yet.  PD)) ((NUFORC Note:  Witness indicates that the date of the sighting is approximate.  PD))</t>
  </si>
  <si>
    <t>Sibiu (Romania)</t>
  </si>
  <si>
    <t>light</t>
  </si>
  <si>
    <t>40 seconds</t>
  </si>
  <si>
    <t>Lights see video below.</t>
  </si>
  <si>
    <t>Bradenton</t>
  </si>
  <si>
    <t>FL</t>
  </si>
  <si>
    <t>other</t>
  </si>
  <si>
    <t>&lt;20 seconds</t>
  </si>
  <si>
    <t>I was walking my dog about 1am on August 1, 2017 in my complex. I noticed some nifty looking clouds that were brighter then others so I got my smartphone out to record them. Approximately 37 seconds into recording the sky, this bright blue blob that resembled a doughnut shape appeared out of thin air, above me to the left, of where I was shooting. It flashed several bright colors ranging from light blue to indigo as it wobbled across the sky blinking in and out sight untill it instantly vanished out of the atmosphere. I went through the recording many times in slow motion and took screen shots from my phone of this thing. I can attach the video clip of this and/or pictures I extracted from the video. It was strange because I continued recording (atleast I thought) but the video abruptly shut off like 10 seconds after it first appeared. It was almost 2 years ago but I remember clearly it was small, but extremely bright.  It looked like a light blue ball of plasma with a dark blue center in the middle (like a doughnut)</t>
  </si>
  <si>
    <t>Rathbun</t>
  </si>
  <si>
    <t>IA</t>
  </si>
  <si>
    <t>other</t>
  </si>
  <si>
    <t>3-5 minutes</t>
  </si>
  <si>
    <t>Bluish orange planet-sized object stationary or orbiting far above the clouds. I observed what appeared to be a planet, about the size of the full moon, during a partly cloudy day.  It was mid-afternoon and about 45 degrees up in the South sky in the area of a popular lake here in the country.   This had a bluish color with wide orange bands around it but was only visible for such a short time before the clouds covered it.   I was riding a motorcycle at the time and wasn't able to cell photo it.  There were other people riding their bikes around a short distance away from me, but I didn't it was visible so briefly that I had no proof and didnt say anything about it.  I have had a few UFO experiences prior, but this sighting looked like a stationary planet way above the clouds.   I was later surprised that no one else had reported it to my knowledge.  About a year after that, I saw a bluish tint in the sky at about the same position again on a mostly cloudy day. ((NUFORC Note:  Witness elects to remain totally anonymous; provides no contact information.  PD))</t>
  </si>
  <si>
    <t>Agoura Hills</t>
  </si>
  <si>
    <t>CA</t>
  </si>
  <si>
    <t>light</t>
  </si>
  <si>
    <t>3 minutes</t>
  </si>
  <si>
    <t>Bright shooting star shot across sky then froze just above Malibu Hills Was driving westbound on the 101 through Agoura Hills and saw what appeared to be an enormous shooting star coming downward, due west, toward Ventura.  Instead of fading away like every other shooting star I've ever seen, it jumped across the sky, seemingly several miles in less than a second, southwest, then froze somewhere just above the Santa Monica Mountains.  I've never seen anything accelerate, cover that much distance, and then come to a halt so fast.  It defied logic.   I kept my eye on it for about two more minutes and exited the freeway at Kanan Road.  It looked like a really bright star.  It was moving ever-so-slightly over what looked like the middle of the Malibu Hills, maybe near Sandstone Peak, then disappeared behind them.</t>
  </si>
  <si>
    <t>Worcester</t>
  </si>
  <si>
    <t>MA</t>
  </si>
  <si>
    <t>To Whom It May Concern:  A friend and I on the meteorite night of dec. 2017 Saw what looked like a Royal Blue jelly Fish (Without the insides) Move Very Slow Over us.  Opening and closing as it moved.  It was transparent.  This took place in Worcester, Mass.  It was not a Meteorite.  This was 11:10 pm.  Has Anyone ever seen seen anything like this?  We were so stunned we couldn't even think to take a picture.  (Aaah)! He Swears it was his Mother As An Angel, as were just talking about her when it Happened. What is this Blue Star, Could it be some type of Gas?   Not Owning a Computer makes it hard for me.  Hope to Hear from you.   Thank you! ((NUFORC Note:  Witness indicates that the date of the sighting is approximate.  PD))</t>
  </si>
  <si>
    <t>Evansville</t>
  </si>
  <si>
    <t>IN</t>
  </si>
  <si>
    <t>unknown</t>
  </si>
  <si>
    <t>~2 seconds</t>
  </si>
  <si>
    <t>Glowing greenish orb flew across sky. when light disappeared it looked like it was giving off heat Was waiting for my bus and I saw a greenish light go across the sky.  When the light disappeared, from where the light was coming from, it was glowing orange, like it had heat. the is disappeared. ((NUFORC Note:  Witness elects to remain totally anonymous; provides no contact information.  PD)) ((NUFORC Note:  Witness indicates that the date of the sighting is approximate.  PD))</t>
  </si>
  <si>
    <t>Owens Cross Rds</t>
  </si>
  <si>
    <t>AL</t>
  </si>
  <si>
    <t>sphere</t>
  </si>
  <si>
    <t>I believe them t still be</t>
  </si>
  <si>
    <t>Fish like snake. Shpear and changing pool light from light blue dark blue to purple Wasn't visable to naked eye, I picked it up with my camera it was a purple light that moved a way from me and then I was taking a video of our pool because the pool light was changing color and I seemed as if there was something coming out of the water fall, like a t st flopping I have been seeing strange shapes in the carpet like a snake frog squid and they are shaped the same way as the craft, I seen green lghts when my blanket would n 've and was in the shape of a snake (the cotton filing) and when I look a pcture there would t be a translucent image of a snake it has I also seen out of my bedroom window on the opposite side f the house semi lighted sky and the dark clouds stopped and saw a spo light circle of green with my naked a an I.couldnt get a video h cause my phone wouldnt charge.  My skin also stings where ever they may be or touched the shape are imprinted when in contact.</t>
  </si>
  <si>
    <t>Liverpool</t>
  </si>
  <si>
    <t>NY</t>
  </si>
  <si>
    <t>circle</t>
  </si>
  <si>
    <t>3 minutes</t>
  </si>
  <si>
    <t>Circle shape, small lights around the bottom outside, bigger light in the bottom middle it sounds like a plane but isn't. Mom was walking the dog, I was outside with her then mom thought she saw a plane and asked if it was a plane and I said that planes don't look like that!  there was small lights all around the bottom, and a big circle light on the bottom middle.  It was really creepy looking and it passed by our trailer and then disappeared. ((NUFORC Note:  Witness indicates that the date of the sighting is approximate.  PD))</t>
  </si>
  <si>
    <t>Tabernacle</t>
  </si>
  <si>
    <t>NJ</t>
  </si>
  <si>
    <t>triangle</t>
  </si>
  <si>
    <t>1 minute</t>
  </si>
  <si>
    <t>The object flew overhead and it was in triangular form with flashing red, green, and yellow lights. The object was a triangle with flashing red, green, and yellow lights.  It was around 9 pm and my friend and I were on FaceTime, but right at that moment I saw this triangular object in the sky.  It was only for a minute that I saw it, but it ended up flying toward a major highway in Burlington County.  It slowly sat there then vanished at an instant.  I believe it could've been a ufo. ((NUFORC Note:  Witness elects to remain totally anonymous; provides no contact information.  PD)) ((NUFORC Note:  Witness indicates that the date of the sighting is approximate.  PD))</t>
  </si>
  <si>
    <t>Boise</t>
  </si>
  <si>
    <t>ID</t>
  </si>
  <si>
    <t>flash</t>
  </si>
  <si>
    <t>20 minutes</t>
  </si>
  <si>
    <t>Lights left faint aura after pulsing quicky. Went down stairs for a snack before bed saw 3 bright yellow flashes no more than a few miles away within 20 minutes.  Appeared to be coming from ground flashing upwards to sky.</t>
  </si>
  <si>
    <t>Savannah</t>
  </si>
  <si>
    <t>GA</t>
  </si>
  <si>
    <t>triangle</t>
  </si>
  <si>
    <t>We witnessed it last for</t>
  </si>
  <si>
    <t>Triangle formation with 3 lights in sky over Savannah, Georgia witnessed by entire group of people While on a ghost tour of the city of Savannah, one of the members in our group looked up into the sky while we were at our last stop (Colonial Cemetary) and alerted us to the fact that there was something unusual in the sky.  Our entire group witnessed what looked to be a triangle formation in the sky.  It had 3 lights, 2 red and the front point was a white light.  It hovered there in the sky (absolutely no movement or sound) for about 1 minute then slowly seemed to disappear as clouds moved in under it. ((NUFORC Note:  We spoke via telephone with the witness, and found her to be quite sincere and sober-minded.  She will attempt to have one of several witnesses to the event to send supplementary report.  PD))</t>
  </si>
  <si>
    <t>Windsor</t>
  </si>
  <si>
    <t>VA</t>
  </si>
  <si>
    <t>fireball</t>
  </si>
  <si>
    <t>2 minutes</t>
  </si>
  <si>
    <t>Fire un the sky seemed to be be watching me, I felt something was there I noticed out of the crack of my window which I donâ€™t know how long before that it was there,  there was What appeared to be a fire in the sky,  it looed like someone lit a lighter from far away up in the sky and was just holding it veryyyy  still in one spot.  When I put my face in the window to look at it closer the next thing I knew it was gone and I never saw it again. ((ADDENDUM FROM WITNESS)) It was at night!  Thank you, ((END ADDENDUM)) ((NUFORC Note:  Time above has been amended.  PD))</t>
  </si>
  <si>
    <t>Catawba Island</t>
  </si>
  <si>
    <t>OH</t>
  </si>
  <si>
    <t>light</t>
  </si>
  <si>
    <t>Most of the night</t>
  </si>
  <si>
    <t>Multiple crafts above Lake Erie. Thought at first we were looking at satellites until we watched them move closer tjen away and back.  Then they moved from one side of the bay to the other.  Could watch them change altitude and almost seem to be playing with each other.  Have a couple pictures and video of all of it. ((NUFORC Note:  Witness elects to remain totally anonymous; provides no contact information.  PD))</t>
  </si>
  <si>
    <t>Las Cruces</t>
  </si>
  <si>
    <t>NM</t>
  </si>
  <si>
    <t>oval</t>
  </si>
  <si>
    <t>60 seconds</t>
  </si>
  <si>
    <t>I saw a strange oval lighted object in the sky when I was flying from Austin to San Diego. On August 22nd, I took a flight from Austin to San Diego and we were on Las Cruces, New Mexico, the pilot told us to put on our seat belt because we are going to hit bad weather.   So, I took out my phone to take some pictures of the storm.  When I looked out the window I noticed a bright light in distance so I took a picture of it.  Then I notice it was moving weird.   So I started filming it and then it disappeared and we never hit bad weather.  I think the pilot saw what I saw that's why he told us to buckle up.   After the flight, I asked to talk to the pilot and they got him for me.  I showed him my pictures and video and ask him this is what I saw when he told us to buckle up.  His reply this is Venus then I said Venus just doesn't disappear.  Then the pilot replied sometimes you see strange things in the sky.   I was on Southwest flight 1728 on 8/22/18.   Have have pictures and video of this incident.  I posted this incident on my Instagram account @((address deleted)).</t>
  </si>
  <si>
    <t>Toronto</t>
  </si>
  <si>
    <t>ON</t>
  </si>
  <si>
    <t>disk</t>
  </si>
  <si>
    <t>1 hour</t>
  </si>
  <si>
    <t>09/05/18-Grimsby-round shape-1 hour duration-yellow circle shape stayed in same spot over Lake Ontario. I noticed a white flashing light in the sky north of east of Toronto. I took out my binoculars and it showed a white flashing light. Then I asked my wife to get my Canon camera with a telescopic lens. Which is 150/600 mm. I started shooting pictures and video of the object. Which turned out to be a circular yellow light. It changed to orange over a period of 45 minutes. It stayed in the same spot for an hour. My wife and I were on our condo balcony for an hour observing this strange phenomenon. It was 20 degrees above the lake. I am a retired Aerospace Supervisor manufacturing landing gear. My wife is retired also. ((NUFORC Note:  Witness corrected the date to September 05th, 2018, during a telephone conversation.  We have corrected the date above.  PD))</t>
  </si>
  <si>
    <t>Evansville</t>
  </si>
  <si>
    <t>IN</t>
  </si>
  <si>
    <t>unknown</t>
  </si>
  <si>
    <t>~2 seconds</t>
  </si>
  <si>
    <t>looked like 2 orbs until flew off and seemed to be connected. I was on the bus to school one morning and above this small building like substation or antennae (don't know how describe building) and there was 2 orb like craft (possibly). After my bus went down the road the craft then flew off silently into the forest.  As it was flying away it seemed to be connected. ((NUFORC Note:  Witness elects to remain totally anonymous; provides no contact information.  PD)) ((NUFORC Note:  Witness indicates that the date of the sighting is approximate.  PD))</t>
  </si>
  <si>
    <t>Auburn</t>
  </si>
  <si>
    <t>CA</t>
  </si>
  <si>
    <t>sphere</t>
  </si>
  <si>
    <t>30 minutes</t>
  </si>
  <si>
    <t>I was walking to the store and the sphere are orb to stay in the sky look like a star I thought it was a star at first but I have hovered there for a very long time. ((NUFORC Note:  Witness elects to remain totally anonymous; provides no contact information.  PD))</t>
  </si>
  <si>
    <t>Salem</t>
  </si>
  <si>
    <t>OR</t>
  </si>
  <si>
    <t>fireball</t>
  </si>
  <si>
    <t>2 minutes</t>
  </si>
  <si>
    <t>Orange sphere hovers for a minute, and then steadily moves North. ((NUFORC Note:  Witness elects to remain totally anonymous; provides no contact information.  PD)) ((NUFORC Note:  Witness indicates that the date of the sighting is approximate.  PD))</t>
  </si>
  <si>
    <t>Delran</t>
  </si>
  <si>
    <t>NJ</t>
  </si>
  <si>
    <t>light</t>
  </si>
  <si>
    <t>1 second</t>
  </si>
  <si>
    <t>Streak of light caught on in the night sky by video surveillance camera. I have live footage of a very fast moving object appearing to be turning and climbing in altitude.  It went over a large amount sky in a split second.  The camera lens was too slow to actually pick up its speeds.  This leaving identical spaces in between the light beams.  I caught it on my security camera.  My neighbor just so happened to be walking out the door at the same time, triggering the camera.  When I looked at it, I was amazed what it caught.</t>
  </si>
  <si>
    <t>Indianola</t>
  </si>
  <si>
    <t>IA</t>
  </si>
  <si>
    <t>flash</t>
  </si>
  <si>
    <t>5 seconds</t>
  </si>
  <si>
    <t>Bright flashing light zooming toward earth. While driving North on R63 towards Des Moines, both passengers saw a flash of a bright light on the horizon.  At first it looked like an airplane, with white and red blinking lights, but then it seemed to shoot like a falling star and terminate in a burst of bright light.  We saw this in the dark NE horizon, in the rural countryside before Fleur Drive. We tried to explain it away by saying it was a falling star exploding in the earth's atmosphere, but both witnesses agreed that it was strange that the "star" seemed to hover for a moment like an airplane or aircraft, and then shoot with impossible speed to the ground. One of the witnesses did not believe in UFOs before this event.  Now they shrug and say "maybe." ((NUFORC Note:  Witness elects to remain totally anonymous; provides no contact information.  PD)) ((NUFORC Note:  Witness indicates that the date of the sighting is approximate.  PD))</t>
  </si>
  <si>
    <t>Guayama (Puerto Rico)</t>
  </si>
  <si>
    <t>circle</t>
  </si>
  <si>
    <t>2 minutos</t>
  </si>
  <si>
    <t>At 10:00am or little more i was in my patio i think was in february i reported now cause i was in shock but i always react fast but i. this occasion i dont know why i noct react to talk about that. i was in my patio is a perfect weather sunnyday and this object no sound about less than 300 ft over my hoise pass from west to east direction and always the wing come from east to north... i am stay with no movement no sound and the speed was not like a balloon!!!!  is was lineal when the object sart to go away i remember i continue  walking my patio with no reaction of the situation is like ....i dont know... my house is very near to the water shore and i always look to the star on night and i saw a lot of thing and some time ultimately i spot light to that strange object that appear on night and that thing on night spot light light white light then go off and i can see anything only the black night in that area and then respond whit another bright light and move.  i go from my patio to my house cause i was afraid of the situation. Cause i start  to go out in night and send spot light to the night to air and that thing appear !!!! That light!!!!! and start to imitate my light so i suspended all . the thing go at the point that that thing appear  as soon that i go out to my patio at the same time!!! and when i dont send signal to the night sky thT thing started to blink alone !!! like looking for me!!! Is not a plane is not a plane . Then is was i saw that thing passing over my house on day time is like a silver Balloon. No sound  i cam react just stay looking at. Thanks.</t>
  </si>
  <si>
    <t>Kansas City</t>
  </si>
  <si>
    <t>MO</t>
  </si>
  <si>
    <t>chevron</t>
  </si>
  <si>
    <t>20 seconds</t>
  </si>
  <si>
    <t>Illuminated gold/yellow Chevron traveling from East horizon to West horizon in seconds. Gold\yellow Chevron-shaped something was seen in the North East horizon, approximately at a 10 o'clock placement to the Earth if there Earth were at 6 and directly overhead was a 12.  It traveled from East to the West covering the entire horizon in a matter of 10 seconds.  It traveled faster than anything that humanly exist.  It was very big.  The size of the Moon on any given average night.  It was a Chevron-shaped, triangle with another triangle offset directly behind and the triangle behind tip of triangle splitting the middle of the one in front.  Never seen any thing like it and no question of it possibly belonging to this planet.  Absolutely not of this world.  Moved faster than any thing we have on this planet. Unbelievably fast.  One horizon to the other (East to West) in a matter of less than 10 seconds. ((NUFORC Note:  We have attempted to contact the source of the report, in order to establish the correct date of the sighting.  PD))</t>
  </si>
  <si>
    <t>Santa Monica</t>
  </si>
  <si>
    <t>CA</t>
  </si>
  <si>
    <t>disk</t>
  </si>
  <si>
    <t>20 minutes</t>
  </si>
  <si>
    <t>Was sitting outside on my patio and was looking up at the stars and it started moving.  It was a small saucer with blinking lights.  Right above Santa Monica airport.  It was clearly not a drone. ((NUFORC Note:  We have amended the time above, to reflect a nighttime sighting.  PD)) ((NUFORC Note:  Witness elects to remain totally anonymous; provides no contact information.  PD))</t>
  </si>
  <si>
    <t>Glen Rock</t>
  </si>
  <si>
    <t>NJ</t>
  </si>
  <si>
    <t>triangle</t>
  </si>
  <si>
    <t>10 minutes</t>
  </si>
  <si>
    <t>Triangular UFO 300 ft, slow moving not linear, just above trees I drove home and my son said he saw a UFO.  He said it was triangular with lights on the points and center.  His account was that it was hovering then went up quickly and flew over him. I dismissed it as youthful imagination, however, I also saw the UFO while driving down rock road. It was over the trees, rotating very slowly and following a non-linear path, I tried to get a clear view of it, however, it was further away by the time I did.  I estimate the it was about 200 feet above the trees and about 200-300 wide.  It was not a dronex not a blimp, not a helicopter or plane.  It moved too slowly and meandered.  I don't know what it was.  It had lights on the 3 points which is what gave away its shape and size. I was unable to take photos, unfortunately.  I do not wish to be contacted. One more detail, about 10 days earlier, my sons denied said they saw the same UFO.  I was not present.  My wife thought it was odd, but did not make much of it. We have not seen it since. ((NUFORC Note:  We wonder whether the witness might have meant to indicate a date of 04/30/2019.  We will e-mail him to inquire as to whether the date above is correct.  PD))</t>
  </si>
  <si>
    <t>Huntsville</t>
  </si>
  <si>
    <t>AL</t>
  </si>
  <si>
    <t>circle</t>
  </si>
  <si>
    <t>3 seconds</t>
  </si>
  <si>
    <t>Pulsating ball of white light. Occurred: 04/04/19 @ 05:55A.M. CST Reported: 04/27/19 Location: Huntsville, AL Shape: Ball of white light Duration: 3.0 seconds  Sighting description:  I was looking directly East at the sunrise, there is a building behind ours that blocks the horizon, so all I was seeing were the colors of the sunrise with no glare from the sun.  Out of nowhere, a ball of white light descended, and then leveled off moving East, going away from me.  From my vantage point, I would say the object was about the size of a â€śBBâ€ť held at arm's length to the eye, for lack of a better term it was pulsating and becoming brighter, making it look somewhat larger then back to smaller.   I cannot estimate its speed or altitude, but from where it first appeared, to where it finally went out of my sight behind the other building, I would say it came from an extremely high altitude.  I've never seen anything like it before. ((NUFORC Note:  Witness elects to remain totally anonymous; provides no contact information.  PD))</t>
  </si>
  <si>
    <t>Macon</t>
  </si>
  <si>
    <t>GA</t>
  </si>
  <si>
    <t>diamond</t>
  </si>
  <si>
    <t>5 minutes</t>
  </si>
  <si>
    <t>Descending flying double diamonds with long blue white double tail seen in horizon early morning Saw descending flying or blinding object on horizon in early morning hours.  It appeared as a double diamond enveloped in flames with a long tail or double tail.  Object was dark.  Appeared to have blue white flame tail(s).  I was amazed at sight.  It had a slow linear descent at about -20 degrees.  Did not appear as meteor or meteorite which Iâ€™ve seen in the past.  Appeared large in the distance.  If meteor, it would have caused massive impact and explosion, but did not.  Object was hidden from view by trees in horizon. ((NUFORC Note:  Source of report provides a nice illustration of the two diamond-shaped craft, apparently coursing across the morning sky in close proximity to one another.  PD))</t>
  </si>
  <si>
    <t>Santa Claus</t>
  </si>
  <si>
    <t>IN</t>
  </si>
  <si>
    <t>MADAR Node 114</t>
  </si>
  <si>
    <t>California City</t>
  </si>
  <si>
    <t>CA</t>
  </si>
  <si>
    <t>flash</t>
  </si>
  <si>
    <t>1 second</t>
  </si>
  <si>
    <t>Bright neon green orb. I was driving around 3:30am from Los Angeles to Mammoth and when I was on Highway 14 north just past California City, a bright neon flash of light zoomed overhead in a split second going the same direction.  It seemed quite low to the highway just above the car going very fast and made no sound at all.  It looked as if a green glowing ball of light zoomed the same direction north over the highway above my vehicle.   There was only one other vehicle on the highway behind me by half a mile.   The only reason I noticed that bright green light was because there were no other vehicles on the highway and it was dark. ((NUFORC Note:  Witness indicates that the date of the sighting is approximate.  PD))</t>
  </si>
  <si>
    <t>Middletown</t>
  </si>
  <si>
    <t>OH</t>
  </si>
  <si>
    <t>oval</t>
  </si>
  <si>
    <t>5 minutes</t>
  </si>
  <si>
    <t>Bright yellow ball with 2 streams of white smoke, trailing it like wings.  To the left of the Sun facing West. Lasted about 5 mins. April 16th 2019.  About 8 PM before sunset.  My Girlfriend and I saw an object traveling west off to the left of the sun, at about the Ten O'clock position. It was bright yellow ball with two streams of white smoke coming off the sides like wings. Flying in a straight line. This lasted about 5 mins. until it went over the tree tops past the horizon. It looked like it was either was going to hit the earth or flying the curvature of the earth. I thought it was an Asteroid.  I have never seen anything like it.</t>
  </si>
  <si>
    <t>Galesburg</t>
  </si>
  <si>
    <t>IL</t>
  </si>
  <si>
    <t>fireball</t>
  </si>
  <si>
    <t>5 minutes</t>
  </si>
  <si>
    <t>Fire spots with sparks in the southern sky - several miles to the south and pretty high in sky (45 degree angle from ground?) I really don't know that i believe in UFOs but I have not found an explanation of what i saw. i live in the country. It's pretty flat around my house.  I had taken the dogs out. and noticed some strange lights to the south several miles away and pretty high in sky (maybe 45 degree angle from ground).  there was large cloud cover on the lower part of the horizon, but just above the clouds is where i saw the strange orangish lights.  Actually, i was wondering if something on a plane was on fire because of the orange color and looked like orange sparks erupting too....kinda like a few cheap dud fireworks (but too high up for fireworks &amp; sparks stayed just around the source....but then as i watched ...maybe 5 min max....  there seemed to be several orange sources that darted up and down and would disappear momentarily down in the clouds but then popped back out. when i first saw the lights they were to the south east of our house, but they moved on west and then disappeared into the cloud cover.  the lights didn't go in a straight line like planes and helicopters or meteors/shooting stars do in the night sky.   the lights darted all around moving from east to west up and down and in and out of the line of cloud cover...like fire spots in the sky with sparks.  I really couldn't make out any shape.  they finally disappeared and i went back inside.   I searched for others who maybe saw the lights to explain it away as it was very noticable from my view....but haven't been able to find anyone seeing what i saw... i can only think i was at a good vantage point and could see about the line of clouds on the south horizon?? i'd really love to have someone know what i was seeing. I did get a couple very short videos and photo with my iphone7.</t>
  </si>
  <si>
    <t>Twin Falls</t>
  </si>
  <si>
    <t>ID</t>
  </si>
  <si>
    <t>disk</t>
  </si>
  <si>
    <t>3 minutes</t>
  </si>
  <si>
    <t>I was driving south, headed home from dropping my significant other off at work at approximately 11pm on April 16, 2019.  While I was driving a bright flash caught my eye that I noticed with my peripheral vision through the driver side window.  This flash started going insane, going from almost invisible to almost moon bright in max 3 sec.   I decided to pull over and snap a picture before I could do so, the cluster of lights in round or disk figure brightened and then disappeared.   I watched the sky in shock when another brightening figure appeared, only this time there was a red glow that appeared on the center bottom of the disk like figure.  I donâ€™t know how I managed this, but I caught it on camera, one picture, one set of eyes, one crazy experience.  The photo is unedited and the only photo that was captured.</t>
  </si>
  <si>
    <t>Olympia</t>
  </si>
  <si>
    <t>WA</t>
  </si>
  <si>
    <t>cigar</t>
  </si>
  <si>
    <t>2 hours</t>
  </si>
  <si>
    <t>I have pictures of 3 cigar shaped crafts that looked like temples when the landed. 3 50-80' tall with Egyptian designs on them.  One of the ships had a small sphere shaped craft on it with 2 aliens on it.  I have pictures. When I was driving away I saw 1 more craft.  With an alien on it.  I have pics of it, too.</t>
  </si>
  <si>
    <t>Keremeos</t>
  </si>
  <si>
    <t>BC</t>
  </si>
  <si>
    <t>sphere</t>
  </si>
  <si>
    <t>1 Minute</t>
  </si>
  <si>
    <t>I seen the first ufo above the mountain it kept changing from a triangle to a five  point star shape I watched it for 2 minutes about before running inside to get my mother and wife to come look once all three of us were looking up at it in between us and the triangle shaped ufo a larger metal coloured kinda sphere disk shaped ufo that was very very large appeared like someone switched on a film projector it was huge nothing like a plane or any flying object I've seen it sat still up in the sky then after just a few seconds maybe 15 seconds it got bright like how the sun reflects off a mirror it didnt blind us just got very bright and the dissapeared I was so happy that my wife and mom came out in time to whitness the second o ufo the first one shaped like a triangle was still in same spot and stayed there for around an hour before i noticed its dissapeared</t>
  </si>
  <si>
    <t>Black River Falls</t>
  </si>
  <si>
    <t>WI</t>
  </si>
  <si>
    <t>circle</t>
  </si>
  <si>
    <t>1 hour</t>
  </si>
  <si>
    <t>Hovering circular object with many changing lights 4-20-19 about 10:00 pm - I was in the Black River Falls area - heavily wooded - out watching stars and witnessed something that looked like a star to the west - but after watching it for several minutes, realized there were multiple colors circling around.  It was a circular object which hovered and moved diagonally, up and down.  My son also thought it was emitting beams which could faintly be seen when the clouds were thinly moving through.  I thought at first maybe it was a helicopter or a drone but realized where we were and how large of an object this would have had to be to be seen at this distance.  Plus there was no noise evidence of a helicopter that might have echoed through the hilly area.   At least two adults and my teenage son witnessed this for about an hour. ((NUFORC Note:  Possible sighting of a "twinkling" star?  PD))</t>
  </si>
  <si>
    <t>Alexandria</t>
  </si>
  <si>
    <t>VA</t>
  </si>
  <si>
    <t>MADAR Node 141</t>
  </si>
  <si>
    <t>Norwalk</t>
  </si>
  <si>
    <t>CT</t>
  </si>
  <si>
    <t>MADAR Node 103</t>
  </si>
  <si>
    <t>Tucson</t>
  </si>
  <si>
    <t>AZ</t>
  </si>
  <si>
    <t>light</t>
  </si>
  <si>
    <t>20 seconds</t>
  </si>
  <si>
    <t>Light moving fast across sky and changed directions.</t>
  </si>
  <si>
    <t>Winnipeg</t>
  </si>
  <si>
    <t>MB</t>
  </si>
  <si>
    <t>light</t>
  </si>
  <si>
    <t>1.00</t>
  </si>
  <si>
    <t>Looking out my bedroom window, I noticed a craft travelling north to south, approximately a mile high, no sound. The odd thing was that it vanished very quickly almost fading out.  Large underbelly of a white light  Almost what appeared to be cone or circular?!   North part of Winnipeg .</t>
  </si>
  <si>
    <t>Lincoln</t>
  </si>
  <si>
    <t>NH</t>
  </si>
  <si>
    <t>sphere</t>
  </si>
  <si>
    <t>~10 minutes</t>
  </si>
  <si>
    <t>Strange light in distance mysteriously vanished So me and my buddy ((male name deleted)) weâ€™re sitting at this road pulloff in the Kancamagus Highway at about a quarter to eight.  Iâ€™m pretty sure it was the highest point on the way up the mountain.  Out of nowhere we see this light in the distance that just looks like a normal light in the distance.  I give an assumption that itâ€™s either a planet or just a really bright star.  However, as we look an just talk about what possible planet it might be we see an aircraft with a pretty obvious chemtrail goin in the direction of the light.  As that aircraft grew closer to the light it started to do something strange. The closer the aircraft got to the light it started to do a weird shift in brightness.  As if though the light saw what was approaching.  The light started to shift in some sort of pattern like a kind of blinking.  Thatâ€™s when me and my friend thought something was strange.  We were joking around because we thought it was normal but then it started to pulsate an slowly vanished. The longer I looked to the sky the less I could believe what just happened.  As quickly as we realized the light was there it vanished.  The only thing I could think of that may have obstructed our view was a very small cloud.  However even then I waited to see if this light may return. It did not.  My eyes couldnâ€™t believe what happened.  The light was there one second and as if it was spinning it faded slowly away. It honestly frightened me to the point where I need to reassure myself multiple times that I was not the only person who saw it.  Iâ€™m an avid hiker an Iâ€™ve seen the skies many times to know the difference between a normality and a anomaly. But I hope you can maybe figure out what this may have been because thatâ€™s the weirdest thing Iâ€™ve ever seen in the sky.  I believe this may have been an extraterrestrial.</t>
  </si>
  <si>
    <t>Salt Lake City</t>
  </si>
  <si>
    <t>UT</t>
  </si>
  <si>
    <t>other</t>
  </si>
  <si>
    <t>3 minutes</t>
  </si>
  <si>
    <t>The people that were driving on 400s 400e Mightve seen what i was loiking at in the sky- so it was a circular shape black then in the 4 corners looked like silver shiny,  i took 3 pictures but ut started to get away from me then it disappeared leaving a beautiful shiny dot in the sky.  We shouldnt call them UFOs  - harm us?  Never</t>
  </si>
  <si>
    <t>Mount Shasta</t>
  </si>
  <si>
    <t>CA</t>
  </si>
  <si>
    <t>light</t>
  </si>
  <si>
    <t>15 seconds</t>
  </si>
  <si>
    <t>Multi-colored light witnessed on Castle Lake Mount Shasta, CA. My girlfriend and I were up at Castle Lake, located above the city of Mount Shasta, we go swimming and hiking up there in the summer and we were curious to see if it was still frozen over from the winter, and if the trails were clear of snow yet.  Thereâ€™s still a lot of snow pack so you canâ€™t get up above the lake very easily, and most everybody had cleared out of there by the time the sun went down.  As far as I know we were the last people to leave, and it was almost dark.   As we were walking back from the shore towards our car, we heard a weird, low humming sound coming from the lake.  It was the kind of thing you might not even normally hear, except there was no noise or people or wind up there at all when it started.  We turned around and saw a flashing multi-colored sphere of light hovering about 50 feet off the lake, further towards the back of the lake near the cliff wall.   We both saw it at the same time and wondered if it was some kind of flare hanging in the air, but it didnâ€™t look fiery and it wasnâ€™t smoking.   My friend was wondering if it was the light of a climber on the cliffs, but we could see light strobing off of the sphere and flashing against the cliff wall so it was definitely hovering in the air and throwing off light around it.   It lasted for only a few seconds then it vanished again, along with the humming sound.  We werenâ€™t freaked out by it or anything, but weâ€™re still not sure what we saw that evening. ((NUFORC Note:  Witness elects to remain totally anonymous; provides no contact information.  PD))</t>
  </si>
  <si>
    <t>Fairacres</t>
  </si>
  <si>
    <t>NM</t>
  </si>
  <si>
    <t>light</t>
  </si>
  <si>
    <t>30 seconds</t>
  </si>
  <si>
    <t>3 Orange/Red/Yellow fireball gently pulsating lights that separately lit up and disappeared in front of Organ Mtns in Las Cruces, NM I had just flown in from San Diego, and my mom and I stepped outside to look at the stars...for 33 years I have always looked up at the New Mexico sky knowing that someday I would see a UFO.  And finally there it was...  My mom saw the lights first and said "look, look!" as the kids ran around in the darkness unaware of what was going on...neither my son or daughter looked up, but I did, and I could not believe what I saw or felt...the only other experience that would capture the feeling I was having was seeing the Marfa Lights in Marfa, Texas, last year... that feeling you have inside where you have  "a knowing" that this is something bigger than you, that it is something powerfully magic and realâ€¦ My mom counted 3 more lights that she saw before I did but we would explain the lights as almost of a fireball quality...there was almost gentle pulsating of yellowish/orangish/reddish fire light... a light in the middle showed up then disappeared! and it was replaced with a light on the left side which showed up then disappeared and then a light on the right that did the same...if the lights were labelled 1 2 3 in a straight line next to each other, I describe it that light 2 lit up and disappeared then light 1 lit up and disappeared and then light 3 lit up and disappeared and then all of them fade away and completely disappeared...I also felt that there was some sort of a square feeling to these circle lights... i can't explain it other than I felt a squareness.   This siting happened as we were looking towards the Organ Mountains.  This happened so quickly so no photos were taken but I pointed my compass afterwards and felt that it was 18 degrees N and somewhere around 32/18'/58" N and 106/50'/37" W.</t>
  </si>
  <si>
    <t>Port Orange</t>
  </si>
  <si>
    <t>FL</t>
  </si>
  <si>
    <t>fireball</t>
  </si>
  <si>
    <t>20 minutes</t>
  </si>
  <si>
    <t>Multiple fireball sightings over ocean Sitting out on the deck, enjoying thee evening, when a bright orange light appeared over the ocean  then another and another then a few minutes later, a double one showed up.   They showed up very bright and then a very quick fade out.  This is the second night in a row we have seen these fireballs.</t>
  </si>
  <si>
    <t>St Louis</t>
  </si>
  <si>
    <t>MO</t>
  </si>
  <si>
    <t>flash</t>
  </si>
  <si>
    <t>2 seconds</t>
  </si>
  <si>
    <t>Bright blue silent flash lights up eastern sky. My husband and I live on the river bluff in St. Louis city.  We were looking due east and saw a bright blue silent flash light up the sky.  It wasnâ€™t coming from up or down it came from the middle of the sky.  The location of the flash would be directly over illinois.  It lit up the whole sky.  Have never ever seen anything like this before.</t>
  </si>
  <si>
    <t>Cloquet</t>
  </si>
  <si>
    <t>MN</t>
  </si>
  <si>
    <t>light</t>
  </si>
  <si>
    <t>3-5 minutes</t>
  </si>
  <si>
    <t>Strange moving lights and craft I was at a lake close to my house, and I was showing a friend that new owners have the property and we now have access to it after 10 years.  I turned the lights off on my truck so she could look at the stars.  We were facing north with the lake to the east, I was looking in the north west direction and noticed a moving traveling west to east.  As I watched it I began to notice it wasnâ€™t very high up maybe 75-100 feet above the tree tops and no sound the light was a bright white and when it got close enough I could see 3 bright white and very slight yellow colored lights moving counter clockwise, and round shaped like search lights i told my friend watch this thing itâ€™s not a helicopter, airplane, or drone itâ€™s not making noise it was a distance of about 100-150 yards to the north and close enough to see it wasnâ€™t normal after it traveled at slow but steady speed it shot directly straight up and gone total time from when I realized it wasnâ€™t any kind of aircraft!  we ever seen 3-5 minutes ((NUFORC Note:  Witness indicates that the date of the sighting is approximate.  PD))</t>
  </si>
  <si>
    <t>Boise</t>
  </si>
  <si>
    <t>ID</t>
  </si>
  <si>
    <t>formation</t>
  </si>
  <si>
    <t>10 minutes</t>
  </si>
  <si>
    <t>i saw a formation in the night sky.  it was massive like stars but they were not stars.  it was a formation. we went outside to grab the dog because we accidentally left door open when grabbing phone in the car.  i look up like i always do and thought it was the clouds moving but it wasn't because it actually covered the stars.</t>
  </si>
  <si>
    <t>Tempe</t>
  </si>
  <si>
    <t>AZ</t>
  </si>
  <si>
    <t>egg</t>
  </si>
  <si>
    <t>5 second</t>
  </si>
  <si>
    <t>Egg-shaped, and also white, but it wasn't solid white, it looked like a ball of bright, white illuminated cloud light. I saw this white, egg shaped craft just cruise over Tempe Town Lake.  I was in one of the high buildings and saw it go passed, while I was looking out of the window.  It staying at a consistent speed and did not move up or down, just kept heading straight.  It was egg shaped and also white like an egg, but it wasn't solid white, it looked like a ball of bright, white illuminated cloud light. ((NUFORC Note:  Witness elects to remain totally anonymous; provides no contact information.  PD))</t>
  </si>
  <si>
    <t>West Palm Beach</t>
  </si>
  <si>
    <t>FL</t>
  </si>
  <si>
    <t>light</t>
  </si>
  <si>
    <t>10 seconds</t>
  </si>
  <si>
    <t>Green light speeding across ocean in south florida I was sitting at my apartment in Palm Beach, watching the ocean, when me and many others saw this strange green light moving across the ocean.  It was hovering over the ocean and was roughly 5 miles away from land just before the horizon.   It was moving faster then any airplane could.  It was going south.  It sped across the ocean and stopped suddenly.  Then after a short break, it continued on until it was out of site.</t>
  </si>
  <si>
    <t>Norwalk</t>
  </si>
  <si>
    <t>CT</t>
  </si>
  <si>
    <t>MADAR Node 103</t>
  </si>
  <si>
    <t>Raceway (Australia)</t>
  </si>
  <si>
    <t>MADAR Node 134</t>
  </si>
  <si>
    <t>Oak Lawn</t>
  </si>
  <si>
    <t>IL</t>
  </si>
  <si>
    <t>circle</t>
  </si>
  <si>
    <t>4 minutes</t>
  </si>
  <si>
    <t>Orange ball flying above FAA drone heights near Midway Airport. It flew slowly from west to east and then turned slightly and headed south east.  There are many airplanes and helicopters in my area but this was flying  much slower then a helicopter or landing airplane.  There is a video i will upload it after my description.  It was a bright orange circle solid in color not blinking and had no other lights and was completely silent.  Also, the wind was blowing west north west at 8mph this was going east and made a southern manuver before it rose upwards into the clouds.  I zoomed in to get a better picture of the object and also zoomed  out so the houses and trees can be used a reference the video explains everything in great detail.</t>
  </si>
  <si>
    <t>Orange Beach</t>
  </si>
  <si>
    <t>AL</t>
  </si>
  <si>
    <t>sphere</t>
  </si>
  <si>
    <t>30 minutes</t>
  </si>
  <si>
    <t>My wife and I were standing on the balcony of our condo watching what appeared to be 2 red orbs disappear and reappear multiple times in different locations from the first sighting.</t>
  </si>
  <si>
    <t>Englewood</t>
  </si>
  <si>
    <t>CO</t>
  </si>
  <si>
    <t>unknown</t>
  </si>
  <si>
    <t>3 minutes</t>
  </si>
  <si>
    <t>I saw a red light moving quietly and slowly across the sky, pausing for a few seconds, and slowly moved on. I saw Red light traveling slowly, moving slightly to the right and left.  The shape is unknown.  It was moving from the southwest to the northeast and appeared to be descending.  By the time it reached where I was standing it may have been about 100 to 150 feet in the air and hovered over me for a few seconds and then moved on.  There was not sound. The light reminded me of a fire that was just glowing cinders, like sparkling sort of.  I watched as it passed out of my sightâ€¦a total of 3 minutes.</t>
  </si>
  <si>
    <t>Clarkesville</t>
  </si>
  <si>
    <t>GA</t>
  </si>
  <si>
    <t>circle</t>
  </si>
  <si>
    <t>2 minutes</t>
  </si>
  <si>
    <t>I saw two circular orange objects just floating in the sky, I mean much, much lower than any airplane couldâ€™ve been, especially since these circles didnâ€™t make a noise.  After about a minute of hovering, they zoomed halfway across the sky visible to me, hovered another thirty seconds, and then just disappeared. ((NUFORC Note:  Witness elects to remain totally anonymous; provides no contact information.  PD))</t>
  </si>
  <si>
    <t>Staten Island</t>
  </si>
  <si>
    <t>NY</t>
  </si>
  <si>
    <t>changing</t>
  </si>
  <si>
    <t>3 minutes</t>
  </si>
  <si>
    <t>UFO seen in New York City on April 26th 2019 We are on the way to our home in queens on freeway 440 in Staten Island, New York, on April 26th at 10:30pm then we saw 4 different shapes lights in the sky.  We recorded in our mobile.  We scared and left the scene and when we reach on belt parkway we saw big dark blue color light in sky.   We try to capture but quality of video and pictures are not good.    This type of lights we saw in Hicksville City of New York back in August 2018.  We have video on that too.</t>
  </si>
  <si>
    <t>Saint George</t>
  </si>
  <si>
    <t>ON</t>
  </si>
  <si>
    <t>formation</t>
  </si>
  <si>
    <t>20 seconds</t>
  </si>
  <si>
    <t>Flying lights over St George, Ontario Canada On April 26th, at approximately 22:30, it was a clear, cool windy night with a few wispy clouds floating around at a few thousand feet.  The wind was strong and gusty W to E.  A friend and I were in his hot tub looking at the stars finding the Big and Little Dipper.  We turned our gaze towards the north star and as we did we both saw two moving lights spaced about 6-8 feet apart. The lights were 200-300' off the ground over the subdivision and flying into the strong wind at approximately 65km/h.  There was no audible noise from where we were watching in the hot tub, although the hot tub motor was running and it was very windy.  The lights flew about 350â€™ from our right (E) across in front of us to out left (W) and then did a hard 180Â° turn, flew back about 20â€™, blinked and disappeared. I am a commercial helicopter pilot and know of no aircraft that can fly like that besides a drone.  We sat and discussed that possibility for a while, hoping it would reappear.  We concluded that the movement of the two lights was too smooth and uniform to be two separate drones, too fast, agile and quiet to be one large one (6-8â€™ wide drone??) and the speed at which it turned 180Â° was possible for racing drones but not for anything of size.  Other possibilities we considered was some sort of light phenomenon, thinking maybe it was headlights hitting moisture in the air in just the right way, but it was very clear and cool with no moisture in the air. We eliminated theories until we had two possibilities leftâ€¦ something we don't know exists or an ET UFO.</t>
  </si>
  <si>
    <t>Basinger</t>
  </si>
  <si>
    <t>FL</t>
  </si>
  <si>
    <t>flash</t>
  </si>
  <si>
    <t>45 minutes</t>
  </si>
  <si>
    <t>Saw flashing object for 45 minutes flying in a rough triangle pattern in a very tight pattern flash very bright and then very dim.</t>
  </si>
  <si>
    <t>NJ</t>
  </si>
  <si>
    <t>NJ</t>
  </si>
  <si>
    <t>light</t>
  </si>
  <si>
    <t>~5 minutes</t>
  </si>
  <si>
    <t>Weird light &amp;quot;dancing&amp;quot; at aprox 30K feet up during commercial flight from IAD to MHT It was about 11PM, and based on how long we'd been in the air, my guess is we were over cental NJ.  We would have been at cruising altitude, so my guess is 30K feet or more.  I saw a light that caught my attention out my window.  I was on the starboard side of the plan, so East/Northeast would have been the direction I was facing.  This light was solid.  At that altitude planes don't have their landing lights on, only flashing markers.  So that seemed weird, especially as the light wasn't losing altitude.   Anyhow, the light starts to "dance" if you will.  Shooting straight up, then dropping quickly.  Moving rapidly from left to right.  It seemed to grow a bit more intense and I noticed a second red light next to the white one.  Both part of the same aircraft it seemed.  But again, it was solid, not flashing.  Again the light started moving around.  My plane was steady, so it couldn't have been an optical illusion where the light was steady, but we w! ere moving.   Anyhow, this continued for about 5 minutes or so and then it just disappeared.  My first thought was that maybe it was a military plane practicing maneuvers.  But that wouldn't happen there and definitely not at that altitude.  That's the busiest air corridor in the US, so the FAA would never allow it.  Plus, even military aircraft would have to follow regulations for no solid lights except for landing...</t>
  </si>
  <si>
    <t>Nanaimo</t>
  </si>
  <si>
    <t>BC</t>
  </si>
  <si>
    <t>fireball</t>
  </si>
  <si>
    <t>15 seconds</t>
  </si>
  <si>
    <t>Neon pink and blue fireball Driving home headed west, seen a large bright pink fireball, with blue on the end, followed by smoke trail headed towards the earth.  It was very close, no noise heard.   Lost sighting, due to hill.</t>
  </si>
  <si>
    <t>Saint Joseph</t>
  </si>
  <si>
    <t>MN</t>
  </si>
  <si>
    <t>fireball</t>
  </si>
  <si>
    <t>10 seconds</t>
  </si>
  <si>
    <t>Fireball that changed directions and vanished It was around 3:00 am, and I was on my way home from avengers endgame, after talking with my friend.  I was in between Waite Park, MN, and St Joseph, MN, when I noticed a fireball almost like it was falling towards the earth, (if I have a distant away from me I would say 10-15 miles out and the fire ball was about the size of a quarter from my perspective so it had to be pretty huge and had a tail from my distant about 3 inches long) then out of nowhere the fire ball shot up in the opposite direction and vanished.</t>
  </si>
  <si>
    <t>Bullhead City</t>
  </si>
  <si>
    <t>AZ</t>
  </si>
  <si>
    <t>unknown</t>
  </si>
  <si>
    <t>5-10 seconds</t>
  </si>
  <si>
    <t>Observed a fast pace faintly lit orange colored unknown object in the night sky... SOURCE OF ACTIVITY:  On April 27, 2019, at approximately 0351 hours in the City of Bullhead City, Arizona (Mohave County)  I REDACTED: I stepped out of my residence pedestrian door facing a southern direction to â€śget some airâ€ť while observing the nightly lit shy with a clear and unobstructed view, I  immediately observed a unknown aerial object moving at a extremely fast pace. OBSERVATION:  I REDACTED stepped out of my residence pedestrian door which faces a southern direction, to â€śget some airâ€ť immediately observed a faint then at times brightly orange colored object, that I first believed was a star, then begin to move in a very fast rate of speed. Based on my digital calibrated cell phone compass, the unknown orange colored object was observed from my point of view in a south southeastern direction at 100 to 120 degrees, based on digital compass bearing heading, while I was standing outside my residence pedestrian door in a southern direction. The unknown object appeared to be moving in a northern direction from a south southeastern point of view. The unknown object was at first extremely faint or not visible while I was spontaneously looking at the night sky. The unknown object then became more visibly lit, appearing orange in color, yet mixed but not twinkling like a star, but more steady or a type of solid visible light. The unknown object begin to originally appear â€śfaintâ€ť then more illuminated, and was moving like a distant slow moving plane, then instantaneously accelerate in speed, nothing like a fast moving plane or normal type of plate or jet I would anticipate as adult with common sense, articulation, judgment and intelligent observational analysis with 2020 eye vision / healthy normal eyes and overall health. The unknown object speeded up so abruptly in a northern direction, that it quickly dissipated into the darkly night lit sky, lasting for approximately five (5) to ten (10) seconds in observation. I then stood outside for approximately ten (10) minutes to further observe the â€ścalculatedâ€ť trajectory based on time and observation, of the unknown object would further appear or make itself visible, and met with negative results, while fully observing the clear night sky from north to northeastern to south southeastern observation. ADDITIONAL/DISPOSITION OF OBSERVATIONAL ANALYSIS:  I have lived in major metropolitan city for most of my life and I am aware that â€light pollutionâ€ť obstructs a lot of stars in the night sky.  After living in Bullhead City, Arizona, a somewhat rural town of about 40,000 in population, the light pollution I would say with common sense is 1/10th of that compared to a major metropolitan city which would be the full 10th scale of light population. No doubt, what I observed was anything I can explain or understand.  The only reason I was able to observe such a fascinating occurrence, is because the light pollution is at a minimal. I hope wherever this report / log is submitted to, serves the individual or organization well, thank you.</t>
  </si>
  <si>
    <t>Littleton</t>
  </si>
  <si>
    <t>CO</t>
  </si>
  <si>
    <t>light</t>
  </si>
  <si>
    <t>10 minutes</t>
  </si>
  <si>
    <t>Bright light seen tracking an airplane, joined by another light and then disappears. Looking north from my backyard into the clear blue sky, watching the planes in the distance just coming from DIA, I noticed a circular bright light a distance behind one of the planes and it kept the distance the same for about 5 minutes.  It didn't look like a plane so I got out my binoculars and it was a round bright light, yellow and orange in color.  It then proceeded to go higher into the atmosphere and was joined by another bright orange/yellow light and they seemed to stay apart, then come together, then apart and then after a minute or so they just disappeared.  I would guess the planes from my backyard were about 25-30 miles north of me.  The bright lights seemed to be about 1/4 of the size of an airplane.  Thought they might be drones, but would have to be quite large for me to have seen at this distance.</t>
  </si>
  <si>
    <t>Henderson</t>
  </si>
  <si>
    <t>NV</t>
  </si>
  <si>
    <t>rectangle</t>
  </si>
  <si>
    <t>3.5 minutes</t>
  </si>
  <si>
    <t>They were all in a row and hovering over Henderson 1 had red lights flashing the other two had 1 red light and white lights.  They stayed in the same spot and now they are back in that spot tonight.</t>
  </si>
  <si>
    <t>Lakeside</t>
  </si>
  <si>
    <t>AZ</t>
  </si>
  <si>
    <t>circle</t>
  </si>
  <si>
    <t>60 minutes</t>
  </si>
  <si>
    <t>i was outside with my dog and i saw 3 of those scary things comming from the southwest going northeast they disapeared when they got to porter mtn and hot on their trail was 3 of those heavy duty twin bladed military helicopters and they were flying to low might want to let the nazi communist goverment know FAA regulations state in a noncongested area you cant fly helicopters below 500 feet they were so close to the ground i could almost shake hands with the pilots . and when are you people going to realize that this mountain is a hot spot for ufos.  remember travis walton ? his alive and living in snowflake.   also fyi iam not a 20 year olde pot smoking punk little girl getting high and am not trying to file a joke.  iam a middle aged disabled lady there also a secret underground military scientific base behind the sanitary district so quiet the sherrifs dept is under contract to make sure those who work and the sanitary district stay quiet they even lowered themselves to surrounding a family with 3 small kid. ((NUFORC Note:  Witness elects to remain totally anonymous; provides no contact information.  PD))</t>
  </si>
  <si>
    <t>Austin</t>
  </si>
  <si>
    <t>TX</t>
  </si>
  <si>
    <t>triangle</t>
  </si>
  <si>
    <t>15 minutes</t>
  </si>
  <si>
    <t>Brown boomerang shape glided across the sky with no light or sound. I saw a giant brown boomarang shape in the sky.  No lights, no sound, it just glided across the sky slowly.  It moved like a low cloud across the sky.   A few minutes later I was looking across the pool in the direction where the ufo had gone, and there were two orbs of light.   I kept looking until the lights started bouncing, and all the sudden, the ship blasted into space like in the movies.  It left tracers of rainbow neon light behind it.</t>
  </si>
  <si>
    <t>Bryan</t>
  </si>
  <si>
    <t>TX</t>
  </si>
  <si>
    <t>unknown</t>
  </si>
  <si>
    <t>4</t>
  </si>
  <si>
    <t>Three lights in a vertical row. Began as three thin lines of light in a vertical line.  After a minute one disappeared and the remaining two stayed in position, a minute later a second seemed to flash in and out and eventually disappeared as well.  The final light stayed a few minutes afterwards until finally disappearing.  Objects looked like they were refracting light in the same way a prism would. ((NUFORC Note:  Witness elects to remain totally anonymous; provides no contact information.  PD))</t>
  </si>
  <si>
    <t>Anderson</t>
  </si>
  <si>
    <t>SC</t>
  </si>
  <si>
    <t>circle</t>
  </si>
  <si>
    <t>1 minute</t>
  </si>
  <si>
    <t>Round, black basketball-like, silent flying object. I observed for about a minute a black basketball-like object as it traveled north with no sound or lights.  I first thought it might be a drone, but it was jet black, perfectly round, and drones are required to have aviation lights, and this object had no lights.</t>
  </si>
  <si>
    <t>Hebron</t>
  </si>
  <si>
    <t>MD</t>
  </si>
  <si>
    <t>oval</t>
  </si>
  <si>
    <t>15 minutes</t>
  </si>
  <si>
    <t>5 crafts- Hebron, Maryland at 9:30 pm on April, 27. 2019 On April 27, 2019, in Hebron, Maryland, 4 of us adults observed 5 unidentified crafts in the sky.  At first, there were only three of the crafts.  Then later we observed a total of 5.  The crafts  appeared to be oval in shape, they were balls of light, they were opaque in color, they appeared fuzzy and not bright yet they were lit up.  They started out as three crafts that were doing maneuvers in a synced motion in the sky.  After several minutes two more appeared making a total of  five.   There were four of us who observed the activities of these crafts for a good total of 15 minutes.  The activity, we tried to get on video, but it was not showing up on the phone screen.  The synced activity was that these crafts appeared to be Zooming back-and-forth very high speed in the sky.  They were going from a south to north direction and then from north to south.  Then they would go from west to east and then east to west, and then they would circle amidst each other.  Then these crafts would fly directly over our head and then zoom back down towards a southerly direction.  The following day we saw numerous reports online that many others had seen the same lights in our area.  These crafts and lights made no noise.  They were very quiet.   After observing these lights for quite some time we observe that they were making a specific synced pattern in the sky.  The beams of light seemed to be coming from above as there are no lights or beam shining from down to up.  The lights wouldâ€™ve been coming from above. These lights circled each other.  They were making criss-cross patterns.  Then theyâ€™d fly directly above our heads making maneuvers.  Please investigate the siting of these crafts.  Thank you</t>
  </si>
  <si>
    <t>Salt Lake City</t>
  </si>
  <si>
    <t>UT</t>
  </si>
  <si>
    <t>other</t>
  </si>
  <si>
    <t>4-5 seconds</t>
  </si>
  <si>
    <t>Glowing crescent shape flew in a large arc A bright white glowing light, that held its shape as it moved.  It was very crescent-like, with the bottom being slightly shorter and sharper.  The closest thing I can describe the shape as is to that of a bottle opener.  It hovered for a second or two, then swooped in a large arc out of sight behind a building.</t>
  </si>
  <si>
    <t>Rehoboth</t>
  </si>
  <si>
    <t>MA</t>
  </si>
  <si>
    <t>circle</t>
  </si>
  <si>
    <t>1 hour</t>
  </si>
  <si>
    <t>Looked exactly like a star but much brighter.  Wasnâ€™t a plane because it stayed in the same spot for about an hour (2am-3am)  Wasnâ€™t a star because it eventually moved.  I looked back a little after 3am and it has moved over a bit.  I couldnâ€™t see it actually move because it was so high up and moving very slowly (comparable to the sun setting).  It eventually moved out of my line of vision and appeared to have disappeared.  I thought it may possibly be a satellite at first but itâ€™s been in the same spot for quite a few weeks now.  Every time I wake up between 2am-3am, itâ€™s there, and then after 3:30am, itâ€™s gone.  Very strange. ((NUFORC Note:  Jupiter or Saturn??  PD)) ((NUFORC Note:  Witness elects to remain totally anonymous; provides no contact information.  PD)) ((NUFORC Note:  Witness indicates that the date of the sighting is approximate.  PD))</t>
  </si>
  <si>
    <t>Longmont</t>
  </si>
  <si>
    <t>CO</t>
  </si>
  <si>
    <t>other</t>
  </si>
  <si>
    <t>Seconds</t>
  </si>
  <si>
    <t>At first it lit the sky up like lightning, but no sound, then an object with white light around it fell from the sky it left a slight trail.</t>
  </si>
  <si>
    <t>Harrison</t>
  </si>
  <si>
    <t>NJ</t>
  </si>
  <si>
    <t>MADAR Node 121</t>
  </si>
  <si>
    <t>Farmington Hills</t>
  </si>
  <si>
    <t>MI</t>
  </si>
  <si>
    <t>sphere</t>
  </si>
  <si>
    <t>45 seconds</t>
  </si>
  <si>
    <t>Blinking lights ,spkere shaped It was about 7:10 p.m. tonight, I was at work checking on some mechanical equipment, when I saw a jet leaving a large contrail.  I immediately noticed 3 objects blinking on and off going in multiple directions.  They would be on for a second or two then go off and reappear again in a different area.  They appeared directly overhead and I would estimate to be very high up like tens of thousands of feet.  I was trying to get pictures but when my phone camera was turned on I looked up and they were gone.  Very weird I thought!  I am an avid skywatcher and have never seen something like this before...especially in daylight.</t>
  </si>
  <si>
    <t>Bridgton</t>
  </si>
  <si>
    <t>ME</t>
  </si>
  <si>
    <t>circle</t>
  </si>
  <si>
    <t>8 seconds</t>
  </si>
  <si>
    <t>A group of us were sitting around after work talking on the deck of the place we work.  One of the guys yelled to me look a ufo i looked up and thought it was a shooting star until it took a sharp left and zigzaged then disappeared.  I would say about the speed of a shooting star.  it was crazy.</t>
  </si>
  <si>
    <t>Bridgton</t>
  </si>
  <si>
    <t>ME</t>
  </si>
  <si>
    <t>light</t>
  </si>
  <si>
    <t>8 seconds</t>
  </si>
  <si>
    <t>Four witnesses viewed a small erratic light moving rapidly across the evening sky. A small speck of white light, dimmer than the visible stars around it, moved in a linear fashion.   Within a second or two, it began to zip erratically through the sky, maneuvering in an unconventional manner at a high rate of speed across the sky, slowly disappearing after several seconds.</t>
  </si>
  <si>
    <t>Kahului</t>
  </si>
  <si>
    <t>HI</t>
  </si>
  <si>
    <t>circle</t>
  </si>
  <si>
    <t>Continuous</t>
  </si>
  <si>
    <t>Bright red orb mving in southern sky. Bright red orb.  Larger than individual stars.  Moving from side to side, in now particular pattern.</t>
  </si>
  <si>
    <t>Caldwell</t>
  </si>
  <si>
    <t>ID</t>
  </si>
  <si>
    <t>unknown</t>
  </si>
  <si>
    <t>&gt;30 minutes</t>
  </si>
  <si>
    <t>2 objects almost looked like playing in the dark sky this morning.  Moving at times so fast it made my eyes blur This morning, April 29, 2019, in Caldwell, Idaho, I was sitting outside, waiting for the pugs to take care of business.  It was about 5:15-5:20am.  I looked up in the sky and over to the south, I see 2 moving objects.  I don't mean moving as in flying by.  They were moving back and forth, side to side, up and down.  It looked like they were playing.  I called my husband to come see this.  He watched for a few moments and said he had no idea, but he had never seen anything move like these objects move.  They darted around one would move right then the other, sometimes they would be really close to each other and then one would move to the right so fast it made my eyes blur.  I tried to get video and pictures, but it was so dark they didn't come out very well.  I will say that the short video I tried to get of these 2 moving things did not show them, but showed two small flashing lights hovering all around them.  I did not see these two small lights as I watched the objects move back and forth.  I saw the lights only when I videoed the objects.  The sun was starting to come up by 6am and they were still the the same area, still moving around but staying pretty much together.  I left for work and looked for them in the sky but they were not there.  I would have loved to see how they left. ((NUFORC Note:  Witness elects to remain totally anonymous; provides no contact information.  PD))</t>
  </si>
  <si>
    <t>Alexandria</t>
  </si>
  <si>
    <t>VA</t>
  </si>
  <si>
    <t>MADAR Node 141</t>
  </si>
  <si>
    <t>Philadelphia</t>
  </si>
  <si>
    <t>PA</t>
  </si>
  <si>
    <t>cylinder</t>
  </si>
  <si>
    <t>10 minutes</t>
  </si>
  <si>
    <t>While at work house painting outside,  Saw a bright silver cylinder.  It appeared to be floating. ((NUFORC Note:  Witness elects to remain totally anonymous; provides no contact information.  PD))</t>
  </si>
  <si>
    <t>Minneapolis</t>
  </si>
  <si>
    <t>MN</t>
  </si>
  <si>
    <t>other</t>
  </si>
  <si>
    <t>10 seconds</t>
  </si>
  <si>
    <t>Mysterious vanishing parachute thing Mysterious object about the size of a person floating down from the sky.  Looked like something attached to a parachute.  Appeared to land in a public park, but was missing, when I went over to investigate. ((NUFORC Note:  Witness elects to remain totally anonymous; provides no contact information.  PD))</t>
  </si>
  <si>
    <t>Boise</t>
  </si>
  <si>
    <t>ID</t>
  </si>
  <si>
    <t>MADAR Node 111</t>
  </si>
  <si>
    <t>Portland</t>
  </si>
  <si>
    <t>OR</t>
  </si>
  <si>
    <t>39 seconds</t>
  </si>
  <si>
    <t>A 30 second close look at a large, quiet gold object with flashing lights, moving at a steady rate. On April 29, 2019, about 1:30 pm, we saw an object in the sky we could not identify.  The sky was clear and blue, no clouds around.  The object seemed to come from the north and move south.  We were facing west watching it.   It appeared to be quite close, larger than a full moon. One of us saw it with the naked eye, the other had binoculars.  We both agreed that it was bright gold in color, and looked metallic.  The one viewing it with the binoculars could make out bright lights facing us, which appeared to blink on and off.  Shape was indeterminate.  It emitted no sound at all. Length of sighting was about 30 seconds. Took place in Portland, Oregon, USA.</t>
  </si>
  <si>
    <t>Bowling Green</t>
  </si>
  <si>
    <t>KY</t>
  </si>
  <si>
    <t>light</t>
  </si>
  <si>
    <t>30 minutes</t>
  </si>
  <si>
    <t>Appeared to be a spiraling light that hovered in one main vicinity for about half an hour, as I observed for some time I saw green and red spiraling lights encompass the light in a series of formations gathering back to the light then away again until it grew dimmer, supposing it moved further away.</t>
  </si>
  <si>
    <t>Manalapan</t>
  </si>
  <si>
    <t>NJ</t>
  </si>
  <si>
    <t>cross</t>
  </si>
  <si>
    <t>3 seconds</t>
  </si>
  <si>
    <t>While driving my son down Sweetmans Lane, he saw a dark grey cross shaped object frozen in the air over the trees along the road back above the woods and it wasn't moving or falling.  It was at least 10 ft on a side.   When we turned around it was farther away and again not moving, however we didn't stop because we were on a road.</t>
  </si>
  <si>
    <t>Middletown</t>
  </si>
  <si>
    <t>CT</t>
  </si>
  <si>
    <t>cigar</t>
  </si>
  <si>
    <t>40 seconds approx</t>
  </si>
  <si>
    <t>Pill/cigar shaped, silver or white. No visable wings. Nothing audible to me. Discharged white trail about 2 seconds after it came into view.  Disappeared seconds after it stopped trail.  Disappeared into clouds.  This is a very overcast sky.  Seemed to move faster than a plane.  i don't know how to estimate elevation, but it didn't appear to be any higher than a twin engine would fly.  No lights that I could see.</t>
  </si>
  <si>
    <t>Miami</t>
  </si>
  <si>
    <t>FL</t>
  </si>
  <si>
    <t>light</t>
  </si>
  <si>
    <t>15 minutes</t>
  </si>
  <si>
    <t>@ brilliant light beams traveling across western sky at high rate of speed in Miami, Florida. 2 brilliant streaks of light in the western horizon, directly west of Miami International Airport.  One streak was traveling horizontal from North to South at a high rate of speed, and disappeared after about 15 minutes into a dark cloud.  The other brilliant light was traveling from up to down, and also disappeared into a dark cloud.  Both light beams were moving at high speed and were visible for 15 minutes at sundown.</t>
  </si>
  <si>
    <t>Boise</t>
  </si>
  <si>
    <t>ID</t>
  </si>
  <si>
    <t>MADAR Node 116</t>
  </si>
  <si>
    <t>Allen</t>
  </si>
  <si>
    <t>TX</t>
  </si>
  <si>
    <t>other</t>
  </si>
  <si>
    <t>1 minute</t>
  </si>
  <si>
    <t>3 attached orb cluster with greenish hue connected by diamond shapes flew from south southeast to north northwest in the Allen, TX, sky.  2 witnesses.  No lights.</t>
  </si>
  <si>
    <t>Troutdale</t>
  </si>
  <si>
    <t>OR</t>
  </si>
  <si>
    <t>formation</t>
  </si>
  <si>
    <t>30-45 seconds</t>
  </si>
  <si>
    <t>Appeared first as two stars that should not be there. Looking south 2 white star lights were noticed as unfamiliar stars at roughly 40 degrees above the horizon spread vertically roughly 5-8 degrees.  Upon closer inspection, they were moving as one with a very faint white glow between the two.  It appeared to increase speed and departure angle leaving our perceivable vision at roughly 65-70 degrees above the horizon.  At this point we discussed and believe what we saw began in our atmosphere.  Its movement was steady, stable, and smooth.  At first spot it appeared as 2 stars that should not be there quickly changed to low orbit satellites and quickly to those are connected, that is huge, and that is moving extremely fast.  Whatever it was, to us it was pretty awesome to see and to wonder about.</t>
  </si>
  <si>
    <t>Reno</t>
  </si>
  <si>
    <t>NV</t>
  </si>
  <si>
    <t>formation</t>
  </si>
  <si>
    <t>2 minutes</t>
  </si>
  <si>
    <t>Tonight, I witnessed a formation of 2 silent craft flying from 110 degrees east to 215 degrees southwest.  These craft flew in a level direct formation not changing in altitude.  My guess was approx 15K feet in elevation.  This event was from horizon to horizon.  Strangely these craft going east to southeast cut straight across the landing path of an approaching airliner heading into RNO . One lead craft and the following craft appeared to be following from the rear in the 8 oclock position.  As I mentioned they were silent. Both craft had only red slowly strobing lights.  They lights blinked in an alternating sequence.  The front craft first then the rear craft.  This pattern repeated constantly from the beginning to the end of the event.  The lights appreared to be on the tips of wings if it had wings.  Not on top just on the ends.  No green or white lights were seen. No sound of prop or jet propulsion.  The skies were dark and the weather is broken clouds..55 degrees and 41% humidity.</t>
  </si>
  <si>
    <t>Clovis</t>
  </si>
  <si>
    <t>CA</t>
  </si>
  <si>
    <t>unknown</t>
  </si>
  <si>
    <t>Now</t>
  </si>
  <si>
    <t>In my back yard st first looks like a blinking star yellow red and blue not moving in sky watch with binoculars.  Grandson says it is disk shaped</t>
  </si>
  <si>
    <t>New Lexington</t>
  </si>
  <si>
    <t>OH</t>
  </si>
  <si>
    <t>light</t>
  </si>
  <si>
    <t>5 seconds</t>
  </si>
  <si>
    <t>Strange light in Ohio. Light traveling from the south heading north.  The light was strobing on a straight path.  The light appeared as round,to slow to be a meteor and to fast to be a plane.  The light made no sound.  Weather conditions were mostly clear.</t>
  </si>
  <si>
    <t>Norwood</t>
  </si>
  <si>
    <t>NJ</t>
  </si>
  <si>
    <t>MADAR Node 145</t>
  </si>
  <si>
    <t>Boise</t>
  </si>
  <si>
    <t>ID</t>
  </si>
  <si>
    <t>MADAR Node 116</t>
  </si>
  <si>
    <t>Norwalk</t>
  </si>
  <si>
    <t>CT</t>
  </si>
  <si>
    <t>MADAR Node 103</t>
  </si>
  <si>
    <t>Port Neches</t>
  </si>
  <si>
    <t>TX</t>
  </si>
  <si>
    <t>light</t>
  </si>
  <si>
    <t>45</t>
  </si>
  <si>
    <t>The first beam of light I saw in Port Neches,Texas, appeared to be coming from the sky, then shot downwards towards a refinery. Multiple bright beams of light coming down from clouds to the ground.</t>
  </si>
  <si>
    <t>Ephrata</t>
  </si>
  <si>
    <t>WA</t>
  </si>
  <si>
    <t>unknown</t>
  </si>
  <si>
    <t>25 minutes</t>
  </si>
  <si>
    <t>4 bright whitish yellow lights completely silent and weaving between each other abnormally close to each other.  hear and saw plane after plane, about 6, chasing the lights in circle over and over trying to get close to the lights.  we do not ever have multiple low circling airplanes at night going in circles (ESPECIALLY at night)</t>
  </si>
  <si>
    <t>Ajo</t>
  </si>
  <si>
    <t>AZ</t>
  </si>
  <si>
    <t>light</t>
  </si>
  <si>
    <t>30 minutes</t>
  </si>
  <si>
    <t>Rolling thunder-like sounds and 2 floating  white lights in clear evening sky. Ajo, AZ  April 30:  Approximately 10PM  Camping in my Airstream, heard sounds like rolling thunder, checked weather map on computer for SW AZ, nothing sighted nearby.  Heard it again and went out to see two blinking white lights and roaring sound coming from opposite direction. The lights floated away seemingly randomly and then disappeared.  They were the colors of stars but were bigger and brighter.  I looked up any Air bases near AJO and there are none. I saw the lights twice about 15 minutes apart.  They did not move like aircraft, they were faster and appeared to float and bob.</t>
  </si>
  <si>
    <t>Vallejo</t>
  </si>
  <si>
    <t>CA</t>
  </si>
  <si>
    <t>light</t>
  </si>
  <si>
    <t>1 minute 33 seconds</t>
  </si>
  <si>
    <t>Two bright dots of light.  Erratic flight path.  Objects connected to one another in the sky and separated independently.  Flight path chasing one another from one o'clock position to three o'clock position, retracing flight three o'clock position to one o'clock.  Repeatedly three times.</t>
  </si>
  <si>
    <t>Newman</t>
  </si>
  <si>
    <t>CA</t>
  </si>
  <si>
    <t>unknown</t>
  </si>
  <si>
    <t>15-20 seconds</t>
  </si>
  <si>
    <t>So ufo moving in sky high rate of speed.  Silently zigzag we watched it turn unlike a plane</t>
  </si>
  <si>
    <t>Ricetown</t>
  </si>
  <si>
    <t>KY</t>
  </si>
  <si>
    <t>light</t>
  </si>
  <si>
    <t>5 min</t>
  </si>
  <si>
    <t>Blinking lights weaving between trees in forest. On back deck w/dog,night, bright, blinking white lights weaving in and out of trees of forest behind home.  The lights appear every April for a few weeks, are seen nightly, it is continuous and a few people have witnessed them with me.  (I have also walked into a conversation of nearby residents discussing these lights.)  The lights react to human speech, singing, clapping, etc.  It is truly incredible as I know of no bugs behaving in this manner.  Location:  Daniel Boone Ntl Forest.  No sound, chilly, dry night,no oddity from usual forest animal activity or sound.</t>
  </si>
  <si>
    <t>Gettysburg</t>
  </si>
  <si>
    <t>PA</t>
  </si>
  <si>
    <t>sphere</t>
  </si>
  <si>
    <t>A hovering sphere shaped object that appeared to be a spinning ball of fire, elongated several times, observed at daybreak Approximately 6:15 a.m. Thursday, March 28, 2019, my spouse and I observed what we initially thought was a shooting star.  However, it stopped suddenly and hovered for approximately 20 minutes.  When zooming in on the video, it appeared to be a spinning ball of white fire.  It appeared as a sphere, but elongated a few times to more cigar shaped.  We were in Gettysburg for my spouse, who is a public official, to receive training at the Emergency Training Center in Emmitsburg.  I have a 5 minute video as well as several still shots.  We lost visibility as the sky began to lighten.  It never moved position again after the initial â€arc across the skyâ€™ which is what caught our attention.  This was over the Camp Gettysburg Road area.</t>
  </si>
  <si>
    <t>Los Angeles</t>
  </si>
  <si>
    <t>i am a ewhitness to war over los angeles in 1942--i would like mr davenport to call me or email me so i can tell him what i saw--i can see them in my head like it was yesterday---they flew right over my family's heads at XXXX glendon ave west los angeles calif 90034--google this address and see where it is--i have a lot of info--the anti aircraft guns were firing a couple blocks away and the set some houses on fire in the neighborhood--they were about 2 or 3 miles off the end of runway 21 at douglas aircraft company-------i have a lot more. ((NUFORC Note:  The source of this report has consented to submit a much more detailed account of his sighting.  However, during a lengthy telephone conversation, he asserted that what he had seen on February 26, 1942, he thought were conventional aircraft.  We will post his second report, once we receive it.  PD))</t>
  </si>
  <si>
    <t>Elba</t>
  </si>
  <si>
    <t>AL</t>
  </si>
  <si>
    <t>cigar</t>
  </si>
  <si>
    <t>8 hours</t>
  </si>
  <si>
    <t>We stopped at dairy queen had supper.  Going to my aunt an uncle three hours away  It was dusty dark  came to three trundle Bridges should have been dark at that boat ramp.  A light in a home a little way from there.  It was light up like a city.  Passed the first bridge.  Wasn't going to stop hit the gas.  The next thing I rember, it was early morning.  On going. ((NUFORC Note:  Date in June 1976 is approximate.  PD))</t>
  </si>
  <si>
    <t>Bakersfield</t>
  </si>
  <si>
    <t>CA</t>
  </si>
  <si>
    <t>circle</t>
  </si>
  <si>
    <t>15 minutes</t>
  </si>
  <si>
    <t>A saucer flew over the roof of my car several times. Some time ago, while I was headed South on I-5, outside Bakersfield CA, a flying saucer made several passes over the roof of my car.  I did look out my window and could see an array of circular lights on the disk as it was approximately at each pass about 100 feet from the roof of my car.  I did not stop and maintained a speed of 60 mph as I was extremely afraid, but at the same time curious.  This happened in a time frame of about 15 minutes.  The saucer would sway out from my cars roof to 45 degrees to the side of the car at 200 feet then swing back over my roof.  It then would go to the other side of my car at about 45 degrees to an altitude of 200 feet again.  The diameter of the saucer was approximately 50 feet. I was outside of the city limits of Bakersfield, driving along the I-5 an oddly I was the only car on the freeway headed South.  I did not notice any traffic headed North bound either?  Was this an attempt by aliens to abduct me?  Yet they elected not to EMP my car, because I would have crashed.  Do you think they were waiting for me to stop the car?  The year was 2002. ((NUFORC Note:  Witness elects to remain totally anonymous; provides no contact information.  PD)) ((NUFORC Note:  Source of report indicates that the date of the sighting is approximate.  PD))</t>
  </si>
  <si>
    <t>Pittston</t>
  </si>
  <si>
    <t>PA</t>
  </si>
  <si>
    <t>cylinder</t>
  </si>
  <si>
    <t>20 seconds</t>
  </si>
  <si>
    <t>Dark grey cylinder moving SW to East. From an elevated location â€“ saw a dark grey cylinder object move across the sky from a SW to E direction.  No noise heard, could not determine distance away accurately. The day was overcast.  As the object moved towards the East it became harder to see as I may have been looking at the back of the cylinder.</t>
  </si>
  <si>
    <t>Honolulu</t>
  </si>
  <si>
    <t>HI</t>
  </si>
  <si>
    <t>rectangle</t>
  </si>
  <si>
    <t>3 seconds</t>
  </si>
  <si>
    <t>It looked like several of rectangles connected in different LED like colors.  Such as red, green, blue etc.   Was floating above Waikiki area for like 3 seconds then vanished.  When it vanished I saw a a Star were it was. ((NUFORC Note:  Witness elects to remain totally anonymous; provides no contact information.  PD))</t>
  </si>
  <si>
    <t>New Bern</t>
  </si>
  <si>
    <t>NC</t>
  </si>
  <si>
    <t>unknown</t>
  </si>
  <si>
    <t>25 minutes</t>
  </si>
  <si>
    <t>I was outside last night and a white light brighter than stars was moving back and forth across the sky very fast in a zig zag motion. ((NUFORC Note:  Witness elects to remain totally anonymous; provides no contact information.  PD))</t>
  </si>
  <si>
    <t>Wichita Falls</t>
  </si>
  <si>
    <t>TX</t>
  </si>
  <si>
    <t>circle</t>
  </si>
  <si>
    <t>1 hour &amp; 41 minutes</t>
  </si>
  <si>
    <t>Okay i need to share this with everyone and i do not care how crazy this sounds.  ((male's initials deleted)) and i are in complete shock right now.  So its 330 in the morning.  ((baby's name deleted)) woke up for his diaper change and bottle as normal.  ((male's initials deleted)) and i both woke up &amp; fed him changed him &amp; he went back to sleep.  So as normal we stepped out back to smoke b4 going back to bed.  As we are standing there, there isnt a star in the sky.  It has been cloudy pretty much all day.  So we are standing there and i said baby look at that (in the sky)  ((male's initials deleted)) said what is it?  And i said mars (bc it glows kinda orange).... Stood there for 30 sec both of us staring at it.  She says baby its moving its hovering.  I said no.   Well, i watched harder.  Yes, yes it was moving.  But not like a plane going in one direction.  It would go to the right, then left, down, up, a circle then up.  A little orange light movings as if a fairy was hovering over your head.  Anyways after 2 minutes of me and ((males''s initial deleted)) standing there in complete shock of what ((deleted)) we are seeing.  Saying to each other "Omg baby" it starts to move to the left in one direction like as if a plane would for 10 seconds and was gone.   We come back inside get in bed completely freaked out saying we arent crazy we both just saw that.  Minds are blown.  So we start looking up articles on ufo sighting Witchita Falls, TX.  Ppl seeing exactly what we saw.  So we check out you tube.  This is damn near exactly what tf we seen including all the other videos.  Idk if you ppl believe in aliens but i promise you if you were standing there with us you would of been just as freaked out. Im going back to sleep..</t>
  </si>
  <si>
    <t>Ocala</t>
  </si>
  <si>
    <t>FL</t>
  </si>
  <si>
    <t>MADAR Node 135</t>
  </si>
  <si>
    <t>Ventura</t>
  </si>
  <si>
    <t>CA</t>
  </si>
  <si>
    <t>chevron</t>
  </si>
  <si>
    <t>5 seconds</t>
  </si>
  <si>
    <t>Chevron shaped object flying high west to east Ventura, CA. On Thursday at approximately 9:20PM I was in my backyard Jacuzzi.  I am a 56 year old male, no drink or drugs.  My wife of 50 years old and her friend also in Jacuzzi saw the same thing.  They had drunk one glass of wine each.  Dark outside no moon up yet.   My wife was looking up and said; what the hell is that.  I looked up along with the third witness and saw what appeared to be a large chevron-shaped object quite high up moving straight and fairly high speed.  There was no sound.   I watched it move across the sky towards Los Angeles for about 5 seconds.  There appeared to be very faint white lights single and dull on constantly along the shape which allowed one to notice the v shape.  No strobe,  No other lights.  Very odd and I have no idea.  We see jets flying very high all the time north to south and vice versa, so we are familiar with the sounds and lights of aircraft.  No drone engine sound either.</t>
  </si>
  <si>
    <t>Port Charlotte</t>
  </si>
  <si>
    <t>FL</t>
  </si>
  <si>
    <t>flash</t>
  </si>
  <si>
    <t>5 minutes</t>
  </si>
  <si>
    <t>Partly cloudy but clear, occasionally quiet lightening above.  T storms about 2 hours ago  Erratic moving craft sparkling flashing bright red and white lights. I lost track of the first, which i had seen to my left. It appeared quickly at a higher elevation to the higher right side of my sky. I looked back to the left and lower was (maybe) the first one.  They appeared to move away in equal but opposite directions.  I just looked up...they are still in close proximity to where they began, but farther out. Yeah.  It made my heart stop a bit. I'm also a victim of missing time. ((NUFORC Note:  Witness elects to remain totally anonymous; provides no contact information.  PD))</t>
  </si>
  <si>
    <t>Trio</t>
  </si>
  <si>
    <t>SC</t>
  </si>
  <si>
    <t>circle</t>
  </si>
  <si>
    <t>3-5 minutes</t>
  </si>
  <si>
    <t>A large circle with red and white lights hovering in front of car at tree level. We were driving down the road not far from our home, when we saw multiple red and white lights moving in a circular motion.   I stopped the car and the lights then started coming down toward us, where we could then see the craft itself.  (A large flat circle) The craft came down, stopped, and hovered at about tree level.  The lights continued to move in a circular motion while the craft was at a stand still.   Out of panic, I began to drive forward, and the craft began to go up and slowly move left.  Once we made it home, we looked up to see if it was still â€śfollowing,â€ť and saw it again.  This time further away and higher in the sky.   I took a few videos but you canâ€™t see much in them.</t>
  </si>
  <si>
    <t>Fertile</t>
  </si>
  <si>
    <t>MN</t>
  </si>
  <si>
    <t>triangle</t>
  </si>
  <si>
    <t>8 minutes</t>
  </si>
  <si>
    <t>Driving through the craft!!! I was traveling south on highway 102 on my way to Fertile, Minnesota.  As soon as I came the intersection to turn to highway 41.  I seen a object in the distance in the middle the highway about seven miles from me.  The object had two bright orb style lights that were very large.  As I approached the object the top of it started changing colors kind of like a jellyfish.   I then started to get very close to the object and realized the light did not make any reflection so irridescent.  Then preceded to drive under the object at about 30 mph.  As I passed under it I could see the outline of mass of the craft.  This was a very large ufo that did not make any noise which was very strange too me.  After i passed it on the highway it disapeared.  The next few day was extremely ill and could not hold any food down.  These resulted in me loosing 12 pounds.</t>
  </si>
  <si>
    <t>Ball Ground</t>
  </si>
  <si>
    <t>GA</t>
  </si>
  <si>
    <t>MADAR Node 129</t>
  </si>
  <si>
    <t>Hercules</t>
  </si>
  <si>
    <t>CA</t>
  </si>
  <si>
    <t>cigar</t>
  </si>
  <si>
    <t>12 seconds</t>
  </si>
  <si>
    <t>Ciga- shaped UFO witnessed by a group being chased down by military Jets at a high speeds This was between the late night hours of 1-2am on a summer night after my cousin had just graduated from high school.  All my friends and I were having a party at one of our friends house being that they were all classmates and finally achieved a diploma.  As the partying continues through the night-my cousin, my best friend, and I, decided to go outside in the front yard to have ourselves a cigarette smoke.  We all 3, make our way outside and close the front door behind us and are now standing in the doorway/entrance area outside which is approximately 5ft.x5ft without an overhang so our vision directly above us and in the sky is clear and unobstructed.  Being that it was very late in the midnight hours; the sky was pitch black and very quiet in the residential area that we were in.  Maybe 3-4 minutes go by as our other friends were still inside and we are smoking outside- My friend (who is standing 12o'clock to me) turns to my cousin and I and says "Hey, guys, ! you see that?"  My cousin and i were having a conversation about something at the time without my friend so, we ask him "where are you looking?"  He then steps between my cousin and I and points directly in a 12o'clock position from us in the sky what seemed to be only 10-15,000 feet high in the sky and says "look, it's right there just like those grey cigar cloud shaped ones", "I've been looking at it for like 2 minutes now and I know that it was something there because it's been slowly moving and shifting positions, but it ain't making no noise" he says. That's when after him pointing out where exactly for us to look in the sky- We were able to see exactly what he was talking about, and it was shaped exactly like a grey cigar cloud shaped object hovering with absolutely zero sound and zero lights!  My cousin, My friend and I watched this object as it defyingly floated in the sky like a very slow wobbling feather making very short, but calculated, and angled turns.  As we stare up in the sky in complete shock and well IN BELIEF-about 12 seconds pass by and we see the object now completely alter its position and begin to speed up and start to fly away.  While we are watching it beginning to fly off parallel but just at a very fast speed- We then hear extremely loud roaring sounds but do not know what it is since it is very late at night and quiet.  As we are asking ourselves what is that sound and where's it coming from, that's when we notice 2 military fighter jets chasing after the object in the sky at a very high rate of speed.  At that point it solidified everything that we thought we seen and what we were thinking it could have been.  Never have my cousin, friend or myself witnessed a military fighter jet chase after an object like that unless seen on youtube videos or hollywood movies,  But to be able to see and experience myself with witnesses was truly Out Of This World!  My cousin at that time was a new high school graduate,  My friend was my age of 21 and was employed at The Home Depot! Full time, and I myself had been employed full time with an electronic store after just graduating with an A/A. This is just my first story of encountering and witnessing something in the sky.  My second story is when I have actually been followed in the same city by 2 of these crafts. ((NUFORC Note:  Witness elects to remain totally anonymous; provides no contact information.  PD))</t>
  </si>
  <si>
    <t>Bethel</t>
  </si>
  <si>
    <t>NC</t>
  </si>
  <si>
    <t>disk</t>
  </si>
  <si>
    <t>2 minutes</t>
  </si>
  <si>
    <t>Just finished yard work and looked towards a nearby field and seen this saucer shaped craft hovering with spinning lights of different colors.  Extremely close to ground about 200ft.  Hovered and moved slowly.   After floating behind a few trees ...what appeared to be a fighter jet came from direction of PGV airport flying low and turned around. ((NUFORC Note:  Date of sighting is approximate.  PD)) ((NUFORC Note:  Witness elects to remain totally anonymous; provides no little information.  PD))</t>
  </si>
  <si>
    <t>Kingston</t>
  </si>
  <si>
    <t>ON</t>
  </si>
  <si>
    <t>oval</t>
  </si>
  <si>
    <t>Unknown</t>
  </si>
  <si>
    <t>Ufo spotted in photo over Lake Ontario I was going through some photos I had taken on June 14, 2015, and in one photo, I noticed something in the sky.  I don't remember taking a specific photo of this object as I was just snapping photos while out with my girlfriend and her dog.  I never saw the object in the sky, until I looked at the photo and noticed it.  I zoomed the photo and used an edge detection filter on the image and realized it wasn't a bird or anything else I could ascertain.  I came to the conclusion that it was indeed an unidentified flying object.  It is definitely a solid object in the sky above the lake.  I also snapped another picture of the same scene about 17 seconds later and the object doesn't appear in the second photo.  I am submitting these two photos and I haven't changed them in any way.  These are directly from the camera to my hard drive.</t>
  </si>
  <si>
    <t>Anchorage</t>
  </si>
  <si>
    <t>AK</t>
  </si>
  <si>
    <t>unknown</t>
  </si>
  <si>
    <t>17:00</t>
  </si>
  <si>
    <t>I looked out of my north facing window after a vibration broke all of my dishes.  I saw a light, too bright to look directly into.  Someone was behind me in my kitchen.  I had my rifle, (bears) the rounds passed right through it.  I fought.  My fists didn't ever hit anything.  It told me that Anchorage would be a stronghold.  I woke up naked in the snow, three days had passed.  My watch still said it was the same day.  My cats won't come within ten feet.  I've never seen rorschach behave so aggressively.  These cats are my babies, I've raised both of them from kittens.  Both if them hiss and claw ar me since the event.</t>
  </si>
  <si>
    <t>Engen</t>
  </si>
  <si>
    <t>BC</t>
  </si>
  <si>
    <t>light</t>
  </si>
  <si>
    <t>2 hours</t>
  </si>
  <si>
    <t>Numerous star-like lights moving in all directions spanning across the night sky. Although my actual strange and unexplainable experience took place almost three years ago, I hope it's not too late to report it and that the information may be useful or helpful to you or others. At the time I was living in my small motorhome/RV which I had set up in the backyard of a friends 5 acre countryside property.  I had it parked right behind the small house my friend and his disabled wife lived in so I was able to plug in to the house for electricity, water, etc.  We lived about 30 km from the nearst small town and the closest nieghbors were maybe 300-400 meters, so it was quiet and on a clear night there wasn't any artificial light pollution for star gazing.  As well most of the trees at the front of the property, where the house and motorhome were situated, had been cut down and lawn planted so we had a good view from horizon to horizon. On the night of the event, I was outside of my RV so I could get better cell phone reception as I was having my weekly phone conversation with my daughter which lived an hour and a half away.  By this time it was approx 22:00 and completely dark with a gorgeous clear view of the night sky, I noticed two stars in the eastern part of the sky that seemed to be moving 2-3 inches, from my point of view, to the west and then back to thier original position.  This happened a few times in a 2 or 3 minute span, so I told my dauhhter that I would call her back in a couple of minutes so I could concentrate on them and see if they were actualy moving or just my imagination.  Within 5 minutes of watching them they had started moving around at distances that confirmed my suspicions, and it wasnt just 2 star but now there was 4 then 5 then 6 and so on, I couldnt believe what I was seeing!!  There were stars from all areas and all over the night sky moving across the sky, zig zagging, some just moving in a staight line, some darting everywhere, and all at different rates of speed.  I seriously thought I was having some kind of medical issue with my head or eyes or something, as I had never in my life witnessed anything abnormal in life such as ufo's, ghosts's, etc.  I ran into my friend's house and told him what I was seeing and to come out and look, as well I picked up his disabled wife in my arms and carried her outside, I wanted as many people as I could get to see this so that maybe people would believe me. Well to make a long story short all three of us watched this show go on for approx. 2 hours and ended up counting over 30 stars at one time moving great distances across the sky, as for the 2 initial stars I first noticed they ended up coming very close to us, it's hard to say for sure but they were'nt more than 300-400 meters off the ground and 10-15 km away from us as the crow flies, they just slowly were cruising along at the same altitude and stopped what i believed was over a nearby indian reservation for 10 mins or so then slowly cruised on and then lost sight of them behind tall trees.  I know how this sounds and I did make several calls as this was taking place but everyone I spoke with claimed it was cloudy in thier area and thought I was making some kind of joke. That's my ordeal and to this day I still don't know what to make of it because I didnt see any type of crafts, all they were was lights that looked exactly like stars and except for the two that came close all the rest looked as if they were in space just as if they were normal stars but moved like the were being operated by someone or something.   Thanks for listening and if anyone else has ever seen anything similiar please let me know?  Cheers ((NUFORC Note:  Source of report indicates that the date of the sighting is approximate.  PD)</t>
  </si>
  <si>
    <t>Sacramento</t>
  </si>
  <si>
    <t>CA</t>
  </si>
  <si>
    <t>changing</t>
  </si>
  <si>
    <t>~10-15 (or 20 seconds?)</t>
  </si>
  <si>
    <t>Glowing white cloud-like object sighted at night, dissipates into red haze and vanishes entirely. We were flying down for landing when we noticed a strange object in the sky from the plane's window.  At first it was primarily circular, with a white glow in the center and a slight red tint/outline (similar to that of a flare, but it was far larger, stayed in the air for far longer, and did not flicker or flash.)  It seemed to last a while, and as time passed the object began to seemingly stretch and lose the white glow, obtaining a more oblong shape before dissipating and leaving a lingering red haze/glow.  It is also important to mention that it was off in the distance so the size of it could have been relatively large.  The number of witnesses is unknown but there could have been many, due to the fact that the event occurred in a city.</t>
  </si>
  <si>
    <t>East Moline</t>
  </si>
  <si>
    <t>IL</t>
  </si>
  <si>
    <t>light</t>
  </si>
  <si>
    <t>15 minutes</t>
  </si>
  <si>
    <t>Two star like object one flew over the top of me hovered over the top of me.  Didn't make any noise real bright like a star thought it might be a plane but I didn't see any red or green lights couldn't make out any wings it hovered over the top of me it was so bright I couldn't make out any shape it had a dark bottom and real bright on top I looked down for about 20 seconds it was already in deep space and then I seen the other one fly across the sky to the exact same spot a disappeared</t>
  </si>
  <si>
    <t>San antonio</t>
  </si>
  <si>
    <t>TX</t>
  </si>
  <si>
    <t>PM</t>
  </si>
  <si>
    <t>I saw a bright round light.  then the sky flashed red then yellow then green.  And the power shut off to many buisnesses, even mcd's and apartment complexes in that area.   Went to check  it out.  No car accident in power poles.  No rain no lightning.  Just light drizzle. ((NUFORC Note:  Witness elects to remain totally anonymous; provides no contact information.  PD))</t>
  </si>
  <si>
    <t>unsure, possibly Des Moines or Grenville</t>
  </si>
  <si>
    <t>NM</t>
  </si>
  <si>
    <t>light</t>
  </si>
  <si>
    <t>30-60 seconds</t>
  </si>
  <si>
    <t>Single bright red orb close to top of car then suspended in the sky Iâ€™m reporting on some sort of UFO (unidentifiable to myself) I saw last year.  I am only just now reporting because I was unaware I could report this.  I was referred by someone on Reddit from the r/UFOs page. I canâ€™t remember the EXACT date and EXACT time: roughly June 29-June 30 of 2018; time may have been anywhere in between 10P-12A I believe. Me and my girlfriend were in New Mexico driving from Colorado to Oklahoma, taking HWY 64 going E/SE.  I was exhausted already, and so was my girlfriend.  During the trip, we would smoke a little bit of herb to keep our mind occupied.  But I am confident that was I saw was not due to me being tired or possibly high.  Iâ€™ve never had such an experience before.  I believe 100% what I saw.  I was sitting passenger seat, hadnâ€™t seen a car or been near a town for miles and miles. What I seen was a single, bright red light from the top right corner of the windshield, seeming only about 10-15 feet from what would be the top of our car (a sedan). It struck me as odd, so I watched it through the side passenger mirror.  It looked as if it very slowly rose into the sky but stayed in the same position at the same time. There was no way it was the reflection of the taillights of the car on a road sign. It was a bright and sharp orb of red light. It seemed to suspend in the air, maybe about 20 seconds. I was able to look through the back windshield to make sure and it was there, almost directly behind us but in the sky. It slowly faded out until there was nothing but the darkness behind us. It looked if it may have been traveling N/NW.  Iâ€™m not sure what it was, and hope to find out if there is a scientific explanation for this. My girlfriend says she didnâ€™t see it, but her eyes were on the road because she canâ€™t see the best at night. This is not a made up story or a hoax. This actually happened to me. I tell my friends and family this story, and itâ€™s even more believable that it could be a phenomenon based on location. ((NUFORC Note:  Source of report indicates that the date of the sighting is approximate.  PD)</t>
  </si>
  <si>
    <t>Greenwood</t>
  </si>
  <si>
    <t>IN</t>
  </si>
  <si>
    <t>light</t>
  </si>
  <si>
    <t>1 hour</t>
  </si>
  <si>
    <t>stationary to slow moving ball of light, 3 nights in a row. In July of 2018, my daughter noticed a light in the sky, maybe a mile from our house.  It was stationary for about 10 minutes then slowly moved off to the north.  We couldn't see where it went because of the trees.  The next night, I was on the back porch, letting my dog out, and noticed another light moving at a very slow pace.  I called my daughter and her friend  and my grandaughter and they wittnessed them also.  There was no blinking lights and no noise.  They were just bright.   The following night i went out the front porch and witnessed the same thing.  This time they were further north, over the south end of Indianapolis.</t>
  </si>
  <si>
    <t>Richmond</t>
  </si>
  <si>
    <t>VA</t>
  </si>
  <si>
    <t>changing</t>
  </si>
  <si>
    <t>3 days</t>
  </si>
  <si>
    <t>Abduction of myself and my child, age 5.  We were lucid dreaming and grabbed out of our solar plexus (stomach area)and ended up in front of a group of Grey Reticulans.  I watched them shape shift and one decided to appear before me, and pointed to my right ear.  my son was with me and saw it happen as well.  I was terrified, and started to quickly speak scripture.  I am not sure why I did that, but these beings dropped both of us as soon as I started to pray.   My son is harassed constantly.  I have had other occasions of being abducted, this was probably my 3rd abduction, his first.  However this was different, as I was able to get out of it by speaking psalms 23.  When I woke up, I was in a teepee shape in my bed...my back arched. I hit the bed so hard that I fell off the bed.  My son repeated our experience to a T, as he was with me.   I have also been taken with an ex marine whom has the same sun and moon sign as me, as well as a very similar natal chart.  These are d! emons.  There is nothing good in this situation.  I have connected it to CERN.  It has happened in August 3 times for me in my life, and it is only getting worse.  It happens around the retrograde.  There was also a violet flame light frequency.  Our electricity went out after that.</t>
  </si>
  <si>
    <t>Glendora</t>
  </si>
  <si>
    <t>CA</t>
  </si>
  <si>
    <t>formation</t>
  </si>
  <si>
    <t>4 seconds</t>
  </si>
  <si>
    <t>Extremely fast two shipper lights over greater Los Angeles. At approximately 2115 pst local, I witnessed two (2) dully lit objects, in formation, flying from behind me on a north/NW course at a remarkable speed. I observed the craft from under a patio until they nearly cleared the roofline of the house due north of me  (approximately 40 ft).  They commenced a perfectly coordinated port turn, effectively at 90-100 degrees due west (compensating for 5 degrees flux in this AO).   I quickly lost visual observation of these craft, and quickly alerted another person in the household, dousing all interior and exterior lights. There was no sound. There were no navigation or anti-smack lights on either craft. There was no audible noise or especially boom, given the approximated EXTREMELY high rate of speed. There was no afterburner visible or audible.  From orientation of seated, facing southwest,  The lights appeared at the left hand side of Cancer and disappeared around Mars/Delphod. I have a decade + of aerospace training, mfg and operations (.mil &amp; civilian) - this was something Iâ€™ve never experienced before.  The course corrections, motivation/power source and speed are beyond explanation.</t>
  </si>
  <si>
    <t>Gibbstown</t>
  </si>
  <si>
    <t>NJ</t>
  </si>
  <si>
    <t>light</t>
  </si>
  <si>
    <t>3 minutes</t>
  </si>
  <si>
    <t>3 lights in sky in triangle shape 3 objects in the air that looked like literal camp fires in the sky following each other, moving really fast, went from one end on the horizon to the other in 20 seconds, then they met each other in the middle of the sky, formed a triangle, and disappeared one by one.  There was no sounds from these crafts. ((NUFORC Note:  Witness elects to remain totally anonymous; provides no contact information.  PD)) ((NUFORC Note:  Witness indicates that the date of the sighting is approximate.  PD))</t>
  </si>
  <si>
    <t>Downer</t>
  </si>
  <si>
    <t>MN</t>
  </si>
  <si>
    <t>cigar</t>
  </si>
  <si>
    <t>3 seconds</t>
  </si>
  <si>
    <t>A seemingly low hovering cigar shaped light appeared in the sky, moved south for 3 seconds, then disappeared.</t>
  </si>
  <si>
    <t>Cheraw</t>
  </si>
  <si>
    <t>SC</t>
  </si>
  <si>
    <t>light</t>
  </si>
  <si>
    <t>10 minutes</t>
  </si>
  <si>
    <t>I stepped outside to smoke, and I was looking up and saw these strange lights.  They were white, red and a green-blue color.  They looked like they were on top of each other.  I could see they were hoovering from left to right slowly.  I got my wife to show her and she seen it as well..then suddenly they vanished and a second later I seen a orange light come upward like an arc to where the original lights were at, then it just disappeared..</t>
  </si>
  <si>
    <t>Grand Isle</t>
  </si>
  <si>
    <t>VT</t>
  </si>
  <si>
    <t>light</t>
  </si>
  <si>
    <t>15-20 minutes</t>
  </si>
  <si>
    <t>2 Fast flickering red and white objects/lights transiting in a nonlinear way from west to east. As I went outside like most evenings to check on sky views for some stargazing, the skies were clear and star-filled albeit for a thin veneer of haziness towards the northwest. I went up on my pool deck which is elevated approximately 10 feet off the ground which gives a better view through the bare branched trees.  My gazing began looking up towards the zenith as I often begin in this manner to allow my peripheral vision to take in all directions anything that might draw my attention, e.g. shooting star, meteor activity and any anomaly. Ten minutes into gazing and listening to the sounds of peepers in the wetland farm tract to the northwest, is when I noticed two red and white flickering objects out of the corner of my eye coming from my west (Lake Champlain/Cumberland Head, NY, transiting east.)  I continued to watch these 2 points of red and white flickering objects and determined they couldnâ€™t be small planes because there was no sound and they werenâ€™t moving in a linear way but seemed to be buoyant and bobbing going slightly up and down and then hovering and circling one another as they did this heading slowly east.  I could clearly see the flickering lights even through a slight haze-the distance I would guesstimate to be a mile maybe 2 from my deck.  This continued on for several minutes roughly 15.  The objects were just above the tree line not in the sky and to my eye they would have been near the shoreline by Pearl Bay by East Shore Rd. I have seen these lights once before in the same vicinity during the last month of April but never paid too much notice, just made a mental note of their unusual flickering.  It definitely got my attention last night almost to the point of nearly driving my car the short distance of a mile and a half to (the public beach) on East Shore North to observe more, but didnâ€™t in the end.</t>
  </si>
  <si>
    <t>Boise</t>
  </si>
  <si>
    <t>ID</t>
  </si>
  <si>
    <t>MADAR Node 116</t>
  </si>
  <si>
    <t>Tarpon Springs</t>
  </si>
  <si>
    <t>FL</t>
  </si>
  <si>
    <t>fireball</t>
  </si>
  <si>
    <t>2 minutes</t>
  </si>
  <si>
    <t>3 fireballs I saw one bright orangish-red (what we thought to be) a fireball shooting through the sky and then it dimmed out after a few seconds.   Right afterwards I saw two more fireballs, close together.  They lit up the sky the same bright color and then one looked like it exploded, and then smoke emitted as it fizzled out.   The third one seemed to stay lit for a couple of minutes, but I drove off before seeing it fizzle out.   Iâ€™ve never seen anything like it before, much less three. ((NUFORC Note:  Witness elects to remain totally anonymous; provides no contact information.  PD))</t>
  </si>
  <si>
    <t>Pompano Beach</t>
  </si>
  <si>
    <t>FL</t>
  </si>
  <si>
    <t>circle</t>
  </si>
  <si>
    <t>3 seconds</t>
  </si>
  <si>
    <t>Something was releasing sparks  ,one craft disappears at high rate of speed then other craft stayed with a fire halo.  Caught on video Driving home at 3am from work and noticed what it appeared to be a common meteor burning in the atmosphere.  After a few seconds of looking at it, I noticed something was off.  There was many sparks raining from this object similar to fireworks..  I pulled over immediately and tried to get a video on my phone.  The sparks stopped and i was able to see 2 stationary objects where the sparks came from.  One immediately after flew at high rate of speed towards the east.  I am familiar to the speed of military aircraft as i attend many shows, but this object was unbelievable fast.. faster than any f22s i have seen.  No engine sounds emitted from the crafts, it was very quiet night, it would have been obvious if it was plane or helicopter..  Soon after the second craft appeared again  and this time is looked like it had a halo of fire around it.  The craft was in this state of fire for a few seconds and then the fire stopped.  I can see a small light emitted by the cr! aft as it proceeded to make some incredible fast and agile maneuvers before disappearing into the darkness.  I got video proof of the fire event of the second craft as this time i was ready to film as soon as it began.</t>
  </si>
  <si>
    <t>Jasper</t>
  </si>
  <si>
    <t>GA</t>
  </si>
  <si>
    <t>other</t>
  </si>
  <si>
    <t>Seconds</t>
  </si>
  <si>
    <t>Entity seen.</t>
  </si>
  <si>
    <t>Santa Barbara</t>
  </si>
  <si>
    <t>CA</t>
  </si>
  <si>
    <t>sphere</t>
  </si>
  <si>
    <t>15 minutes</t>
  </si>
  <si>
    <t>White orbs with wings. Weather was partly cloudy (thin marine layer over sea, clear over land), wind nw 10kt.  I and a few passersby noticed 4 white dots in the sky.  They had no discernible trajectory but appeared to be moving in a brownian motion (random path) while remaining more or less stationary on a measurable scale.  One was seen through binoculars and the object(s) appeared as a white ball with wings of an indescribable shape.  After some minutes three of the objects disappeared leaving one, which subsequently faded to nothing.  These orbs appeared similar to ones commonly seen launching from offshore (Pacific Ocean) off Pt. Mugu naval sta. seemingly into space at least 5 times faster than rockets launching from Vandenberg, also visible from SB. ((NUFORC Note:  Witness elects to remain totally anonymous; provides no contact information.  PD))</t>
  </si>
  <si>
    <t>Ngaruawahia (New Zealand)</t>
  </si>
  <si>
    <t>triangle</t>
  </si>
  <si>
    <t>8</t>
  </si>
  <si>
    <t>Triangle formation of lights, moving at extreme pace from south, then took very sharp 90 degree turn east.  Lights faded out and left blurry triangle/rectangular shape and faded behind cloud.  Also witnessed in Napier, NZ, at exact same time.</t>
  </si>
  <si>
    <t>Wisconsin Rapids</t>
  </si>
  <si>
    <t>WI</t>
  </si>
  <si>
    <t>circle</t>
  </si>
  <si>
    <t>1 minute</t>
  </si>
  <si>
    <t>Orange circular light silently floating across the sky. An orange circular light steadily floating across the sky above the houses after dark.  Heading west to east.   No sound was heard, but looked to be close above. ((NUFORC Note:  Video is provided by the witness, but it is out of focus.  PD))</t>
  </si>
  <si>
    <t>Oakville</t>
  </si>
  <si>
    <t>ON</t>
  </si>
  <si>
    <t>teardrop</t>
  </si>
  <si>
    <t>1-2 minutes</t>
  </si>
  <si>
    <t>I live on the top floor of my building.  I turned all the lights out and went to bed.  At approximately 2 a.m., I quietly went to my balcony to have a cigarette.  I was sitting in complete darkness.   As I sat there, I see a bright object coming out from the darkness coming from around the corner of my balcony.  As the object floats over to the middle of my balcony, I see that it is a 2 foot in diameter teardrop shape that looked like it was full of dense fluid that was brightly lit dark blue with sparkles at the top.  It floated right in front of me about 4 feet away.   My first thought was I just caught a Hersey Kiss drone spying on apartments.  I didnt feel afraid although I felt as though I had caught the glowing teardrop spying on me.  When the object realized I was there in the dark it diminished itself.  The sparkles on the top/tail consumed the blue dense light and disappeared.  At that moment I knew it wasn't a drone.</t>
  </si>
  <si>
    <t>Port Saint Lucie</t>
  </si>
  <si>
    <t>FL</t>
  </si>
  <si>
    <t>sphere</t>
  </si>
  <si>
    <t>2 minutes</t>
  </si>
  <si>
    <t>The craft wanted me to see it. While outside in my backyard, looking at my neighbor's bush tree, something punch through the sky  and drop almost to the ground then stop.  It righted itself and flew into a hole in the cloud and came out another hole in the cloud.  it tilted to show me the top of the craft and then flew off.</t>
  </si>
  <si>
    <t>Stirling (UK/Scotland)</t>
  </si>
  <si>
    <t>circle</t>
  </si>
  <si>
    <t>21 minutes</t>
  </si>
  <si>
    <t>I was out early morning on Christmas Eve.  I walked down to the fence of the Lade and i had turned back as the gate stopped me from going further.  As i turned back i seen a glowing object in the sky being so early in the morning i wouldn't think anyone was playing with a drone being the holidays also.  When i took out my phone to look i was able to zoom in and see past its bright white lights  it was a circle shaped floating object that appeared to be spinning quickly and it had strange markings on its face.  To make sure i took pictures of the moon and the object for comparison so know one could say its the moon to this day i don't know what it is but i don't know it wasn't a chinese lantern or a plane it was something else.</t>
  </si>
  <si>
    <t>Grand Bassin (Reunion Island)</t>
  </si>
  <si>
    <t>oval</t>
  </si>
  <si>
    <t>1 second</t>
  </si>
  <si>
    <t>Yellow oval object found on photos. We just found object on camera when checking the photos shortly after shooting.  3 people were present when taking photos.</t>
  </si>
  <si>
    <t>Poway</t>
  </si>
  <si>
    <t>CA</t>
  </si>
  <si>
    <t>changing</t>
  </si>
  <si>
    <t>30 minutes</t>
  </si>
  <si>
    <t>Shape shifting flashing ufo knows we are watching it. My two friends saw something strange in the sky while smoking in the back yard.  One of them fetched his high powered video camera and shot a video of it.  The object flashed random light patterns. It changed shape constantly.  It appeared to be purple, but the outline of the object glowed green.  The object moved extremely fast and would change direction on a dime.  It would also change shape just as fast.  It lingered in the same general sky space for quite a long time and it appears to know it is being watched for it seems to be putting on a show of some sort.  Possibly attempting to communicate with the flashing light it emits?  After a while it just disappears into the night.</t>
  </si>
  <si>
    <t>Mazatlan (Mexico)</t>
  </si>
  <si>
    <t>circle</t>
  </si>
  <si>
    <t>1 minute</t>
  </si>
  <si>
    <t>We were sitting at the beach and looked up to see a ufo flying over us.  It was circular and had two smaller circular ones that kept changing position around it.  It had no lights, we could only see it because it was reflecting light from the hotel- resort.  It looked almost like a brown color and had a circular pad at the bottom.  It also made no noise at all.  It headed to fly over the ocean and kept going along the shoreline.  We watched it blend into the air, until we could no longer see it. ((NUFORC Note:  Source of report indicates that the date of the sighting is approximate.  PD))</t>
  </si>
  <si>
    <t>Millsboro</t>
  </si>
  <si>
    <t>DE</t>
  </si>
  <si>
    <t>rectangle</t>
  </si>
  <si>
    <t>2 hours</t>
  </si>
  <si>
    <t>I saw three different crafts not at the same time or day first 200 am screen in porch 3 floor condo end unite. craft moving out from the building has I step too the screen right side as soon as I saw a round lit area with crosshairs like a hunting scope we are now only 15 feet away from each other it looked at me I looked at it for over 8 min.   Two days later at 1pm I went to the window looking up for birds I saw coming from Dover a tic tac has the miliatry called it 2004 and 2015.   One week later I saw low in the sky a body of lights green red yellow and maybe blue. I saw this craft 6 times after the first time planes started showing up and look like they were pushing it out.  I then saw it go to a higher orbit the most planes I saw at one time was 5 planes.  The last time feb 28th I saw two one high and one low.  I only saw them on clear nights.  Remember one was 15 feet away and I look at it for 8 min saw three crafts over two months</t>
  </si>
  <si>
    <t>Indianapolis</t>
  </si>
  <si>
    <t>IN</t>
  </si>
  <si>
    <t>changing</t>
  </si>
  <si>
    <t>30 seconds</t>
  </si>
  <si>
    <t>Gravity-Defying Orbs in Triangle Shape On the night of February 20th, my wife and I decided to step outside to take in the beautifully serene property of our recently purchased home.  Immediately upon stepping onto the back porch, we both looked up to see what we thought was a spotlight, even though where we live made that impossible.  I quickly stated that it must be the moon, while my wife directed my attention to the moon behind me, clearing up that mix up.   As we began to try and get a better look at the lights, a clear shape took form, there were 3 GIANT white orbs in a perfect triangular shape.  When I say GIANT, I truly mean that this craft (if one solid unit) must have been the size of a football field.  I work in an industry that allows me to make fairly accurate scale analysis in a moments notice and my brain simply could not process the shear scale of the craft(s).  I jumped up onto the bench on our back patio to peer over the roof top to see where it was moving and it appeared to be complet! ely silent and heading East towards Geist Reservoir.  Just as my wife joined me standing on the porch bench, it became very clear that this was not of earthly origin....the triangle shaped craft quickly split into three orbs that shot in all different directions, breaking the laws of physics that we live by.  And just like that, it was gone. I have lived with this unsettling event now for 2-1/2 months and still do not know how to process what I saw.  I steadfastly believe that this planet has been visited by ETs at some point in the history of mankind, but to see something with your own eyes, and know that there are millions others like me....itâ€™s earth shattering.   I decided to share this information in the event it may help connect the dots to a bigger story, or at least preserve this event somewhere that it will not fall on deaf ears.   I pray almost nightly now, having never been a religious man...I pray that whatever that was will come back so I can try to rationalize what I saw.</t>
  </si>
  <si>
    <t>Greensboro</t>
  </si>
  <si>
    <t>GA</t>
  </si>
  <si>
    <t>cigar</t>
  </si>
  <si>
    <t>5 minutes</t>
  </si>
  <si>
    <t>My son (13 y/o) and I were driving home and he pointed out an object in the sky.  As we got closer we noticed that it was yellow and really bright and we couldn't figure out how it was staying motionless in the sky.  It was very long, longer than any plane I have ever seen. ((NUFORC Note:  Source of report indicates that the date of the sighting is approximate.  PD))</t>
  </si>
  <si>
    <t>Villas</t>
  </si>
  <si>
    <t>NJ</t>
  </si>
  <si>
    <t>other</t>
  </si>
  <si>
    <t>2 minutes</t>
  </si>
  <si>
    <t>Ufo materializes on video in Cape May,  NJ We saw a UFO over the Delaware Bay and decided to get a video of it.  About 10 seconds after I started filming, the UFO a second one just materializes to the right of the first one in the video.  The objects never moved in any way.   I've never seen anything just appear like that.  The objects looked like disks sitting on end.</t>
  </si>
  <si>
    <t>Kenner</t>
  </si>
  <si>
    <t>LA</t>
  </si>
  <si>
    <t>unknown</t>
  </si>
  <si>
    <t>15 minutes</t>
  </si>
  <si>
    <t>On March 18, 2019, approximately 7:30pm, I was travelling West on I-10 from Kenner to LaPlace.  Half way to my left, I saw a craft(s) with a hugh bright light in front and the light wrapped around craft like a semi circle.  There were no other lights.   They were 3 of them in line formation, but some distance apart from each other.  They were stopped in midair not moving.  They were hugh in size.  I rolled my window down and was no sound whatsoever of any plane or helicopter.   I wanted to take pics or video it but travelling on interstate 70mph did not want to risk accident.  That was very strange!!</t>
  </si>
  <si>
    <t>Windsor</t>
  </si>
  <si>
    <t>CA</t>
  </si>
  <si>
    <t>changing</t>
  </si>
  <si>
    <t>2 hours</t>
  </si>
  <si>
    <t>Taking pictures of moon sky tiny blue dot appeared moving up down side to side changing shapes flashes Observing what looked to be a full moon on 3/21/19, I started taking pictures with my iPhone.  My iphone camera was set on the â€śLiveâ€ť setting when I started To take pictures.  Each time Iâ€™d raise my camera to the moon a blue object would appear darting back &amp; forth and up &amp; down at times.  The object started as a tiny dot then to a tiny streak of blue light.   I continued to take picture after picture the blue dot streak still moving about changing its shape.  After a while of this I went inside garage to enlarge a few pictures.  There are Many different pictures all with movement (Live) two or three pictures are saucer shaped &amp; when enlarged look exactly like a blue flying saucer. Almost forgot to mention, while in the garage, each time Iâ€™d raise the camera, two blue lines would appear in the shot.  Sometimes they were upright in position other times horizontal but always two.  I canâ€™t make sense of what was happening that night, so I am reporting it.  I do have photos of what took place in the moonlit sky on 03/21/19.  Thank you. ((NUFORC Note:  Witness provides no contact information.  PD))</t>
  </si>
  <si>
    <t>Norfolk</t>
  </si>
  <si>
    <t>VA</t>
  </si>
  <si>
    <t>unknown</t>
  </si>
  <si>
    <t>2 minutes</t>
  </si>
  <si>
    <t>Bright light moving along the sky heading 57 degrees NE. Saturday, March 23rd, 7:59 pm, Norfolk, VA. A bright white light slowly passing over my house heading 57 degrees NE. The light was very high in the sky.  Possibly higher than an airplane could go but I am not too sure.  I could not see any FAA lights, wings, or anything, for that matter, other than a very bright light, moving somewhat fast in the sky, for how high up it was.</t>
  </si>
  <si>
    <t>Lowell</t>
  </si>
  <si>
    <t>NC</t>
  </si>
  <si>
    <t>light</t>
  </si>
  <si>
    <t>5 seconds</t>
  </si>
  <si>
    <t>UFO over Charlotte-Douglas Airport Sunday 5/5/19. I live about 15 minutes from Charlotte Douglas Airport.  Iâ€™ve been observing airplanes land from my front porch for several years.  I know what the normal speed of an airplane is.  Very early Sunday, my girlfriend &amp; I were sitting on the front porch.  I had ben watching planes over the horizon, coming in steadily one after another.  A bright light appeared in the same approach pattern as the airplanes.  Its light was much more brilliant than any of the airplanes I have seen.  It took the same approach line, but moving at a pace I would think near Mach I.  Iâ€™m not 100% sure that the lights were blinking because there was some low cloud cover, but only in random spots in the sky.  I really believe the light was blinking in what seemed to be a random order.  It followed what appeared to be the exact same landing pattern the airplanes take, then it made an IMMEDIATE turn up at an approximate 60* angle and disappeared immediately afterwords.</t>
  </si>
  <si>
    <t>Lynwood</t>
  </si>
  <si>
    <t>CA</t>
  </si>
  <si>
    <t>circle</t>
  </si>
  <si>
    <t>3 seconds</t>
  </si>
  <si>
    <t>Weird green circular object floating up to the sky. We were sitting in bed next to the window (two story) and a flash of light lite the room up and we looked out the window guessing it was a firework since everyone be popping fireworks randomly, but then looked up and saw a random green circular shaped ball floating higher from the Earths ground I presume cause it was getting partly covered by a tree thatâ€™s not even tall and it grew bigger and the light was so bright it literally lite the whole sky with a flash of white light surrounding the green colored light it looked just how Ive seen in the movies when the alien ships dash off into god knows where, it flew up to the sky then it disappeared.  Plus there was nothing flying or  passing by it was so quite I heard birds chirping.!?.!?  Like how????  And thirty minutes after a weird army helicopter passed by in the same spot cause the city helicopter has yellow and green so I know I ainâ€™t trippen. ((NUFORC Note:  Witness elects to remain totally anonymous; provides no contact information.  PD))</t>
  </si>
  <si>
    <t>Alexandria</t>
  </si>
  <si>
    <t>VA</t>
  </si>
  <si>
    <t>MADAR Node 141</t>
  </si>
  <si>
    <t>Peoria</t>
  </si>
  <si>
    <t>AZ</t>
  </si>
  <si>
    <t>cigar</t>
  </si>
  <si>
    <t>10 seconds</t>
  </si>
  <si>
    <t>Surprised by diffuse appearing object On Sunday, May 5th, I was on my boat at Lake Pleasant, Arizona.  I had spent the night on the boat and was almost ready to go back to the dock.  I was about ÂĽ mile north of the 4 lane launch ramp at the north end of the lake.  At 8:30 am I was drifting with a slight breeze from the north, pushing me toward the dock to the south.  I had a line in the water, fishing, with a large brimmed hat and polarized sunglasses.  The weather was sunny and clear, typical Arizona. I glanced up, looking south, and noticed what I at first thought might be some spiderwebs caught between my fishing rods, which were mounted on either side of the console.  Whatever it was, it was diffuse, and somewhat hard to distinguish, much like the sun looks glinting off spiderwebs.  Its relative size was about that of a full moon, about the size of an aspirin tablet at arm's length.  It was completely stationary.  After a few seconds I thought what I was seeing might be some reflection hitting my sunglasses.  I moved my head up and down, trying to determine where a reflection might be coming from.  At that moment the object moved on a level horizontal path toward the west, out of my visual range, in a fraction of a second.  The acceleration was so great that by the time the object had moved to the right edge of my vision, I could no longer track it.  At that moment I realized what I had witnessed.  There were some people in kayaks, a couple of guys fishing and some other boats to the north and east of my position. The environment was quiet, and I heard absolutely nothing that could be associated with the object â€“ it was completely silent. I would estimate that it was about 40 degrees in elevation and on a bearing of 180 to 200 degrees. Object size and distance were impossible to determine. The object appeared somewhat like two slightly elongated top hamburger buns, with the bottom bun inverted. There was a slight darker band separating the top and bottom sections. Width to height was about 3 to 1. The overall impression was that of a light weight, white fabric, almost with some translucent quality to it. I did not detect anything unusual looking through my polarized sunglasses.  I am an experienced UFO researcher, yet it was not until the object shot out of sight that I realized what I had seen.</t>
  </si>
  <si>
    <t>Mountlake Terrace</t>
  </si>
  <si>
    <t>WA</t>
  </si>
  <si>
    <t>MADAR Node 100</t>
  </si>
  <si>
    <t>Fishers</t>
  </si>
  <si>
    <t>IN</t>
  </si>
  <si>
    <t>formation</t>
  </si>
  <si>
    <t>3 minutes</t>
  </si>
  <si>
    <t>3 bright lights flying in triangle formation, would turn translucent. My dad and I were driving as I noticed 3 bright white â€śthingsâ€ť flying in a triangle formation.  At first I figured they were planes, but their flight pattern was inconsistent, almost as if they were hovering around or flying like birds.   So then I assumed maybe they were birds.  But I see birds flying around everyday and they just werenâ€™t the same.  They looked too big to be birds, and were SO shiny, and moved to fast to quickly (at speed of planes w/ flight of birds).   When I first saw them Iâ€™d say they may have been 7-10 miles down the road (if looking up) then within the 3 minutes were 20-30 miles away (give or take).  They would all shine extremely bright, but then all at the same time would fade and disappear into an almost translucent state.  Then they would shine again extremely bright, and turn translucent again.  This happened 3-4 times and was consistent.   Their flight pattern was in perfect triangle formation, but at one point they slowed down, almost to a stop and rotated around one another, then kept going back in their perfect triangular shape.   They continued on and disappeared from sight.   My dad also saw them but not for as long as I did.  Though he also had no explanation for it.  We talked about it for a while, trying to come up with what it could have been, and we think either ufo or some sort of government exercise with something we donâ€™t know about.  Iâ€™ve seen a lot of birds and a lot of planes, but this just didnâ€™t fit.  It was weird!!  Unfortunately, I didnâ€™t get a video..  I know thatâ€™s a big part of legitimacy, but I didnâ€™t want to miss anything for myself.   I just want to share this experience so that if anyone else saw this, they know they arenâ€™t the only ones who did.</t>
  </si>
  <si>
    <t>Lake Elsinore</t>
  </si>
  <si>
    <t>CA</t>
  </si>
  <si>
    <t>changing</t>
  </si>
  <si>
    <t>1 hour</t>
  </si>
  <si>
    <t>This object was stationary in the sky for around 1 hour, seen threw my binoculars it seem to change shape from cigar shaped to chevron shaped.   Also seemed to split apart at a time into 3 objects then back into one. ((NUFORC Note:  Possible sighting of a star??  PD))</t>
  </si>
  <si>
    <t>Harrison</t>
  </si>
  <si>
    <t>NJ</t>
  </si>
  <si>
    <t>MADAR Node 121</t>
  </si>
  <si>
    <t>Mechanicsburg</t>
  </si>
  <si>
    <t>PA</t>
  </si>
  <si>
    <t>other</t>
  </si>
  <si>
    <t>39 seconds</t>
  </si>
  <si>
    <t>i was outside with my dogs and saw this UFO in the sky.</t>
  </si>
  <si>
    <t>Delta</t>
  </si>
  <si>
    <t>AL</t>
  </si>
  <si>
    <t>triangle</t>
  </si>
  <si>
    <t>2 hours</t>
  </si>
  <si>
    <t>Camping at Cheaha Mountain State Park to view a meteor shower and we noticed a cloud like figure that looked pyramid shape that had lights going along bottom.  We also noted star formations that was out place.   We also noticed bright dots at high speeds and would suddenly stop or disappear.  I felt dizzy, nauseated, ear ringing.  We heard a humming sound, coyotes making a weird bark or howl and owls making strange hoots.  Little pieces of tree debris scatters campsite, but yet no wind.  Air pressure very heavy. ((NUFORC Note:  Witness elects to remain totally anonymous; provides no contact information.  PD))</t>
  </si>
  <si>
    <t>Idaho Falls</t>
  </si>
  <si>
    <t>ID</t>
  </si>
  <si>
    <t>light</t>
  </si>
  <si>
    <t>2 seconds</t>
  </si>
  <si>
    <t>Green light speeding across the sky. it was a bright green light that flew straight south direction at an incredible speed.   Was thinking it was a meteor, about to enter the atmosphere, when it disappeared.</t>
  </si>
  <si>
    <t>Franklin</t>
  </si>
  <si>
    <t>TN</t>
  </si>
  <si>
    <t>circle</t>
  </si>
  <si>
    <t>15</t>
  </si>
  <si>
    <t>no sound A friend and I were on our smoke break In Franklin, Tn (near Nashville), when we noticed a flying white object in the sky.  It looked like to could have 3 wings around the circle object but it was moving too fast to see.   We first saw these white fluffly things falling from the sky is what made us look up when we noticed the flying white object.  It was going too fast to be a plane or helicopter.  It was going all over the sky.   We first thought we were seeing things, but we were out there for about 15 mins and it was still flying around.   I am not sure what this could have been, so I decided to search google thatâ€™s when I found your website.</t>
  </si>
  <si>
    <t>Auburn</t>
  </si>
  <si>
    <t>IL</t>
  </si>
  <si>
    <t>light</t>
  </si>
  <si>
    <t>30 minutes</t>
  </si>
  <si>
    <t>Two bright lights, constantly changing color near Auburn, one ejecting a third object. Saw two ufo's tonight, possibly three, on the north-west side of Auburn, looking towards the west.  Two were up relatively high and a ways apart.  One was lower and closer.  They just looked like bright lights in the sky, but a bit too far away to make out actual shapes.  They were just hovering and flashing red, green, blue, yellow and white, we watched the lower one about 20 minutes or so, then it just disappeared.   The other was higher up and farther away, but looked the same as the other lower one, flashing different colors.   Then a solid reddish light seemed to come out of that one and flew off pretty fast, then it spread out into what looked like three lights, one solid red and a flashing white and red light. and flew off.  When we left where we were, the higher up one was still hovering there in the same spot.  There were 5 witnesses to this.</t>
  </si>
  <si>
    <t>Jackson</t>
  </si>
  <si>
    <t>MI</t>
  </si>
  <si>
    <t>light</t>
  </si>
  <si>
    <t>48 minutes</t>
  </si>
  <si>
    <t>Multiple sightings of different type objects over Jackson, Michigan My fiancĂ© and I were in the hot tub on Monday 3/25/19 in Jackson, Michigan, at approximately 10 PM.  It was a clear night with many stars visible.  We were looking in the direction of Orionâ€™s Belt to the Southwest, when we saw a line formation directly overhead, consisting of 6 lights, traveling from East to West, at a high rate of speed.  From directly overhead to out of sight to the west took about 4 to 5 seconds.  It appeared to be a long thin illuminated light shaft with 6 distinct circular lights evenly spaced along the shaft.  It disappeared into the western sky. This was followed several minutes later by a similar sighting basically following the first oneâ€™s path. Then several minutes later there were two more that traversed Southeast to Northwest and then another few minutes passed, when we saw two more traveling North to South. Next, a V formation of lights, 3 or 4 lights on each side of the V, was seen traveling East to West, basically following the path of the first light shaft. ,This was followed by a similar, or the same, V light formation traveling from SE to NW.  Then there was a larger V formation traveling E to W. ,Then a few minutes passed before one larger circular or spherical illuminated object was observed rapidly traveling East to West along the same path as the V formations. ,Several minutes later, another two V-shaped objects, one following the other, were observed traveling NE to SW. ,And then after a few minutes, one more V was observed traveling W to E low in the Southern sky. Shortly after the last sighting, we saw a commercial jet aircraft, traveling N to S, at an estimated altitude of 20,000 feet based on the relative size of its navigation lights.  Based on this, the unidentified formations were above this at around 30,000 feet. Sightings ended at 10:48. I am a former Navy submarine officer and retired engineer.  My fiance'is a retired practical nurse and massage therapist.</t>
  </si>
  <si>
    <t>Staunton</t>
  </si>
  <si>
    <t>OH</t>
  </si>
  <si>
    <t>formation</t>
  </si>
  <si>
    <t>15/40 minutes</t>
  </si>
  <si>
    <t>Bright green &amp; yellow lights shooting out from low flying craft at high speed, then followed by tilted line of white lights I experienced this sighting as I travelled home on I62 SW. I was approximately 3 Â˝ mi. south of Washington Court House. I saw a grid of very bright green lights flanked by bright yellow lights.  Green lights were rectangular in formation and yellow irregular.  In front of formation was a small red blinking light which seemed to be what looked like the light of a small air plane.  It appeared to be dragging the other lights along.  Then the colored lights blinked off only to come back a few seconds later.  I watched this out my driver side window as I continued to drive. It was flying slowly and low enough I could do this and try to make sense of what I was seeing.  I then saw that the green and yellow lights were shooting out at very high speed from the red blinking light out front which still appeared to be flying at the speed of a regular airplane.  The colored lights continued intermittently shooting out at rapid speed forming the rectangular formation as before and disappearing as quickly. I knew of a place a mile ahead where I could pull off safely to observe this phenomena, which I did.  The object continued to fly in an easterly direction and was practically out of sight and very low to the horizon.  Yet I saw bright yellow gold lights shoot out 2 more times.  The speed at which these lights shot out looked like fire works with no tracers, no sparking, just bright globes which quickly blinked out.  And then it turned back! With heart pounding, I jumped back into my car and back on the highway.  I was relieved there was other traffic on the road because I could not shake the feeling of being followed.  I was trying to focus on driving and not watching out my driverâ€™s window.  Yet I did look out after travelling about another 4 miles towards home. â€śOh S**t!â€ť â€¦. Out of my driverâ€™s side window, this time itâ€™s a line of 4 white lights.  They looked like head lights with no space between.  They were not bright and seemed to be flying at a 25 degree angle.  I had another 18 miles to go before getting home and I was tense. I called my brother via cell phone to let him know what I was experiencing, just in case.  My phone record says 8:50 central time so I am guessing first sighting occurred 8:25 CT. I arrive home and still had that feeling so I did not go in the house, but watched the sky instead.  Not 5 minutes passed and what looked like a small aircraft came flying in the direction I was standing.  I saw no shape, only 2 pairs of white lights. No sound, low flying and disappeared.  I have never observed any air craft in that particular position in this location at that altitude in 17 years of living here.  I went inside for 5 minutes only to go out and watch more.  I saw another red blinking light flying low on the south horizon and another on the north horizon 5 minutes after that.  It was a very clear night so it seems strange that the more ordinary lights would disappear.  The lights were too low for cloud cover.  I really strained to hear a droning noise that should have been audible, yet could not hear anything. I am aware that the county I live in is part of the Wright Patt air zone for training.  Any explanation would be appreciated.</t>
  </si>
  <si>
    <t>unknown</t>
  </si>
  <si>
    <t>MA</t>
  </si>
  <si>
    <t>light</t>
  </si>
  <si>
    <t>unknown</t>
  </si>
  <si>
    <t>Large light releases 5 smaller lights that align in a row, spaced out evenly. Please ignore the "event time" I entered.  I only entered something so that I can submit this report.  I do not know the time or date of when this occurred.  Please be aware that I did not personally witness this.  However, I came across this video on facebook and did not see it reported on your website, so I am adding it here so you can investigate it. You can see a large glowing circle that "releases" 5 smaller glowing circles one by one.  All of these smaller glowing circles seem to space themselves out evenly. https://www.facebook.com/lisa.picard.5621/videos/2401573193209613/ ((NUFORC Note:  Witness elects to remain totally anonymous; provides no contact information.  PD)) ((NUFORC Note:  Source of report indicates that the date of the sighting is approximate.  PD)</t>
  </si>
  <si>
    <t>Grimes</t>
  </si>
  <si>
    <t>IA</t>
  </si>
  <si>
    <t>chevron</t>
  </si>
  <si>
    <t>10 seconds</t>
  </si>
  <si>
    <t>Driving on 44 at about 3am.. Seen a bright green Chevron-shaped light..  Came just below clouds going east..  Then back up into clouds and disappeared.. ((NUFORC Note:  Witness elects to remain totally anonymous; provides no contact information.  PD))</t>
  </si>
  <si>
    <t>Newark</t>
  </si>
  <si>
    <t>OH</t>
  </si>
  <si>
    <t>flash</t>
  </si>
  <si>
    <t>15 seconds</t>
  </si>
  <si>
    <t>Bright flash over Central Ohio Around 4:30AM on Thursday March 28, I saw a bright red flash directly overhead at about my 12 o'clock.  Several seconds passed and I expected to see another flash as if it were an airplane, but it took almost 10 seconds before I saw another super bright red flash in the western sky.  There was no sound.   I have seen many meteors and know what the planets look like.  I am actively interested in avaition and can identify most types of planes.  I have seen a day time fireball and this was not that as it was a bright flash.  It did not intensify like an Iridium satellite, or reentry of space junk.  For 30 years, I have been looking at the sky and this one has me stumped.</t>
  </si>
  <si>
    <t>Sugarland</t>
  </si>
  <si>
    <t>TX</t>
  </si>
  <si>
    <t>unknown</t>
  </si>
  <si>
    <t>&lt;60 seconds</t>
  </si>
  <si>
    <t>~25 golden-white lights flying together in loose formation My friend (witness #2) and I were sitting on the patio of his apartment when I spotted a tightly-clustered group of approximately 25 golden-white lights flying NNE (towards Houston).  A few of them seemed to lazily weave between the other lights in a side-to-side manner.  No sound was observed.  The entire event lasted for less than a minute due to light pollution and the speed/trajectory of the objects.  The other witness attempted to record the event but couldn't find the objects through his phone's camera. It's worth mentioning that this is not the only UFO sighting we have witnessed from this exact same location.  The previous sighting (maybe 3 weeks ago) was only seen clearly by my friend, but occurred in a bright, cloudless afternoon sky.  There was only one object seen. It appeared to change in and out of an 'S' shape, and appeared dark in color.  I will ask him to file a report from his perspective.</t>
  </si>
  <si>
    <t>Stoughton</t>
  </si>
  <si>
    <t>WI</t>
  </si>
  <si>
    <t>circle</t>
  </si>
  <si>
    <t>2 minutes</t>
  </si>
  <si>
    <t>Drone flight video captures unkown circular object, fast approaching, and pulsating appearance. My daughter and I were practicing drone flights in our backyard 2 miles northeast of Stoughton, Wisconsin.  I recorded an HD video of the flight, from the drone, just as practice.  After recording the drone flight that flew to an elevation of about 100 feet, looking West, we reviewed the video and noticed an object entering the video in the upper left corner of the viewing field.  The object faded into view, increasing in size and approaching, circular in shape, but well defined.  The camera's lens had been cleaned prior to flight.  The object remained stationary in the viewing area as well.  It did not follow the motion of the camera which also caused us to believe the object was actually airborne and not on the camera lens.  The object can be seen during 3 diferent time intervals during the short video.  At one point, the object begins to pulse or flash at the drone.  I would have stayed in the air longer had I known I was actually recording an ojbect.  No aircraft ! were in the area at the time the drone was airborne.  We could not see the object visually from where we were standing because the tree line in our backyard was blocking the area where the object was recorded by our drone.</t>
  </si>
  <si>
    <t>Kuwait</t>
  </si>
  <si>
    <t>sphere</t>
  </si>
  <si>
    <t>Not recorded</t>
  </si>
  <si>
    <t>We went to the sea side early in the morning.  Sun was already above the horizon and it was too bright.  Me and my wife started clicking photos of the rising Sun.  The horizon was so bright that we barely could see anything on our mobile screen while clicking photos facing the Sun.  It only when we reached home and my wife shared photos she clicked, I saw a green spherical shape object above the Sun in the photographs.  I am attaching two shots taken by my wife.  Please analyze and let us know if we have actually witnessed anything unusual?</t>
  </si>
  <si>
    <t>Charlotte</t>
  </si>
  <si>
    <t>NC</t>
  </si>
  <si>
    <t>fireball</t>
  </si>
  <si>
    <t>6-10 seconds</t>
  </si>
  <si>
    <t>Green and white fireball coming toward Earth At the dog park alone, I saw one unidentified fireball/comet like object.  Its tail was white, and the fireball was neon green.  It was traveling quite fast at a 45 or so degree angle toward the earth.   I did not hear an impact, which surprised me, nor did I hear any noise associated with it.  It was much to large to be a drone. ((NUFORC Note:  Witness elects to remain totally anonymous; provides no contact information.  PD))</t>
  </si>
  <si>
    <t>Granite Falls</t>
  </si>
  <si>
    <t>NC</t>
  </si>
  <si>
    <t>fireball</t>
  </si>
  <si>
    <t>5 minutes</t>
  </si>
  <si>
    <t>Green comet and helicopters It looked like a green comet zipping through the sky.  Went down into the wooded area beyond my sight.  Immediately, 4 totally black helicopters appeared and landed in what looked like the same spot in the wooded area.  Sadly, the landing was totally out of my sight.</t>
  </si>
  <si>
    <t>Cleveland</t>
  </si>
  <si>
    <t>TN</t>
  </si>
  <si>
    <t>fireball</t>
  </si>
  <si>
    <t>~10 seconds</t>
  </si>
  <si>
    <t>A large bright silver color and shiny fireball moving through the sky from east to west was seen in Cleveland, TN. Early morning 4/29 while waiting at a traffic light in north Cleveland, Tennessee, I saw a long, bright and silvery object, maybe a fireball in the sky moving from east to west.  I heard no sound so I didn't believe it to be a jet.  It was very large and moving fast.  The entire event lasted only seconds, maybe 10.   When I exited my car, I heard nothing and saw nothing else.  A co-worker of mine also saw the same thing in Hixson, Tennessee, at about the same time.</t>
  </si>
  <si>
    <t>Lake Mary</t>
  </si>
  <si>
    <t>FL</t>
  </si>
  <si>
    <t>changing</t>
  </si>
  <si>
    <t>&gt;20 minutes</t>
  </si>
  <si>
    <t>flying object, flashing bright light, moving slow north front zip code 32746, dimmer in the deep sky, then shining like morning start</t>
  </si>
  <si>
    <t>Staunton</t>
  </si>
  <si>
    <t>VA</t>
  </si>
  <si>
    <t>chevron</t>
  </si>
  <si>
    <t>10 minutes</t>
  </si>
  <si>
    <t>On 5/6/19 in Staunton, VA saw an inverted V shaped craft, with multi-colored lights flickering &amp; dancing over a neighbor's house On the evening of Monday, May 6th, in Staunton, Virginia, at around 10:36 pm, I took my dog outside my house (in the backyard) for his final evening constitutional.  My backyard faces North / Northwest, (towards Bridgewater and Harrisonburg, VA) and it was a clear night and I could see the usual evening stars. As I waited, I glanced above the house directly behind mine (about 40 yards away, uphill). Over the roof, I saw what looked like the letter A without the connecting line in the middle hovering above the house.  I looked up the name of this shape and it is called a Chevron (an inverted V).  The shape seemed to be an equilateral triangle with only the right and left sides lit at equal intervals.  The shape was about 1/6 or 1/7 the size of the roofline. I could not gauge how far away the actual object was, but know my eyesight would preclude an object that was too far away.  I did not have my glasses on (I am nearsighted).  I just figured it was a plane in the distance because the multi-colored lights twinkled independently of each other. As I stood still and tried to make sense of what I was seeing, I noticed that the actual object was not entirely stationary.  It would move upwards a bit, then hover for about 30 seconds or so, then move a bit to the right, and then hover for about 30 seconds or so.  Then move back to the center and hover, then down to the left and hover.  The movements were smooth, repetitive, and in a subtle pattern.  It reminded me of an intricate dance centered in one area.   After about 2 minutes, I realized that it if the object were a helicopter, I would have been able to hear it.  It was quiet outside, and the object was no smaller or larger than it had been minutes before.  No planes would have still been the same size, or would be hovering.  Goodness! I became more focused on what I what seeing.  I could see the center top and both bottom lights were white and flickering, rather than flashing.   From the bottom (right to left) the lights were subtly various colors: white, blue, red, yellow, white (center top), greenish, yellow, blue, and white (left).  It was if all the lights were really white, but every once in a while, colors were rotated in with the white, at an independent speed from the other lights.   I moved my head back and forth to determine if maybe I was seeing light through tree limbs or branches, and that is why it appeared to dance, but that did not make a difference. The A- Shaped thing was subtly moving, and it made me happy, dancing like that. I realized it wasnâ€™t anything I could explain away. Even though there were tall evergreens and trees nearby, they did not come between the object and me. I ran inside my house (with the dog) to grab my cell phone (charging in the kitchen), and took it back outside to video. I stood there videoing the object for about 2 minutes â€“ and during that whole time I could see the object with my eyes, but the IPhone which normally takes excellent videos,  showed nothing.  I tried again, and the videos came up black, with me talking and black screen, only. I ran back inside, this time I turned off all exterior lights (garage and porch) the dog came with all three of my cats, this time, and I ran back out to try again.  I spoke as I videoed again, and again, I could see the A object clearly, but the camera didnâ€™t seem to record anything.  The object was still dancing and flickering. I took 3 more videos.  After about 9 minutes of witnessing the object I noted that all lights seemed to be attached (it seemed like one object, not many) as they stayed equidistant the entire time.  The experience was very peaceful and happy.  When I looked down, my 3 cats and 1 dog were all standing or sitting quietly by me. Anyone with cats and a 2 yr.-old dog knows this feline behavior never happens.  I took 5 videos in total, and all the videos have me talking with a blank/black screen with no images at all. I ran back inside the house, all the animals followed me, and I grabbed my glasses. I left the critters inside and ran back outside in the dark.  This time the object was nowhere to be found.  There was suddenly white cloud cover where the object had been, and a few clouds that seemed luminescent with a slight glow.  I donâ€™t know where the clouds came from?  The rest of the sky was clear. I went back inside for the dog one and took him back outside one final time and he started running in the yard, in circles like a crazy thing (which he can do when he gets excited). This darting around is hard on a leash holder.  I kept looking up but saw nothing else interesting. The dog kept running to and fro in a spastic way, and I suddenly felt a little unnerved.  Why was he crazy like that?  I moved back inside, locked all the doors, and checked on the animals.  They were fine.  I did not go out again.</t>
  </si>
  <si>
    <t>Regina</t>
  </si>
  <si>
    <t>SK</t>
  </si>
  <si>
    <t>light</t>
  </si>
  <si>
    <t>3-4 minutes</t>
  </si>
  <si>
    <t>Lights circling in the sky. Sitting in our vehicle my girlfriend and I noticed a white light in the sky that seemed to be moving in patterns.  At first we both assumed it was a light coming from the ground pointing upwards into the sky, this was until I noticed a second light that looked to be following the first light around the sky above us.  The second light only stuck around for a few short moments (maybe 10-15 seconds). We posted videos we took of the incident to our snapchat story and immedietley got reactions from friends saying they had either witnessed it themselves, or knew of someone else who witnessed it from the Candy Cane park area, which is about three blocks from where we are sitting.</t>
  </si>
  <si>
    <t>Walden</t>
  </si>
  <si>
    <t>VT</t>
  </si>
  <si>
    <t>triangle</t>
  </si>
  <si>
    <t>15 minutes</t>
  </si>
  <si>
    <t>Triangular Craft over Vermont In the early morning hours, I woke out of a dead sleep to go to the bathroom.  When I went back to my room something told me to look out the window.  I saw a triangular craft with one beaming light and two other flashing lights.  What caught my attention of it was itâ€™s movement because it was erratic and then it slowed down almost like it saw me watching through the window.   I donâ€™t remember what happened after that, except I lost two hours of time and woke up standing in front of the same window I was observing the craft from. ((NUFORC Note:  Witness elects to remain totally anonymous; provides no contact information.  PD))</t>
  </si>
  <si>
    <t>Seattle</t>
  </si>
  <si>
    <t>WA</t>
  </si>
  <si>
    <t>light</t>
  </si>
  <si>
    <t>40 seconds</t>
  </si>
  <si>
    <t>Ok so I'm just gonna say this happens often to me.  I sometimes catch a odd feeling to look up. So today I was at work doing my work routine.  my jobs laid back so I'm hanging out. Felt like I should look up towards the sun.  Saw light hanging some ways under the sune.  It appeared to be changing colors.  I kept in mind this could have been a airplane, but it wasn't I'm very used to spotting them.   I live near the main airport here.  And my job has route that fly above and near me.  This orb of light i would call seemed to be using the sun as cover.  I knew it was watching me.  It tried to hide behind a tree once I spotted it.  Like it darted and came to a complete stop.  Its movements were as if you were to move computer mouse and watch the arrow move.  Very swift and precise.   I was running to get my phone playing my music.  I knew I wouldn't make it.  So, I stopped and watched it just fade away.  I have seen this odd orb before.  When I have seen this type it sometimes splits into 3 orbs and takes off.  I don't like to call it a UFO.  It makes me look/sound crazy.  But this wasn't of earth.  And it's easier to dismiss than to prove fact.   I don't have many I can tell this to that believe me.  So here you go.  Hope someone else saw this.  Just so I help you feel less crazy.  You aren't.  The earth is not what we think.</t>
  </si>
  <si>
    <t>Hobart</t>
  </si>
  <si>
    <t>IN</t>
  </si>
  <si>
    <t>other</t>
  </si>
  <si>
    <t>15 seconds</t>
  </si>
  <si>
    <t>Absolutely still object, very large, hovering so close over trees above all street lights, silent, 2 massive bright white lights one on each side parallel, absolutely not a plane or jet of any sort never seen anything like it in my 38 years.  Small flashing lights noticed on back side , it caught my attention so I stopped and watched and it so quickly took off straight ahead into the night out of sight I turned around my car to follow it and it was gone ,  it didnâ€™t leave at blazing speed like something from out of space technology it certainly wasnâ€™t normal and went from a dead stop to just taking off and gone within seconds,  not a helicopter not like anything Iâ€™ve seen absolutely has me stumped to where I had to check to see if there was anything else reported and first time on the site figured Iâ€™d put something up there see what the masses says, notice a lot of reports lately in Indiana.  I drove around in circles not a trace in the sky, with a plane ! you can notice it for such along time flying overhead this just literally disappeared, clear night clouds not a reason, was so low clouds wouldnâ€™t have mattered anyways .  God bless keep our eyes on the skies thereâ€™s something going on out there.  Stay with Jesus and pray. ((NUFORC Note:  Witness elects to remain totally anonymous; provides no contact information.  PD))</t>
  </si>
  <si>
    <t>Mystic Island</t>
  </si>
  <si>
    <t>NJ</t>
  </si>
  <si>
    <t>10-15 minutes</t>
  </si>
  <si>
    <t>Radiant wide lights flashing three times in succesion about 3-5 minutes apart each from the sky wiht no clear origin. Flashes of bright white lights from the sky, shot straight down in succession three times, about (roughly) 3-4 minutes apart, each time.  Much wider in width than lightning and lasted longer than lightning.  Like flashes of a wide dome of light  is the only way to describe this.  With no clear beginning/place of origin.  Radiant light.</t>
  </si>
  <si>
    <t>Palm Coast</t>
  </si>
  <si>
    <t>FL</t>
  </si>
  <si>
    <t>sphere</t>
  </si>
  <si>
    <t>6 minutes</t>
  </si>
  <si>
    <t>05/07/19 I saw 2 spheres inside were white sparkling lights lights.  A few minutes later they both vanished. 2 spheres with many flashing white lights inside hovering about 500 ft above the palm trees in back yard.  Then one just vanished, and a minute later the other one also vanished. ((NUFORC Note:  Witness elects to remain totally anonymous; provides no contact information.  PD))</t>
  </si>
  <si>
    <t>Highlands</t>
  </si>
  <si>
    <t>NC</t>
  </si>
  <si>
    <t>light</t>
  </si>
  <si>
    <t>1 minute</t>
  </si>
  <si>
    <t>I have about 10 recordings from last night on my ring phone at my house.  There appears to be between 4 and 6 lights coming and going.  Sometimes the lights completely disappear, sometimes they travel thru wood railings. ((NUFORC Note:  Security camera footage indicates six small lights, oriented in a straight line, apparently maneuvering in the night sky.  PD))</t>
  </si>
  <si>
    <t>Saint George</t>
  </si>
  <si>
    <t>UT</t>
  </si>
  <si>
    <t>other</t>
  </si>
  <si>
    <t>1:30</t>
  </si>
  <si>
    <t>I started noticing a huge flash of light at around 1:30 am like someone was taking a picture with a flash real quick, but it lit up the sky more that 5 times i started recording i have video footage of the event its really quiet here and the city goes to sleep early. ((NUFORC Note:  Witness elects to remain totally anonymous; provides no contact information.  Video was not forwarded to our offices, and we have no way to contact the source of the report to request the video!  PD))</t>
  </si>
  <si>
    <t>Fremont</t>
  </si>
  <si>
    <t>NH</t>
  </si>
  <si>
    <t>other</t>
  </si>
  <si>
    <t>Continuing up till right</t>
  </si>
  <si>
    <t>Very large floating aircraft with nav-lights. Possibly a military test craft. I saw a large aircraft hovering mid air over Freemont, New Hampshire.  It had green and red nav-lights, so it probably is legit and not some "alien" craft.  It was larger than any airplanes I've ever seen.  Because it was night time, I couldn't quite make out what the craft was.  The only thing I am sure of is that it is a large, wide, object.  I don't think there is anything to worry about.  It is probably a test aircraft that military produced.  It had nav-lights.  What "alien" would put human-made nav-lights on his craft? ((NUFORC Note:  Witness elects to remain totally anonymous; provides no contact information.  PD))</t>
  </si>
  <si>
    <t>Norfolk</t>
  </si>
  <si>
    <t>VA</t>
  </si>
  <si>
    <t>light</t>
  </si>
  <si>
    <t>&gt;10 minutes</t>
  </si>
  <si>
    <t>Extremely loud bang, light spotted in sky. My girlfriend and I were laying in bed and heard this extremely loud boom noise.  Was looking outside to see if I saw a car accident due to the noise sounding very close.  Looked in the sky and say a glowing light moving left to right in an almost perfect semi circle.  The speed changed as the craft moved and at times it would almost look like it was just hovering.  During breaks in the clouds you could see that the light was brighter, but then would go behind cloud cover again.</t>
  </si>
  <si>
    <t>Statesboro</t>
  </si>
  <si>
    <t>GA</t>
  </si>
  <si>
    <t>triangle</t>
  </si>
  <si>
    <t>20 seconds</t>
  </si>
  <si>
    <t>Two UFO's near Statesboro, Ga. 11:00 PM 5-9-2019. , I was driving down US Hwy 80 and saw a very bright light, moving very fast, at tree top level in Brooklet, heading towards Statesboro.  About two seconds behind it was a very large triangle shaped object.  Three white lights with one red light in the middle following the bright single light.  This was also flying at about tree top level.  They were both moving very fast towards Statesboro.  I didn't hear any noise whatsoever. ((NUFORC Note:  We suspect that the date is flawed, but we have not been able to contact the source of the report to confirm, at the time of posting to our website.  Hence, we have amended the date, and may do so again, once we've confirmed the correct time and date.  PD))</t>
  </si>
  <si>
    <t>Murfreesboro</t>
  </si>
  <si>
    <t>TN</t>
  </si>
  <si>
    <t>light</t>
  </si>
  <si>
    <t>15 seconds</t>
  </si>
  <si>
    <t>Saw 3 bright white oval shaped lights occur seconds apart from one another I was riding passenger with boyfriend on Medical Center Pkway, by Burger Republic, when I saw a bright, white flash in the sky.  It was oval shaped and then it disappeared.   A few seconds later another bright white flash occurred, same shape.  Then it flashes once more then nothing.  It was a nice sunny day. ((NUFORC Note:  Source of report indicates that the date of the sighting is approximate.  PD)</t>
  </si>
  <si>
    <t>Glendale area</t>
  </si>
  <si>
    <t>CA</t>
  </si>
  <si>
    <t>circle</t>
  </si>
  <si>
    <t>1.5 minutes?</t>
  </si>
  <si>
    <t>Round rotating object with multi colored lights releasing several smaller objects - also round - with whitish blue lights There was a circular flying craft - not very large - with multi colored lights.  It seemed to be rotating as it flew.  Several smaller circular ones - almost as if they were babies to the bigger one- came off of the larger one with whitish blue lights.  This was over the 210 freeway between downtown Los Angeles and Altadena at approximately 8:00 pm.  This may have been a drone.  However everyone I have asked says they have not heard of such a drone type that emits smaller drones.</t>
  </si>
  <si>
    <t>Moncton</t>
  </si>
  <si>
    <t>NB</t>
  </si>
  <si>
    <t>cone</t>
  </si>
  <si>
    <t>15+ minutes</t>
  </si>
  <si>
    <t>Very Large Very Dark rectangle in the sky. very large about the size of the moon but slowly appeared to get larger/closer, got dark before it got near us , there were cirostratus cloud and i was thinking it might of been a plane trail, however it didn't look right , it was pitch black this thing , it still had a bit of sunlight when i first notice , it was a bit fussy on the edge's and looking at it was wierd , it gaved that strange ilusion that you get when you can only see the object from one eye but not the other , however it was far almost as if looking at it for a few seconds started to make my eyes blur out , no sound nothing else was odd , only me and my mother were noticing it, the thing it looks like the most is that strange round japan cloud , but more square and pitch black.</t>
  </si>
  <si>
    <t>Parkersburg</t>
  </si>
  <si>
    <t>WV</t>
  </si>
  <si>
    <t>light</t>
  </si>
  <si>
    <t>15 minutes</t>
  </si>
  <si>
    <t>I saw a series of 10-12 bright orange lights rise silently into the sky and move northeast over the course of about 15 minutes. At approximately 20:10, I saw a bright orange light appear on the horizon (which is a hilltop from my vantage point) at roughly 270 degrees.  It rose into the sky and proceeded to move northeast. I would guess that it's altitude was at least 1000 feet.  When it reached a bearing of about 30 degrees, another identical light rose, again at about 270 degrees, to approximately the same altitude and moving at about the same speed (as far as I could tell).  I could perceive no noise from the lights; there was traffic moving on the road below me which was fairly noisy, but even when that fell quiet I could not hear any noise from the lights.  The lights remained steady in color and intensity; I could observe no strobes nor navigation lights. The pattern of lights rising at 270 degrees an proceeding northeast continued for about 15 minutes.  As they made their way northeast, their altitude  varied, with the highest no more than 50% higher than the lowest.  At least twice, two lights rose at the same time and separated somewhat as they moved northeast.  My observation was interrupted for about 3 minutes, as I went inside to get my phone at about 20:15.  I didn't have the presence of mind to keep a good count, but I know there were at least 10 lights, but more likely 12. I do have a few minutes of iPhone video, but it is too large to email conventionally - I'll attempt to send it via an iCloud dropbox.</t>
  </si>
  <si>
    <t>Olympia</t>
  </si>
  <si>
    <t>WA</t>
  </si>
  <si>
    <t>triangle</t>
  </si>
  <si>
    <t>2 minutes</t>
  </si>
  <si>
    <t>I saw a non blinking sphere traveling West to East in the Northern twilight.  After halfway, the sphere stopped for a slit second then proceeded Eastbound.  This occurred three times. The spherical light then in an instant turned into a triangle with red dot type lights.  It then completely vanished.  No sign of anything else for another hour of observation.   Iâ€™m 53 years old, been outdoors for much of it and this was definitely weird. ((NUFORC Note:  Witness elects to remain totally anonymous; provides no contact information.  PD))</t>
  </si>
  <si>
    <t>Depoe Bay</t>
  </si>
  <si>
    <t>OR</t>
  </si>
  <si>
    <t>light</t>
  </si>
  <si>
    <t>60 seconds</t>
  </si>
  <si>
    <t>We saw a bright light moving laterally in the sky at a steady but moderate pace.  It slowed down then reduced to a pinpoint of light as it stopped, then it disappeared.</t>
  </si>
  <si>
    <t>Port Huron</t>
  </si>
  <si>
    <t>MI</t>
  </si>
  <si>
    <t>circle</t>
  </si>
  <si>
    <t>5 minutes</t>
  </si>
  <si>
    <t>small circular/disk shaped object w/ red and green flashing lights Around 9:30-10:00 p.M. i heard what i thought was a helicopter or airplane very close to my home..  i looked out a window and was confused and frightened by what appeared to be a very small ufo flying in a fairly straight line right over a tree in my backyard..  the red and green lights pulsating around it is what caught my attention or i probably would've missed it..  i stared at it for a few seconds trying to figure out if i was looking at a drone because it really was small..  i'd say it appeared to be about the size of a kite(?), but no more than 3 ft in diameter.  but then i got a very uneasy and panicky type feeling and moved away from the window.  i then felt the need to protect my son so i sat near him(he is 9 and was sleeping).  i don't know why i was so frightened because it was much smaller than i imagined a ufo be and also because (although i never actually saw it) i think the "helicopter" was a distraction.</t>
  </si>
  <si>
    <t>Alpine</t>
  </si>
  <si>
    <t>UT</t>
  </si>
  <si>
    <t>light</t>
  </si>
  <si>
    <t>15 minutes</t>
  </si>
  <si>
    <t>Cluster of 50-60 moving lights in the night sky over Alpine, Utah. Looking out of the window at the eastern night sky, my husband saw a cluster of 50-60 lights that looked like stars, move westward over the mountain towards us.  The cluster moved slowly and silently.  We went outside to watch them as they stopped then moved north, the cluster shape changing.  They slowed, then one by one the lights started moving south in a single file.  The whole process took about 15 minutes until the lights were out of our line of sight. ((NUFORC Note:  Witness elects to remain totally anonymous; provides no contact information.  PD))</t>
  </si>
  <si>
    <t>Bloomington</t>
  </si>
  <si>
    <t>MN</t>
  </si>
  <si>
    <t>chevron</t>
  </si>
  <si>
    <t>15 seconds</t>
  </si>
  <si>
    <t>Fast moving chevron pattern moving east to west Fast moving formation of 4 diffuse lights in a chevron pattern moving east to west.  Spotted over head moving west at a high rate of speed.  No sound.  Lights disappeared sooner than I expected they should have.  Not sure what to make of it.  Clearly seen and moving fast.  Lights were dime sized held at arm's length.  Lights were not pin point, but rather larger and diffuse.  White in color.</t>
  </si>
  <si>
    <t>Indian Land</t>
  </si>
  <si>
    <t>SC</t>
  </si>
  <si>
    <t>triangle</t>
  </si>
  <si>
    <t>60 seconds</t>
  </si>
  <si>
    <t>((NUFORC Note:  Source of report provides no detailed information.  PD))</t>
  </si>
  <si>
    <t>Onalaska</t>
  </si>
  <si>
    <t>WI</t>
  </si>
  <si>
    <t>triangle</t>
  </si>
  <si>
    <t>20 seconds</t>
  </si>
  <si>
    <t>Black triangle outlined by white glowing dots.  Big white light in middle. My two friends and I were stargazing from the back of a truck in my driveway.  As we were looking up, we saw a big black triangle outlined by small white lights.  My friend claims it had a bigger white circle in the middle.  The other friend says it looked kind of like a black butterfly?  It's weird because I can't remember most of it.  All I remember is vaguely what it looked like and how scared I was.</t>
  </si>
  <si>
    <t>El Monte</t>
  </si>
  <si>
    <t>CA</t>
  </si>
  <si>
    <t>triangle</t>
  </si>
  <si>
    <t>4 seconds</t>
  </si>
  <si>
    <t>We were watching a movie at the drive through theater and both saw the craft a long triangle shape with 3 bright green lights going across the side of the craft it was white and long with 3 bright green neon looking lights I at first thought that it was a drone or a shooting star then it hovered for one second and then just flew in to warp speed and disappeared. ((NUFORC Note:  Witness elects to remain totally anonymous; provides no contact information.  PD))</t>
  </si>
  <si>
    <t>Cincinnati</t>
  </si>
  <si>
    <t>OH</t>
  </si>
  <si>
    <t>triangle</t>
  </si>
  <si>
    <t>15 seconds</t>
  </si>
  <si>
    <t>Large V/triangle shaped craft that moved silently. Disappeared at incredible rate of speed. I was driving home when something very large in the eye caught my eye. I was stopped at a light near my home and only got 15-20 secs of view. The craft was very large v/triangle shape. 9-10 lights lining the V pattern. I heard no sound from the craft. The craft was heading NE at an estimated 15-20k feet. Dark in color either black or dark gray. It made 2 movements. It seemed to descend rapidly and then abruptly shot out of sight along the same path it was traveling. I am not aware of any other witnesses to this phenomenon.  Life changing.</t>
  </si>
  <si>
    <t>Windsor</t>
  </si>
  <si>
    <t>ON</t>
  </si>
  <si>
    <t>changing</t>
  </si>
  <si>
    <t>2 hours</t>
  </si>
  <si>
    <t>I was watching the iss feed and caught 4 aliens what is going on aircraft's coming in and out of veiw nasa tries to hide</t>
  </si>
  <si>
    <t>Dallas</t>
  </si>
  <si>
    <t>TX</t>
  </si>
  <si>
    <t>oval</t>
  </si>
  <si>
    <t>20 seconds</t>
  </si>
  <si>
    <t>Flying object with large bright whirling, twirling lights with at least 4 different colors.  The object was moving quickly. ((NUFORC Note:  Witness elects to remain totally anonymous; provides no contact information.  PD))</t>
  </si>
  <si>
    <t>Imperial Beach</t>
  </si>
  <si>
    <t>CA</t>
  </si>
  <si>
    <t>unknown</t>
  </si>
  <si>
    <t>Looked like a small white boat in the ocean.  It flew up out of the water about five hundred feet and flew south at a very high rate of speed. ((NUFORC Note:  Source of report indicates that the date of the sighting is approximate.  PD))</t>
  </si>
  <si>
    <t>Peshawar (Pushtakhara)(Pakistan)</t>
  </si>
  <si>
    <t>other</t>
  </si>
  <si>
    <t>40 second</t>
  </si>
  <si>
    <t>I saw this UFO in night 8:30pm.  it is shape was just like arrow.  Like this(^) it was too high from me</t>
  </si>
  <si>
    <t>Vancouver</t>
  </si>
  <si>
    <t>WA</t>
  </si>
  <si>
    <t>light</t>
  </si>
  <si>
    <t>30 seconds</t>
  </si>
  <si>
    <t>Bright red orb vanished in sky Sitting on front porch, I looked up into the sky and saw a very bright red â€śstarâ€ť.  I kept observing while it slowly got closer to the house.  I watched it for about 20 more seconds as it kept coming closer.  No other lights were seen so it ruled out airplane.  (Mind you, an airplane did fly over about 1 minute after orb was seen).  Still watching, it started to â€śwhat looked likeâ€ť turn left very slowly and started moving upwards into the sky and then just vanished...  I continued to look where it disappeared to see if I could see any other lights but to no such luck. Iâ€™ve seen airplanes, helicopters, satellites, and shooting stars.   Iâ€™ve never seen nothing like it.</t>
  </si>
  <si>
    <t>Cameron Park</t>
  </si>
  <si>
    <t>CA</t>
  </si>
  <si>
    <t>formation</t>
  </si>
  <si>
    <t>&lt;1 minute</t>
  </si>
  <si>
    <t>((NUFORC Note:  Witness provides no detailed information about her sighting.  PD))</t>
  </si>
  <si>
    <t>Gulf Shores</t>
  </si>
  <si>
    <t>AL</t>
  </si>
  <si>
    <t>sphere</t>
  </si>
  <si>
    <t>2-3 seconds</t>
  </si>
  <si>
    <t>A friend and myself were sitting on the deck of our rental house on the evening of March 30th, 2019.  Skies were clear at time of incident.  We were having conversation, when out of nowhere, right above the treeline, facing the back of house, a green sphere like object just appeared, and shot down below the tree line.  There was no noise from craft. Distance is unknown, but appeared to have dove into the water. We have thought about this all night, and day.  Nothing makes sense.  It wasnt a firework.  It just appeared.  Couldn't have been a boat, a plane, or balloon.</t>
  </si>
  <si>
    <t>Jacksonville</t>
  </si>
  <si>
    <t>FL</t>
  </si>
  <si>
    <t>other</t>
  </si>
  <si>
    <t>15 minutes</t>
  </si>
  <si>
    <t>Activity after the meteorite hit in Florida On the night of 30 March 2019, I was working as a security officer on the northbound rest stop on interstate 95, near exit 331.  As I was making my rounds, I saw a bright object fall smoothly to the ground.  It was too smooth to be a flare, or fireworks.  Amazed, I walked over to a trucker and asked if he saw what I have just seen.  He said no, we joked for a minute about UFOâ€™s, and he went on his way. I was still confused, so I returned to the spot where I witnessed the light.  As I was staring in the area, two objects appeared in the sky.  They were off set from each other.  They were maneuvering unlike anything I have ever witnessed on this earth.  At first I thought that they were flying bugs in the distance that were attracted to the street light.  But they were flying smoothly around the area where the light fell.  I was still convinced that my eyes were playing tricks with me, because the objects began to mimic my movement.  They would glide back and forth in sequence.  Then they would maneuver around each other.  When I took steps forward, they ascended, then stopped, when I backed up, they would descend, then stop.  I was convinced it was not my eyes because as I continued to stare, they started gliding again.  This went on for about a good 5 minutes.  Then, I guess they got tired of messing around and disappeared. The objects reminded me of a dragon fly.  They were not saucer shaped, and I did not see any lights coming from them.  I would say drones, but I never saw two drones fly next to each other with that much control, and speed. This report may be nothing, but I will never forget what I saw.  I only wrote this report because, I was reading the news today, and they claimed that the light was a meteorite.</t>
  </si>
  <si>
    <t>City of Industry</t>
  </si>
  <si>
    <t>CA</t>
  </si>
  <si>
    <t>triangle</t>
  </si>
  <si>
    <t>3 seconds</t>
  </si>
  <si>
    <t>Green-lit triangle shaped craft blasted off into distance at inhuman speed Bright green triangle shaped craft appeared to be similar to an airplane.  Then in a split second blasted off into the distance at unbelievable speed.  There was briefly a trail of green light as it blasted off. ((NUFORC Note:  Witness elects to remain totally anonymous; provides no contact information.  PD))</t>
  </si>
  <si>
    <t>Citrus Springs</t>
  </si>
  <si>
    <t>FL</t>
  </si>
  <si>
    <t>light</t>
  </si>
  <si>
    <t>&lt;10 seconds</t>
  </si>
  <si>
    <t>I was sitting outside looking directly north and I seen what I initially looked like a missle.  It traveled through the sky with a green streak following it as it dropped out of sight. 10 seconds Max</t>
  </si>
  <si>
    <t>Jacksonville</t>
  </si>
  <si>
    <t>FL</t>
  </si>
  <si>
    <t>fireball</t>
  </si>
  <si>
    <t>1 second</t>
  </si>
  <si>
    <t>Bright green flash/fireball Just for correlations:  At approximately 11:54pm, sighted VERY bright green fireball (most likely meteor) dead west of my location,  12 miles south of metro Jacksonville.  Trajectory very steep as it looked to be coming strait down.  Flash was like daylight for 1/2 second.  No sound/boom.</t>
  </si>
  <si>
    <t>Decatur</t>
  </si>
  <si>
    <t>GA</t>
  </si>
  <si>
    <t>teardrop</t>
  </si>
  <si>
    <t>10 seconds</t>
  </si>
  <si>
    <t>Yellowish teardrop shape with aura falling into the atmosphere.</t>
  </si>
  <si>
    <t>Ellenwood</t>
  </si>
  <si>
    <t>GA</t>
  </si>
  <si>
    <t>unknown</t>
  </si>
  <si>
    <t>Getting onto 675 from 285 i saw a bright greenish Blue object zoom across the sky.</t>
  </si>
  <si>
    <t>Seattle</t>
  </si>
  <si>
    <t>WA</t>
  </si>
  <si>
    <t>light</t>
  </si>
  <si>
    <t>10 minutes</t>
  </si>
  <si>
    <t>Three high flying, slow moving objects holding formation during the daytime on a clear blue Sunday afternoon. My son and I had just gone for a bike ride around Greenlake in North Seattle because it was a very nice, clear afternoon. When we returned home a little before 6:00 PM, we were laying in the grass in the front yard looking up at the blue sky and noticed an faint object very high in the sky that was moving north to south at a slow speed.  It had the appearance of a white point of light, like a satellite, but it was during the daytime.  It appeared to be too high to be a commercial aircraft and it was moving too slow.  I thought it might be a satellite also because it appeared to almost drift at times, but then I noted it would make sudden bursting movements. After a few minutes, my son noticed another object and it appeared the two objects were approaching each other.  At that time, I called my wife and daughter outside and they could see the two objects as well.  Eventually, the two objects came so close together they seemed to briefly merge.  The two objects then separated and thatâ€™s when we saw the third object, but not before I saw a streak of light that resembled a faint meteor, streak near the objects. The three objects then held a tight triangular formation for a few minutes until their luminosity faded to the point where we couldnâ€™t see them anymore.  Afterwards, we all discussed what we saw and we all agreed we saw the same thing.  This sighting was during broad daylight but one would have had to be looking straight up at the sky to see it, and even then you would have had to be focusing fairly intently to see and track the objects. ((ADDENDUM FROM WITNESS)) Mr. Davenport - The objects were too far/faint to show up with the cell phone camera.  We tried with multiple devices but they just were not seen with the camera.  I would provide the information I provided you to the local media if they were interested.  But without video or pictures, I am not sure they would be interested. Thank you, ((name deleted)) ((END ADDENDUM))</t>
  </si>
  <si>
    <t>Gilroy</t>
  </si>
  <si>
    <t>CA</t>
  </si>
  <si>
    <t>sphere</t>
  </si>
  <si>
    <t>1-2 minutes</t>
  </si>
  <si>
    <t>Red Orb flying south at a slow rate,  Red Light goes out and pitch black square object is seen. As I was walking out my house facing East, I looked up and all around and to the west I see this Red Orb not bright, and what looks like some sort of fog or haze maybe clouds or smoke around it. As it was traveling south I grabbed my binoculars, then the Red Orb shut off I couldn't see the Red Light anymore, although what I could see was this very dark black square looking object continuing traveling south behind the trees and then out of sight.</t>
  </si>
  <si>
    <t>Glastonbury (UK/England)</t>
  </si>
  <si>
    <t>light</t>
  </si>
  <si>
    <t>4</t>
  </si>
  <si>
    <t>bright light it was NOT a aircraft and not sound HI thanks for letting me join the group I feel I saw a UFO last night ,as this bright light was NOT a aircraft.  I tried to take a video and photos but it was hard. I let my dog out for a wee and was looking up to see what star constellation was above when it looked like one of the stars was moving,  I rush indoors to get my camera, went back to the same spot and the light was still there so started videoing it as it was going from my right to my left  I had a clear shoots of it, ,there was no sound no other lights flashing then it got to my left and then just went like the Bright light was turned off . was do have a few air craft fly over our area so I know they make a sound and have tail light and they do not vanish, it was traveling from NNW to wsw at 21.45 31/03/2019 uk Glastonbury.</t>
  </si>
  <si>
    <t>Charlotte</t>
  </si>
  <si>
    <t>NC</t>
  </si>
  <si>
    <t>unknown</t>
  </si>
  <si>
    <t>5 minutes</t>
  </si>
  <si>
    <t>Dark object in sky. Hello,   I am here to be telling you of my encounter.  I am ((male name deleted)), from Brazil, and have lived in US States for several years, all legal, mind you. I was working late, from home, as my company does their month end close at end of each month and I am required to monitor the process. After it was done, I walked outside at my new home to have a smoke, and walk the dogs, and wonder why my HOA still hasn't approved my fence.  When I notice a feeling like I am not alone.  The hair stands up on my back, and trust me, I have a lot.  I look around and then I see it over the tree tops about 100 meters south of my house. A large shape hover over the tree tops.  I cannot tell you if it round or flat just that it make a buzzing sound and no lights, but it block out the stars. I yell to my friend ((name of male #2 deleted)) to get out here.  He run out saying what happen what happen, and stub his toe on brick. We both stood and looked at this thing while it moved back and forth over the tree tops, terrified beyond words.  We were unable to move and I have left my phone in house so not able to take picture. When it left we just look at each other and say nothing.  My dogs ran back into the house whimpering. I have not sleep or eat since this happen.  I am scare it will come back for me. what can I do?  Please help. Gonzalo</t>
  </si>
  <si>
    <t>Beachwood</t>
  </si>
  <si>
    <t>NJ</t>
  </si>
  <si>
    <t>sphere</t>
  </si>
  <si>
    <t>2.5 minutes</t>
  </si>
  <si>
    <t>large orb witnessed floating in the night sky, breaking apart and then lighting up in a flash and vanishing. At approximately 1:30 am on the morning of April 1st, 2019, ((i know the timing is terrible because of the date but i have never been more frightened in my life and this is NOT a joke)) i witnessed what i thought was a meteorite falling in the sky.  i am laying in my bed and i saw the event occurring out of my open window.  i turned to watch the meteorite and almost vomited when i realised it had FROZEN IN MIDAIR.  i watched it float for around a full minute, before it silently separated into several large pieces.  i am unsure if these were all seperate aircraft or not but..  they all just floated there for another half a minute.  in the time it took for my blood to run cold and my mouth to go dry, they LIT UP in the matter of a second, all different colors that actually illuminated my bedroom, and then silently disappeared into nothingness.  i am a firm believer in aliens, and had, until now, never experienced anything like this.</t>
  </si>
  <si>
    <t>Fairfield</t>
  </si>
  <si>
    <t>CA</t>
  </si>
  <si>
    <t>unknown</t>
  </si>
  <si>
    <t>20 minutes</t>
  </si>
  <si>
    <t>There was a pulsing and rotating low noise coming from the clouds for over twenty minutes.  The noise did not move from the direction it was coming from and stopped complety afterwards with no fading out.   The sky was dark and cloudy, so I could not see what was making the constant, very low, spinning noise.</t>
  </si>
  <si>
    <t>St Louis</t>
  </si>
  <si>
    <t>MO</t>
  </si>
  <si>
    <t>light</t>
  </si>
  <si>
    <t>3-5 seconds</t>
  </si>
  <si>
    <t>On our way to the hockey game, about 7pm, as we we were getting on to 55 north from highway 270, there was a very fast moving bright green light that looked like it was heading towards the earth's surface.  It was moving faster than anything I've ever seen before.  It didn't appear to be very big.</t>
  </si>
  <si>
    <t>River Vale</t>
  </si>
  <si>
    <t>NJ</t>
  </si>
  <si>
    <t>MADAR Node 145 ((NUFORC Note:  Originally posted on April 08 for the city of River Vale, NJ.  City name corrected in the database on 09AP19.  PD)) ((ADDENDUM FROM FRAN RIDGE)) should be 145 is Norwood, NJ  on 4/1/19 also           145 is Norwood, NJ on 3/14/19  I got the Node numbers right off the spreadsheets but got the city messed up when I converted the times and cities later.  The two dots are almost right over each other. Fran ((END ADDENDUM))</t>
  </si>
  <si>
    <t>San Antonio</t>
  </si>
  <si>
    <t>TX</t>
  </si>
  <si>
    <t>changing</t>
  </si>
  <si>
    <t>3 min</t>
  </si>
  <si>
    <t>I saw a dark square shape floating over seaworld..  along with a silver light close by.  Drove around the neighboorhood and took a picture of it, but it had moving slowly away from seaworld.</t>
  </si>
  <si>
    <t>Chicopee</t>
  </si>
  <si>
    <t>MA</t>
  </si>
  <si>
    <t>other</t>
  </si>
  <si>
    <t>~30 seconds</t>
  </si>
  <si>
    <t>A white silver object was seen flying and then disappeared I was at my job.  I work at chicopee Wal-Mart.  I work outside as a cart pusher,  I was standing outside, when one of my coworkers spotted a white silver object.  It was flying at a low altitude, so it was easy to watch this object as it moved across the sky.  It was a clear day, so there were almost no clouds in the sky.  As I watched the object, it faded away and disappeared.  This object appeared to be a solid structural craft of some kind.  It didn't change color or leave a trail.  No other objects came out of it.  The object didn't make any noise that I heard.  3 other coworkers reported seeing this object, as well. ((NUFORC Note:  Source of report indicates that the date of the sighting is approximate.  PD)</t>
  </si>
  <si>
    <t>Shenandoah</t>
  </si>
  <si>
    <t>PA</t>
  </si>
  <si>
    <t>sphere</t>
  </si>
  <si>
    <t>10 seconds</t>
  </si>
  <si>
    <t>I noticed a metal, almost liquid looking, sphere on top some trees near my local windmill farm, when suddenly, there was almost what felt like a blue laser pointer fashed into my general vision then it was gone things only get weirder when 6-8 jets were all flying towards and around each other  and two men in a truck showed up got on bikes would not make eye contact with me as me or my dog passed but watched me walk all the way back to my car very erie feeling :(</t>
  </si>
  <si>
    <t>Worth</t>
  </si>
  <si>
    <t>IL</t>
  </si>
  <si>
    <t>light</t>
  </si>
  <si>
    <t>5 seconds</t>
  </si>
  <si>
    <t>Moving southeast at low altitude over Worth, IL, extremely fast in daylight a very bright star like object.  It disappeared after 5-7 seconds.   This is near Midway airport and there were several planes in the sky, but none emitting the bright light as this object and none moving anywhere near as fast. ((NUFORC Note:  Witness elects to remain totally anonymous; provides no contact information.  PD))</t>
  </si>
  <si>
    <t>St Louis</t>
  </si>
  <si>
    <t>MO</t>
  </si>
  <si>
    <t>sphere</t>
  </si>
  <si>
    <t>&lt;4 seconds</t>
  </si>
  <si>
    <t>Facing south east on Telegraph Road, I was walking and as I left a QT gas station, I looked up and saw a glowing sphere shaped object.  It was shing bright blue with a white glow to the back, almost like a propellant or exhaust.  The object was in my view only for a few seconds before it flew off at alarming speeds.  The fastest thing I have ever seen in my lifetime.</t>
  </si>
  <si>
    <t>Rogers</t>
  </si>
  <si>
    <t>AR</t>
  </si>
  <si>
    <t>unknown</t>
  </si>
  <si>
    <t>2 minutes</t>
  </si>
  <si>
    <t>White light with blinking red light and helicopter sound following it Tonight, while walking my dog, I witnessed a white light, like a plane, moving across the sky (west to east) with a blinking red light and helicopter sound following it.  I continued to watch both objects as I thought they were both from XNA.  However, when I saw the red blinking light catch up with the solid white light and it seemed to chase it away, it seemed odd to me.  There was never a plane sound, there were no green and red lights attached to the white light and there was only the sound of a helicopter.  Yet, the white light disappeared in the distance after the blinking red light and helicopter sound caught up with it.</t>
  </si>
  <si>
    <t>Deseronto</t>
  </si>
  <si>
    <t>ON</t>
  </si>
  <si>
    <t>light</t>
  </si>
  <si>
    <t>4 minutes</t>
  </si>
  <si>
    <t>I always watch the sky while letting my dog out.  Have been doing this for over 6 years. Initially witnessed a single slow low light amber coloured strobe (approx every 15 seconds) at high elevation headed due east then approx. 1 minute later, I obs a very bright clear white flash from high elevation flying over head going due north.  The light dimmed, and approx 30 seconds later, another bright white flash and this pattern repeated as it continued north.   At no time did I hear any sounds until an airplane headed east at a lower altitude passed.</t>
  </si>
  <si>
    <t>Pearsall</t>
  </si>
  <si>
    <t>TX</t>
  </si>
  <si>
    <t>formation</t>
  </si>
  <si>
    <t>3 seconds</t>
  </si>
  <si>
    <t>Orange/Golden orbs We were driving on the 35 south, near Pearsall, Texas, when we noticed orange/golden lights hovering in the sky, moving independently.  The lights formed a straight line then disappeared. ((NUFORC Note:  Witness elects to remain totally anonymous; provides no contact information.  PD))</t>
  </si>
  <si>
    <t>Lake Zurich</t>
  </si>
  <si>
    <t>IL</t>
  </si>
  <si>
    <t>chevron</t>
  </si>
  <si>
    <t>2 minutes</t>
  </si>
  <si>
    <t>Large flying object with red light behind front &amp;quot;grill&amp;quot; emitting low pitch mechanical sound Night of April 1, 2019, around 11:58 pm ending no later than April 2, 12:02 am. I was travelling North bound (NW) on Old McHenry Rd in Lake Zurich, IL, past Twin Orchard Country Club on my right and then past Heron Creek Forest Preserve.  After I crossed Rt 22 (Half Day Rd) I had noticed some white lights low in the sky on my left above the Kemper Lake in the Golf Course.  As I I realized the lights were not the type one could see on the commercial aircraft I pulled over and watched them approach.  The object was travelling east (SE). The object had a massive â€śgrillâ€ť in front and it emanated red glow in the shape of a horizontal rectangle.  There were two light areas symmetrically placed on both sides of the red â€śgrillâ€ť.  I canâ€™t tell what was the size of the â€śgrillâ€ť, but the total distance between the white lights areas (on opposite sides of the â€śgrillâ€ť) was approx. 120 meters.  The object was emitting very low hum. I had seen strange lights (glowing white points) in the area before (going back to 2017), but had never seen anything this big with the red grill and the sound.</t>
  </si>
  <si>
    <t>Port Charlotte</t>
  </si>
  <si>
    <t>FL</t>
  </si>
  <si>
    <t>formation</t>
  </si>
  <si>
    <t>15-20 seconds</t>
  </si>
  <si>
    <t>I saw an echelon formation of five short horizontal white dimmed lights, flying west to east, at constant speed.  The lights didn't maintain perfect formation, but were still tightly close to each other. The velocity seemed fairly high as it took some 15-20 seconds for the formation to fly across the sky, which appeared substantially faster than conventional aircraft.  Nevertheless, in the night sky I couldn't estimate the altitude of the formation, so can't vouch for the velocity estimate either. There was a distant jet engine noise, but I was standing pretty close to the highway, so can't say for sure where the noise came from. ((NUFORC Note:  Witness elects to remain totally anonymous; provides no contact information.  PD))</t>
  </si>
  <si>
    <t>Cedar Rapids</t>
  </si>
  <si>
    <t>IA</t>
  </si>
  <si>
    <t>disk</t>
  </si>
  <si>
    <t>Big flying disc shape UFO or something?  In Cedar Rapids, Iowa. ((NUFORC Note:  Witness elects to remain totally anonymous; provides little contact information.  PD))</t>
  </si>
  <si>
    <t>Arnold</t>
  </si>
  <si>
    <t>MO</t>
  </si>
  <si>
    <t>disk</t>
  </si>
  <si>
    <t>5 minutes</t>
  </si>
  <si>
    <t>Object viewing from above. I went to my car in the parking lot at the local school that sits at a higher elevation than the surrounding area.  I had to retrieve items I had forgotten to get as election judge that day.    The sun was low on the horizon &amp; the sky above was very dark.  As I looked towards the East I saw a disk that was stationary in the sky with red, blue and green flashing lights, not wavering or making a sound.  I estimate it was 400 ft. above ground.   I watched as long as I had time thinking it was a helicopter but, this looked like nothing like that for it had a reflective surface.  Very unusual experience.</t>
  </si>
  <si>
    <t>Great Falls</t>
  </si>
  <si>
    <t>MT</t>
  </si>
  <si>
    <t>light</t>
  </si>
  <si>
    <t>7 minutes</t>
  </si>
  <si>
    <t>Strange lights in sky on west side of GF moving east A light was seen on west side of Great Falls heading east.  At first, the light seemed like it could be a shooting star; but quickly it was realized to too slow to be a meteorite and it did not appear to move like a satellite.  The light moved forward for a while before a second light, dimmer and slightly pulsating, appeared behind it.  Both lights did not move in an exact straight line but were not moving all over the place, either.  When recorded on a cell phone, unfortunately the only light that would show up was the first one.  While being recorded, that light appeared to spread out and disperse--much like a calm version of a firework- when on the screen but the light still appeared in the sky while not viewing through the phone's screen.  This might be a technical error with the phone while zooming in, but it happened several times.  The lights disappeared, but I was still aware that whatever was making them was still present in the sky.  I could hear no sounds that seemed out of the ordinary during this time. ((NUFORC Note:  Witness elects to remain totally anonymous; provides no contact information.  PD))</t>
  </si>
  <si>
    <t>Fridley</t>
  </si>
  <si>
    <t>MN</t>
  </si>
  <si>
    <t>light</t>
  </si>
  <si>
    <t>1 hour</t>
  </si>
  <si>
    <t>erratically moving light above Minnesota. Zigzag pattern and also just sitting there,. have video. first video didnt record anything The light was the only light in the sky.  Was watching it and it suddenly moved erratically sort of zigzag pattern.  Would then stop and sit for a few minutes then move erratically again.  This went one for well over an hour until it took off instantly. You could not see it take off.  It was there than just gone.  We have video of it. First video kept going black. Could not see the light.  But could when viewing with same camera but in photo mode.  Second video was able to record from older phone camera</t>
  </si>
  <si>
    <t>Madisonville</t>
  </si>
  <si>
    <t>KY</t>
  </si>
  <si>
    <t>circle</t>
  </si>
  <si>
    <t>11 minutes</t>
  </si>
  <si>
    <t>Object was stationary for 5 min, looked like a bright orange planet, object then started to move quickly to the east, the way it moved looked wobbly, then quickly flys away, solid colored object without any navigation lights. ((NUFORC Note:  Witness elects to remain totally anonymous; provides no contact information.  PD))</t>
  </si>
  <si>
    <t>Grand Junction</t>
  </si>
  <si>
    <t>CO</t>
  </si>
  <si>
    <t>oval</t>
  </si>
  <si>
    <t>30-40 seconds</t>
  </si>
  <si>
    <t>White oval drops out of black storm clouds. Witnessed a very white oval drop down out of the clouds.  Clouds are very dark rain clouds.  Oval stopped and hovered for approximately 5 seconds, then moved north for 10 seconds.  Stopped then moved east about 5 seconds.   Without stopping immediately moved back to the west 5 seconds.  Stopped and hovered for 10 to 15 seconds, then went directly vertical back up into the clouds.   The oval was very precise in movement when changing direction it made a very clean 90-degree turn.  No corner turns just 90 degrees at every turn.</t>
  </si>
  <si>
    <t>Ossian</t>
  </si>
  <si>
    <t>IN</t>
  </si>
  <si>
    <t>oval</t>
  </si>
  <si>
    <t>90 seconds</t>
  </si>
  <si>
    <t>It was a sunny day in the country saw a silverish white craft looked oblong then it tilted and I seen that it was a sphere look down look back up it was gone.</t>
  </si>
  <si>
    <t>Barrie</t>
  </si>
  <si>
    <t>ON</t>
  </si>
  <si>
    <t>circle</t>
  </si>
  <si>
    <t>2 mins</t>
  </si>
  <si>
    <t>one fast moving object that stood out as it went by mars in the sky. Object went across the sky at a high rate of speed from west to east.  Object had a glow to it and was moving 20 times faster than an airplane no flashing lights.  I checked location of space station it was over Australia.</t>
  </si>
  <si>
    <t>Red Deer</t>
  </si>
  <si>
    <t>AB</t>
  </si>
  <si>
    <t>triangle</t>
  </si>
  <si>
    <t>5+ seconds</t>
  </si>
  <si>
    <t>I was on my back deck when I caught sight of a triangular craft transparent in appearance but I could still distinguish its shape from the sky above it.  It had 6 very dim, almost non- visible, white lights around the outer perimeter of the bottom of the craft.  There was zero noise being emitted from it, as it crossed at an altitude.  If I had to guess, I'd say 10,000 feet from a east to south direction with quick, sharp turn.</t>
  </si>
  <si>
    <t>Englewood</t>
  </si>
  <si>
    <t>OH</t>
  </si>
  <si>
    <t>light</t>
  </si>
  <si>
    <t>5 seconds</t>
  </si>
  <si>
    <t>Green ball of light in night sky. Green glowing light falling nearly straight down in the (cloudy) western sky off route 70, heading West towards Englewood.  Flashed and was gone.  Lasted approximatslg 5 seconds. ((NUFORC Note:  Witness provides no contact information.  PD))</t>
  </si>
  <si>
    <t>Earle</t>
  </si>
  <si>
    <t>AR</t>
  </si>
  <si>
    <t>light</t>
  </si>
  <si>
    <t>30 minutes</t>
  </si>
  <si>
    <t>Saw an LED type light hovering.  We live in the country with no neighbors close by.  One to the west..one to the South and several to the east.   Also, on another occasion, I have seen a big glowing yellow ball huge..at 1:00 am.</t>
  </si>
  <si>
    <t>Kaysville</t>
  </si>
  <si>
    <t>UT</t>
  </si>
  <si>
    <t>rectangle</t>
  </si>
  <si>
    <t>20 minutes</t>
  </si>
  <si>
    <t>Fighter jet repeatedly flying low and fast over the city of Kaysville around 11:15 pm. Lots of noise, didn't bother my dog in the slightest. My dog started barking around 11:25 pm, so I went out back to see what was amiss, and an unlit aircraft the size of a car and about the same noise level as a small car flew over the neighboring house and out across the fields towards the Great Salt Lake.  It was at a height of about 50-60 feet above ground, moving at maybe 40mph. Hard to make out shape but it looked about like a sedan with arched wings of the middle of both sides.  It was visible and audible for about 30 seconds.  No lights whatsoever on the aircraft. ((NUFORC Note:  Witness elects to remain totally anonymous; provides no contact information.  PD))</t>
  </si>
  <si>
    <t>Winchester</t>
  </si>
  <si>
    <t>TN</t>
  </si>
  <si>
    <t>fireball</t>
  </si>
  <si>
    <t>20-30 seconds</t>
  </si>
  <si>
    <t>An object looking from the east towards the West was seen streaking down towards the earth larger than any meteors I have ever witnessed with a large tale as if it was a comet but moving much too rapidly for that.  I am not sure what it was.</t>
  </si>
  <si>
    <t>Efland</t>
  </si>
  <si>
    <t>NC</t>
  </si>
  <si>
    <t>triangle</t>
  </si>
  <si>
    <t>10 seconds</t>
  </si>
  <si>
    <t>Bright green object flying low through the clouds right around sunrise. ((NUFORC Note:  Witness elects to remain totally anonymous; provides no contact information.  PD))</t>
  </si>
  <si>
    <t>Virginia Beach</t>
  </si>
  <si>
    <t>VA</t>
  </si>
  <si>
    <t>circle</t>
  </si>
  <si>
    <t>5 minutes</t>
  </si>
  <si>
    <t>Glowing pale blue sphere moving very fast across the sky heading in an easterly direction. Seen from Dahlia Drive, near the intersection of Front Royal Road.</t>
  </si>
  <si>
    <t>Morganton</t>
  </si>
  <si>
    <t>NC</t>
  </si>
  <si>
    <t>cylinder</t>
  </si>
  <si>
    <t>1 minute</t>
  </si>
  <si>
    <t>Saw what looked like a descending spacecraft over the Charlotte, NC, area at 6:50 AM on April 4, 2019.  It had a long beam of light trailing behind it that was blue and yellow in color.  It was travelling quickly but I was able to observe it for around 10 seconds before it disappeared beyond my horizon of view. ((NUFORC Note:  Witness elects to remain totally anonymous; provides no contact information.  PD))</t>
  </si>
  <si>
    <t>Ponte Vedra Beach</t>
  </si>
  <si>
    <t>FL</t>
  </si>
  <si>
    <t>triangle</t>
  </si>
  <si>
    <t>5 seconds</t>
  </si>
  <si>
    <t>Green fast moving light in the morning sky On my way to work 4/4/2019 at 6:50 am, I was stopped at the red light on Palm Valley Road (CR 210) in Ponte Vedra turning left onto A1A when off to the left at about 10,000-20,000 feet in the air, I noticed a small narrow object that looked like the tip of an arrow head, but without wings and it had  green propulsion coming out of the back.  It was making its way east (from land, out to the Atlantic Ocean) going extremely fast, somewhere around 2,000 to 3,000 mph.  There was also no exhaust or vapor trail.</t>
  </si>
  <si>
    <t>Hendersonville</t>
  </si>
  <si>
    <t>NC</t>
  </si>
  <si>
    <t>fireball</t>
  </si>
  <si>
    <t>7 seconds</t>
  </si>
  <si>
    <t>I was sitting at the bus stop this morning with my Daughter, when she yelled â€ś Look a shooting starâ€ť... This was NOT a shooting star.  This was a blue round fireball that diagonally was slowly falling from the Sky and than just disappeared!  It was incredible.</t>
  </si>
  <si>
    <t>Augusta</t>
  </si>
  <si>
    <t>GA</t>
  </si>
  <si>
    <t>triangle</t>
  </si>
  <si>
    <t>10 seconds</t>
  </si>
  <si>
    <t>Bright green light triangle shaped falling from the sky. ((NUFORC Note:  Witness elects to remain totally anonymous; provides no contact information.  PD))</t>
  </si>
  <si>
    <t>Florence</t>
  </si>
  <si>
    <t>SC</t>
  </si>
  <si>
    <t>10 seconds</t>
  </si>
  <si>
    <t>A ball of green light with a light of red and orange behind it shooting across the sky kind of like a shooting star but in our atmosphere. ((NUFORC Note:  Witness elects to remain totally anonymous; provides no contact information.  PD))</t>
  </si>
  <si>
    <t>Norfolk</t>
  </si>
  <si>
    <t>VA</t>
  </si>
  <si>
    <t>light</t>
  </si>
  <si>
    <t>1 minute</t>
  </si>
  <si>
    <t>Norfolk Naval Base UFO sighting Was pulling into the parking lot near the piers on Norfolk Naval base.  I glanced out my window (looking south) and seen what appeared to be a shooting star, but it never diminished or faded away.  It looked like a white tic tac and had a greenish glow and short tail behind the object and was moving silently and quick (500mph +) across the sky.  It went from over the piers to out of sight in less than 10 seconds.  Pulled out my phone and captured a video, but it's not visible on the replay and I don't have special programs to enhance the video.</t>
  </si>
  <si>
    <t>Savannah</t>
  </si>
  <si>
    <t>GA</t>
  </si>
  <si>
    <t>oval</t>
  </si>
  <si>
    <t>10 seconds</t>
  </si>
  <si>
    <t>Elliptical shape engulfed in white light with flaming tail streaming behind it.  Object showed no distinct geometric angles to equate it with a known aircraft.  Object moved east towards the ocean, parallel to Earth.  Object was silent.  Objectâ€™s streaming tail was approximately three and one half times the length of its body with a slight red tip.   The speed of the object was comparable to passenger aircraft approaching a landing.  It was steady in flight and did not change course or oscillate.  The sighting lasted approximately 10 seconds. ((NUFORC Note:  Witness elects to remain totally anonymous; provides no contact information.  PD))</t>
  </si>
  <si>
    <t>Columbia</t>
  </si>
  <si>
    <t>SC</t>
  </si>
  <si>
    <t>circle</t>
  </si>
  <si>
    <t>6 seconds</t>
  </si>
  <si>
    <t>Large bright green ball with red tail crossed west to east in very high up in pre-dawn above residential area for 5-6 seconds. Near the end of my pre-dawn walk, I saw high in the sky a bright green ball with a diminishing sparkly red tail move west to east and disappear behind silhouetted large trees.  The sight was astonishing!   I quickly moved across the road to follow it, but I lost it.  This happened just before sunup while the sky was not bright yet.   I have never seen this and at first tried to consider a plane, but the green ball was too large and planes do not have "red tails."  The tail was not very long, but was definitely in a "pennant" configuration.  Comet? ((NUFORC Note:  Witness elects to remain totally anonymous; provides no contact information.  PD))</t>
  </si>
  <si>
    <t>Sevierville</t>
  </si>
  <si>
    <t>TN</t>
  </si>
  <si>
    <t>fireball</t>
  </si>
  <si>
    <t>14 seconds</t>
  </si>
  <si>
    <t>Saw an object with a huge tail of fire traveling West to East at a very high rate of speed. At approximately 6:55 am, April 4, 2019, I was traveling south on Rt 66, coming from I-40 exit 407 in Sevierville, TN, going to work in Pigeon Forge, TN.  To my right, I saw an object traveling at an extremely high rate of speed (50 times faster than any jet in the sky) traveling from my right to my left, West to east.  It looked as if something had entered the earth's atmosphere and was burning.  However, I did not have any depth benchmark and couldn't tell how high it was.  It actually looked like it was going to land at the Sevierville airport.  The object quickly disappeared to my left.  It did not loose altitude.  The rate of speed made me feel the object was close.  I could not distinguish a shape but whatever it was, it was diminished by the large tail of fire behind it.</t>
  </si>
  <si>
    <t>Vero Beach</t>
  </si>
  <si>
    <t>FL</t>
  </si>
  <si>
    <t>formation</t>
  </si>
  <si>
    <t>35 minutes</t>
  </si>
  <si>
    <t>Ufo turns on 4 other lights above Vero Beach, Florida. We have been watching the strange light that has been in the same area of the sky for the last 12 hours.  This morning just after 7 am I decided to take a video of it with my cell phone.  The object was very bright despite the fact that the sun was up so I decided to get my zoom camera.   While recording a video with my zoom camera, the object turned on several other lights, or other objects appeared in a straight line formation.  I became nervous and the smaller lights disappeared.  I tried to calm down and zoomed in and out a few times and the lights appeared again after I asked it what happened to the lights, did they turn them off.  Video was taken at 7:15 am.</t>
  </si>
  <si>
    <t>Fletcher</t>
  </si>
  <si>
    <t>NC</t>
  </si>
  <si>
    <t>light</t>
  </si>
  <si>
    <t>15 seconds</t>
  </si>
  <si>
    <t>Myself and three of my children where walking to the driveway, when my oldest son which is 14 was like, â€śMom, whatâ€™s that?â€ť  I looked up as well as my other kids and there was this very bright green light flying across the sky.  This was no shooting star I have seen those before.  This was flying across the sky like a plane would but it wasnâ€™t going that fast until we all looked at it, and then it shot off like a bullet across the sky.  We watched it until it went out of our view.  It gave us all goosebumps.  I couldnâ€™t get to my phone fast enough to get a picture or video.  No one will ever believe us and what we saw or they will think we are crazy.  But what we saw was the craziest thing we have ever seen.  I hope it happens again where I can film it.  I went on YouTube and found videos of the same light being seen all over the world.  I didnâ€™t see a shape to it.  Just a bright green light flying through the sky.  What in the world did we see?</t>
  </si>
  <si>
    <t>West Cocalico</t>
  </si>
  <si>
    <t>PA</t>
  </si>
  <si>
    <t>circle</t>
  </si>
  <si>
    <t>20 minutes</t>
  </si>
  <si>
    <t>There were two orbs that kept coming into view then quickly disappearing on the horizon.   They would grow bright, then fizzle out, only to appear again.  After about ten minutes of observation, one object looped around the other and quickly darted away in the direction in had come from.  This was a 180 degree turn at a rapid pace. ((NUFORC Note:  Time of the sighting may have been p.m., as opposed to a.m..  We have requested clarification from the witness.  PD))</t>
  </si>
  <si>
    <t>Austin</t>
  </si>
  <si>
    <t>TX</t>
  </si>
  <si>
    <t>cigar</t>
  </si>
  <si>
    <t>10 minutes</t>
  </si>
  <si>
    <t>Bright light split into 2 flying from north east to north west.  High above normal aircraft which we observed flying below.  The bright light completely turned off and 2 seconds later the 2 red blinking lights appeared moving in the same direction.  The blinking lights moved much faster than the original bright red light.   The blinking lights then turned heading north in a curved direction.  Then it came back, heading northwest.  Then disappeared from our apartment view.   I knew it wasn't normal since I first spotted it.  I watch the skies all the time. ((NUFORC Note:  Witness elects to remain totally anonymous; provides no contact information.  PD))</t>
  </si>
  <si>
    <t>Southbridge</t>
  </si>
  <si>
    <t>MA</t>
  </si>
  <si>
    <t>unknown</t>
  </si>
  <si>
    <t>30 seconds</t>
  </si>
  <si>
    <t>My friend and I were driving down Charlton Street, heading towards southbridge.  We were already talking about sky phenomenon and were a little hyped up.  As we got closer to town I look up and was like wtf!!  That isnt happening again is it?  Cuz we've seen a craft before and she was like yes I see it.  All we saw was flames coulda been exhaust from a plane, but it was single engine and going fast really fast, faster than all the planes around that we've seen so far that night.  There was no sound or sonic boom.  It was gone within 10 seconds of seeing it.  Did anyone else catch it too that night?</t>
  </si>
  <si>
    <t>Sandy Hook</t>
  </si>
  <si>
    <t>CT</t>
  </si>
  <si>
    <t>light</t>
  </si>
  <si>
    <t>2+ hours</t>
  </si>
  <si>
    <t>Multiple lights in the woods, About 11 pm, my daughter let me know there was a red light in the woods around our house, which is surrounded by the Paugusett State Forest--3800 acres, no camping allowed.  I figured it was a neighbor's house light through the woods. I later got up and checked it out. In the woods you could see a few lights--spread out over a few hundred yards.  The one constant was the light in the middle- it did not disappear as the others would occasionally do. It was hard to determine the size of each light and the distance from me in the dark.  It was also hard to definitively say how many lights, as they went on for a short bit, then after a minute (or few minutes) would disappear.  Then another light, in another position, would light up.  At one time you might see five lights, and then only two lights a minute later.  The lights were predominantly white, but would change to red, and occasionally greenish.  It was hard to detect much motion in the lights, as they were small (almost like looking at a star sized light, in the woods), and just moving your head gave it the appearance it was moving.  But by readjusting your position in the window, you would see more lights that might have been hidden from your line of sight behind a tree. It was not a series of campfires, nor flashlights (my first thought).  Not sure what it was, but it was there for a good two hours before I went to bed. A number of years back, I did report a huge white light on ground level in these same woods.  That light was no more than 100 yards behind my house, in the winter (no foliage to obscure it).  That light was steady, and I alone observed that for a few minutes before getting scared and going to bed to hide from it.</t>
  </si>
  <si>
    <t>Levittown</t>
  </si>
  <si>
    <t>NY</t>
  </si>
  <si>
    <t>changing</t>
  </si>
  <si>
    <t>30 seconds</t>
  </si>
  <si>
    <t>2 orange spheres that faded away and lasted for about 15 seconds each. There was 2 spheres orange/ red very small circles that would fade away.  I didnâ€™t get the chance to take a picture or video because I became freighted and terrified.  Although it was beautiful to see another life form come to earth whatever it was, it definitely did scare me.  I know for a fact it was not an airplane or meteor because they would fade away quick.  One appeared as I walking from from the gym at 1:59 am, and the other at 2:01 am, for about 15 seconds each.  I couldâ€™ sleep after but the worst part is that before I saw those two circles. ((NUFORC Note:  Witness elects to remain totally anonymous; provides no contact information.  PD))</t>
  </si>
  <si>
    <t>Plymouth (UK/England)</t>
  </si>
  <si>
    <t>cigar</t>
  </si>
  <si>
    <t>3 minutes</t>
  </si>
  <si>
    <t>Cigar shape craft crashing. Was a blue sky early morning in Plymouth/UK at 5.21am.  I walk with my friend each morning, so on my way to hers, I saw a huge smoke trail, first going along the sky line, then down my eye followed the trail to then see a jet black huge cigar hurtling towards the ground.  I expected a boom or crash, but nothing after it went out of sight.   I initially thought maybe missile testing, but I would estimate this craft to be at least 5 times the size of a plane.  No lights on it just jet black, although it did seem to pulse a touch, and look darker and more prominent every 2 or 3 seconds.   I then got told to look at the Daily Mirror online as something similar had been seen in Alaska.  I looked and it wasn't just similar, that is, an exact replica of what I saw, and the smoke trail identical.</t>
  </si>
  <si>
    <t>Montclair</t>
  </si>
  <si>
    <t>NJ</t>
  </si>
  <si>
    <t>circle</t>
  </si>
  <si>
    <t>i was walking and i saw a saucer it was to fast to be a Airplane. Hi i called you last night, at around 5 pm, about my sighting in Montclair, NJ.  The object was only one that looked like a saucer it was going was to fast to be a Airplane it was a medium size about 700 ft above nobody else saw it with me the UFO was heading west it was at valley road and mount hebron in Montclair the color was orange yellow thank you that was my written report. ((NUFORC Note:  Witness elects to remain totally anonymous; provides no contact information.  PD))</t>
  </si>
  <si>
    <t>Oregon</t>
  </si>
  <si>
    <t>IL</t>
  </si>
  <si>
    <t>flash</t>
  </si>
  <si>
    <t>5 minutes</t>
  </si>
  <si>
    <t>We saw flashing, into wasnâ€™t a plane or radio tower, then it disappeared into the night. We were driving cross country to Wisconsin, and saw a bright white flashing light in the sky.  At first, we assumed it was just a radio tower or a commercial aircraft, but on closer inspection, there was no tower and it hadnâ€™t moved in inch since we saw it.   We pulled over and decided to take a look outside our car for a couple minutes, before it stopped flashing.  After witnessing the final flash, an very light aura of blue (Barely noticeable) surrounded the area where the flashing was, and quickly disappeared as a shadow disappeared into the night sky.</t>
  </si>
  <si>
    <t>Fond Du Lac</t>
  </si>
  <si>
    <t>WI</t>
  </si>
  <si>
    <t>oval</t>
  </si>
  <si>
    <t>1 minute</t>
  </si>
  <si>
    <t>My family and I were getting out of the car and my nephew noticed what looked like a star moving very quickly.  There was no tail and it didn't have lights like a plane.   After a few seconds it turned red and disappeared.</t>
  </si>
  <si>
    <t>Butler</t>
  </si>
  <si>
    <t>MO</t>
  </si>
  <si>
    <t>diamond</t>
  </si>
  <si>
    <t>10 minutes</t>
  </si>
  <si>
    <t>This past Friday me and my roommate here a rumble outside.  I thought because of how loud it was, it might be a stealth bomber because the are air bases close by it's not all that uncommon.   I went out side on the front porch to see if I could see anything and I looked up to the northeast and saw a massive string of lights.  The lights had to be one a singles craft.  What ever this was it was to slow to be a plane.   ,I live next to an airport.  I know what that looks like.  You could not see the craft just the outline because of the lights.  It was so loud, others have had to have seen this.  If anyone else knows anything, please share.   This was the size of a city in the sky.  As far as I know, we don't have anything this large that can fly.</t>
  </si>
  <si>
    <t>La Farge</t>
  </si>
  <si>
    <t>WI</t>
  </si>
  <si>
    <t>formation</t>
  </si>
  <si>
    <t>4 minutes</t>
  </si>
  <si>
    <t>3 lights separated like so.        -       -      -     Spaced and flying very fast above the reserve then appeared to cloak, with one light still showing... also a possibility of the object flying farther into atmosphere.  Flew accross the horizon.  No sound.</t>
  </si>
  <si>
    <t>Ashland City</t>
  </si>
  <si>
    <t>TN</t>
  </si>
  <si>
    <t>chevron</t>
  </si>
  <si>
    <t>5 minutes</t>
  </si>
  <si>
    <t>The lights were bright red, no way an airplane or helicopter.  In perfect lines.  Disappeared within seconds with no sound.  Low enough to light up area.</t>
  </si>
  <si>
    <t>Parma Heights</t>
  </si>
  <si>
    <t>OH</t>
  </si>
  <si>
    <t>disk</t>
  </si>
  <si>
    <t>10 seconds</t>
  </si>
  <si>
    <t>Orange amber light colored UFO appears then fades Was standing outside at about 12:45 am, when I observed a saucer shape orange amber color glowing UFO appear in the southwestern sky.  As it moved in southerly direction, it slowly faded out.</t>
  </si>
  <si>
    <t>East Islip</t>
  </si>
  <si>
    <t>NY</t>
  </si>
  <si>
    <t>circle</t>
  </si>
  <si>
    <t>1 minute</t>
  </si>
  <si>
    <t>Circle metallic craft, extraordinary speed, then disappeared Circle craft accelerated through the sky at an extraordinarily speed, without sound.  Metallic disc, then came to a complete stop, and hovered for over a minute, before disappearing completely.  I saw this object by complete chance, happend to look up, and see it come to an abrupt stop.  I was also able to get part of this filmed on my phone.</t>
  </si>
  <si>
    <t>Waterville</t>
  </si>
  <si>
    <t>ME</t>
  </si>
  <si>
    <t>light</t>
  </si>
  <si>
    <t>30 minutes</t>
  </si>
  <si>
    <t>Noticed two lights at approximately 30000ft. one above the other red and white in the east sky at an elevation of approximately 20Â° above the horizon.  The lights made small circles and then moved horizontally in a zigzag pattern and then at a slight angle of maybe 30Â° going towards the north east direction and then rested at a possible 40Â° elevation above the horizon.</t>
  </si>
  <si>
    <t>Essie</t>
  </si>
  <si>
    <t>KY</t>
  </si>
  <si>
    <t>sphere</t>
  </si>
  <si>
    <t>10 seconds</t>
  </si>
  <si>
    <t>Purple/Pinkish Orb in the Sky. 	This event just happened to me (@8:38 p.m.).  I wanted to tell it as soon as possible, while it was still fresh in my mind. I was outside cleaning up my yard after mowing and filling my bird feeders, when I just so happened to look up to the west and see a large orb/light in the sky.  I wasnâ€™t expecting to see that and it startled me.  It was pretty close to me, I would say approximately 100 yards away.  At that distance, it looked like the size of my street light.   The color was what really freaked me out.  It was purple and pinkish in color, and it also seemed to emit some kind of clear light.   I watched it for about 15 seconds.  It moved really slow in my direction then, all of the sudden it just disappeared.  No streak in the sky, no going behind a cloud, nothing.   At first, I tried to rationalize it by thinking it may be my neighbor who flies drones, but it really didnâ€™t look like one and the way it disappeared leads me to think it wasnâ€™t that.  I am going to contact him to see if he was flying it at this time, and will make an update to my report as to what he tells me.</t>
  </si>
  <si>
    <t>Sewell</t>
  </si>
  <si>
    <t>NJ</t>
  </si>
  <si>
    <t>oval</t>
  </si>
  <si>
    <t>3 minutes</t>
  </si>
  <si>
    <t>Husband and wife driving saw very low and close bright lights oval shaped structure in sky coming closer towards us.  Almost looking like a plane was going to crash into us.  We made a left hand turn and looked back; was completely gone:  nowhere to be found.  Had small red and green lights.  No sounds. ((NUFORC Note:  Witness elects to remain totally anonymous; provides no contact information.  PD))</t>
  </si>
  <si>
    <t>Los Angeles</t>
  </si>
  <si>
    <t>CA</t>
  </si>
  <si>
    <t>light</t>
  </si>
  <si>
    <t>ongoing</t>
  </si>
  <si>
    <t>Strange parallel, stationary, lights over Los Angeles. Three parallel whitish orange streaks of light are currently hanging over southwest Los Angeles. They have been there for at least fifteen minutes.  They do not move.  They are not contrails. They are not Kleig lights.  They are not skywriting.  My 10X binoculars cannot discern any aircraft at the head of the lights. Space laser test?</t>
  </si>
  <si>
    <t>University City</t>
  </si>
  <si>
    <t>MO</t>
  </si>
  <si>
    <t>unknown</t>
  </si>
  <si>
    <t>10 minutes</t>
  </si>
  <si>
    <t>Red flashing lights seen hovering over Washington University. As I was drawing the blinds to our south facing window, I saw something hovering above the tree line, approximately 200-300 yards away over Washington University.  It had two blinking red lights and had drone like hovering.  It continued to go back and forth (east and west) and would sometimes dip below the tree line and disappear.  It did this for about 10 minutes and then took off flying northeast, at which time, we saw a small green light turn on.  It flew pretty closely past our house and no sound was heard.  We moved to the north side of the house and watched it fly out of sight and it disappeared.  If it was a drone it had a really long range it was operating in.</t>
  </si>
  <si>
    <t>Hacker Valley</t>
  </si>
  <si>
    <t>WV</t>
  </si>
  <si>
    <t>diamond</t>
  </si>
  <si>
    <t>20 minutes</t>
  </si>
  <si>
    <t>((NUFORC Note:  Witness provides no detailed information about alleged sighting.  PD))</t>
  </si>
  <si>
    <t>Fairview</t>
  </si>
  <si>
    <t>MT</t>
  </si>
  <si>
    <t>other</t>
  </si>
  <si>
    <t>45 minutes</t>
  </si>
  <si>
    <t>There were 3 bright blue twinkling lights above my house.  Wasnâ€™t sure if it was some sort of constellation at first, but came back outside not even an hour later and it was gone. ((NUFORC Note:  Witness elects to remain totally anonymous; provides no contact information.  PD)) ((NUFORC Note:  Source of report indicates that the date of the sighting is approximate.  PD)</t>
  </si>
  <si>
    <t>Huson</t>
  </si>
  <si>
    <t>MT</t>
  </si>
  <si>
    <t>triangle</t>
  </si>
  <si>
    <t>5 minutes</t>
  </si>
  <si>
    <t>Orange light flickering and floating in a the sky I am a housewife and my husband is a small business owner. I had taken a shower and was headed to the bedroom.  We have large, vaulted, triangular windows.  A light out one window caught my eye. Very far up, above cruising altitude for a plane, was an orange light.  It flickered continuously and floated in the sky like you would picture a ping pong ball floating on water.  It went up a little and down a little but stayed in the same general area.  I stood frozen for approximately three minutes and it continued floating and flickering.  It looked very much like a giant ember from a fire floating up into the sky. I finally texted my husband.  He rushed out without his glasses and saw the light.  He went outside onto the porch.  With his eyes being blurry he said the object looked triangular.   He raced in to get his glasses, and I continued to watch the light flicker and float.  He put his glasses on and the light became fainter each time it flickered.  After about the third flicker the light disappeared. ((NUFORC Note:  Witness elects to remain totally anonymous; provides no contact information.  PD))</t>
  </si>
  <si>
    <t>Mary Esther</t>
  </si>
  <si>
    <t>FL</t>
  </si>
  <si>
    <t>light</t>
  </si>
  <si>
    <t>10 minutes</t>
  </si>
  <si>
    <t>Green light pursued by several unmarked helicopters. Distracted by thunderstorms, I pulled into the lot at the mall, that would be Santa Rosa Mall.  It was approximately 7 PM when my attention was drawn to the south, towards a green light.  The light, which appeared point size at first, and then more oblong, sped northbound, almost as if it were following the highway. Several minutes later there was a sound like thunder, a low rumble.  Again, my attention was drawn toward the southern horizon.  Only, it wasnâ€™t thunder. Instead, four huge helicopters appeared to come in low off the beach and proceeded to fly inland at high speed.  They flew from south to north, staggered one across from each other, and followed the same route as the green light had travelled. The helicopters were dark in color, not exactly black, but more of a glossy navy blue, and each bristled with refueling booms and radar domes.  They appeared to be unmarked, and as they past east of me, in the vicinity of the highway, the beat of the rotor wash was enough so that I could feel it against my chest. ((NUFORC Note:  Witness elects to remain totally anonymous; provides no contact information.  PD))</t>
  </si>
  <si>
    <t>Harrisburg</t>
  </si>
  <si>
    <t>MO</t>
  </si>
  <si>
    <t>light</t>
  </si>
  <si>
    <t>1 minute</t>
  </si>
  <si>
    <t>I let my dog outside and looked at the stars like I usually do.  Then I noticed a white light similar to an airplane.   I watched it for 10 seconds as it flew in a straight line.  After that I noticed it moving side to side slowly, instead of a straight line.   I ran inside to have my girlfriend take a look to make sure I wasn't crazy.  She saw the light I was looking at and we both watched it slowly dim to a smaller light and disappear.  It did not vanish behind a cloud instantly.</t>
  </si>
  <si>
    <t>Las Vegas</t>
  </si>
  <si>
    <t>NV</t>
  </si>
  <si>
    <t>light</t>
  </si>
  <si>
    <t>2 minutes</t>
  </si>
  <si>
    <t>I was at a friend's house in northwest portion of Town.  We were watching a movie outside in the backyard. While I was sitting a light caught my attention, I thought it was a plane, but the longer I looked at it, I realized it was just a solid white light moving slowly.  It was moving towards the southeast.  As it continued on its path it slowly disappeared as if it turned off the lights.  When I looked at my friend she had noticed it also!  Sheâ€™s a flight attendant and for me Iâ€™m a student pilot, we noticed that it didnâ€™t look like a plane or a drone. weâ€™re not sure if it was a meteor, if it was it was the slowest one Iâ€™ve ever seen and it didnâ€™t leave a trail like a shooting star.  Hopefully some else caught this!!</t>
  </si>
  <si>
    <t>Nashville</t>
  </si>
  <si>
    <t>TN</t>
  </si>
  <si>
    <t>disk</t>
  </si>
  <si>
    <t>7 minutes</t>
  </si>
  <si>
    <t>Very beautiful disc shaped object appeared in the sky at 10 pm; this is the time when I noticed it first.  The disc then changed to a beautiful neon blue color, in a split second.  I expected it to dart towards the FEMA location, which is where all other anomalies usually dart to.  This one lightly drifted south bound without a sound. ((NUFORC Note:  Witness elects to remain totally anonymous; provides no contact information.  PD))</t>
  </si>
  <si>
    <t>Palmdale</t>
  </si>
  <si>
    <t>CA</t>
  </si>
  <si>
    <t>circle</t>
  </si>
  <si>
    <t>3 seconds</t>
  </si>
  <si>
    <t>Driving N bound, 14 fwy, just about at the Aqua Duct and a Green ball of light with a brighter outter ring, of a lighter color, fell from the sky, at a 90 degree angle towards Edwards Air Force Base (not sure of its actual size or actual distance away because it was overcast/foggy,  There was no sound, but it definitely got close enough to hit the ground.  It seemed huge and far away from me.</t>
  </si>
  <si>
    <t>Los Angeles</t>
  </si>
  <si>
    <t>CA</t>
  </si>
  <si>
    <t>I am a eye witness to the war over Los Angeles in 1942.  I can see the planes in my head as if it was yesterday.  They were about 2 miles off the end of runway 21 at Douglas Aircraft.  I am a experienced pilot with a life long interest in aviation.  My family was living 3 blocks from the intersection Overland ave and National blvd. in west Los Angeles.  The anti aircraft guns were located on Overland ave. between National blvd. on the east side of Overland ave. It was said that they were there to protect Douglas Aircraft located down National blvd about 2 miles.  In the middle of the night, all hell broke loose.  My mom, dad, and I went outside.  I could about 12 airplanes in the search lights.  They looked like little white crosses.  There was little smoke because the shooting just began  They were very clear  They were really high up there and they were flying at a realistic speed.  Maybe they were out of range of the guns.  We were outside about a minute when my dad realized that the planes would be flying right over our heads.  We went inside and my dad placed a mattress over me and my sister.  The next day, my dad drove us over just north of National blvd. and we saw houses burned from the falling debris.</t>
  </si>
  <si>
    <t>Sandpoint</t>
  </si>
  <si>
    <t>ID</t>
  </si>
  <si>
    <t>other</t>
  </si>
  <si>
    <t>5 minutes</t>
  </si>
  <si>
    <t>Myself, and 3 friends decided to go to the cemetery at midnight, we were teenagers and thought it would be scary, as we were sitting at the top of a hill overlooking the cemetery, my boyfriend took my keys, trying to scare me more, I was wrestling with him in the front seat, when out of the corner of my left eye I saw a large shield shaped object hovering approximately 20 feet in front of my VW bug, I yelled at everyone to look, we were all literally frozen in fear.  I remember it like it was yesterday, it was fairly big, shaped like a shield and the brightest white I have ever seen.  it had no lights at all.  My boyfriend threw my keys at me, they landed on the floor.  I couldn't move,  I dont really know how much time went by,I remember clearly that the bright white of this craft started to fade lighter and lighter in color, at one point it looked like spilled milk hovering in front of us.  then it was just gone, it didnt fly away, it was just gone.   I grabbed my keys and backed out of that cemetery and left, the strange thing is the 3 people who saw this with me, we never discussed it again.  There was a famous women in Sandpoint who was could read your past and future, a year later, I went to see her,she still had one of those bubble TV sets,  on her tv was a program about UFO'S,  I was watching it while she was reading my palm.  Mrs ((woman's name deleted)) stopped and she said to me, you have seen a UFO.  I was shocked that she knew I had.  She then explained to me where they come from, the inner earth,not outer space.  I have never forgotten that night up close with a UFO and never will.</t>
  </si>
  <si>
    <t>Pittsburgh</t>
  </si>
  <si>
    <t>PA</t>
  </si>
  <si>
    <t>changing</t>
  </si>
  <si>
    <t>Pittsburgh</t>
  </si>
  <si>
    <t>((name and phone number deleted)) I've came across sightings of a alien form flies and walks on the ground it's clear it comes in several different colors red with a clear back all white in clear they have no problem flying around people in daylight I've noticed them playing in a puddle of water they've been here for a while reviewing the camera work</t>
  </si>
  <si>
    <t>Palm Harbor</t>
  </si>
  <si>
    <t>FL</t>
  </si>
  <si>
    <t>formation</t>
  </si>
  <si>
    <t>4 seconds</t>
  </si>
  <si>
    <t>12 lights take 4 seconds to cross night sky without sound in V formation just above clouds headed north over Palm Harbor, FL I was out walking the dog, when I just happened to look up at the exact right time to see a large V formation of lights flying almost right over me.  Flying from south to north, it was just above the clouds which were lit up by the full moon tonight.  But if I hadn't looked at the exact spot that it came from, I would never have seen it fly over.  No sound whatsoever, just lights.  I couldn't see a shape of the vessel behind the lights.  It appeared to be translucent.  It appeared to have approximately 5 lights on each side of the V formation. Either it was one large vessel or several balls of light flying in a super tight formation.  In about 4 seconds it went from horizon to horizon.  I watch airline jets fly over every night and they take 15 seconds or more to go from horizon to horizon.  I have an oak tree in my yard and I saw it for about 2 seconds as it flew in my direction, then lost a second as it flew over the oak tree.  Then I saw the formation for about one! second as it flew past the oak tree and out of sight.</t>
  </si>
  <si>
    <t>Needham</t>
  </si>
  <si>
    <t>AR</t>
  </si>
  <si>
    <t>disk</t>
  </si>
  <si>
    <t>5 minutes</t>
  </si>
  <si>
    <t>Headed from Jonesboro to Lake City on  Hwy 18. Saw Silver disc shaped craft looking to be over or east of Lake city ! 5 mins dissapeare Was Driving home from Jonesboro dropping Daughter off at Daycare.  I then I saw something in the sky that caught my attention!  I was passing the Well Service there in Needham at this time and in the Distance looking to be on the other side of Lake City I saw a Silver Disc shape craft.  I kept a close eye on it trying to Debunk the situation and as I started entering Lake City I saw  the Craft disappear!  Also strangely I could see what looked to be Jet of some sort approaching the area from the South there shortly after (Could have been approaching the whole time because einrefused to take my eyes off the disc!  The strangest part of this event was the way the Craft Shimmered in the sun light! I've looked for ages to see a Ufo and just have never seen one...  This morning was my first time and although confusing quite the experience!</t>
  </si>
  <si>
    <t>Victor</t>
  </si>
  <si>
    <t>ID</t>
  </si>
  <si>
    <t>changing</t>
  </si>
  <si>
    <t>6 hours</t>
  </si>
  <si>
    <t>12:00am-Looking out bedroom window into backyard which was pitch black had heard what sounded like heavy blowing wind.  Saw a spotlight come straight downward lighting up treetops.  Unable to see any craft due to top of roof being in the way.  Plus it was cloudy.  Then saw spotlight come from one part of the backyard shining across to the other side of back yard.  Then we witnessed all different kinds of lights floating from far out in the distance to pretty much in the back yard.   This occurred all night long.  While circular lights bouncing in mid air turning blue.  To a circular shape light bouncing from the back yard Toth e next lot next door turning into a beautiful gold shimmery ball all of a sudden disappear into nothing.  Lights were lighting up an entire row of trees in the far back lot.  Explosions of lights that are hard to explain.  Then around 5 or 530am the wind sound seemed to move away and both of us witnessed triangular crafts with red lights on the back floating up on the mountain side sometimes shining spotlight down on ground.  The two crafts seemed to join together and fly off.  It was an absolutely amazing night still hard for us to believe.  We stayed up the next night to see if we would witness the same thing and we did not.  The back yard was pitch black all nigh5 long!!!</t>
  </si>
  <si>
    <t>Cottage Grove</t>
  </si>
  <si>
    <t>MN</t>
  </si>
  <si>
    <t>disk</t>
  </si>
  <si>
    <t>10</t>
  </si>
  <si>
    <t>saw something saucer like on the ground with lights on/around it later that night we saw little lights moving around almost following us. ((NUFORC Note:  Witness indicates that the date of the sighting is approximate.  PD)</t>
  </si>
  <si>
    <t>Indian Springs</t>
  </si>
  <si>
    <t>NV</t>
  </si>
  <si>
    <t>light</t>
  </si>
  <si>
    <t>10 minutes</t>
  </si>
  <si>
    <t>Strange light formations above Creech Air Force Base Driving home on November 1, 2018, on highway 95.  Spotted some strange lights in the air above Creech Air Force Base, Indian Springs, Nevada.  The lights just hovered in a straight line for a few minutes.   I pulled my vehicle over and took some video of it.</t>
  </si>
  <si>
    <t>Nicholasville</t>
  </si>
  <si>
    <t>KY</t>
  </si>
  <si>
    <t>fireball</t>
  </si>
  <si>
    <t>30 minutes</t>
  </si>
  <si>
    <t>I saw 13 flying balls of fire. At 6:32 am I was driving to work from nicholasville to Lexington and observed 13 balls of fire.  From a distance the looked like tiny lights with tails.  As I got closer they went directly over me and looking up they we're huge balls of fire.</t>
  </si>
  <si>
    <t>Snohomish</t>
  </si>
  <si>
    <t>WA</t>
  </si>
  <si>
    <t>circle</t>
  </si>
  <si>
    <t>20 minutes</t>
  </si>
  <si>
    <t>Round circle on skyline. ((NUFORC Note:  Object is so small in photo that we are unable to see it at all.  PD))</t>
  </si>
  <si>
    <t>J6</t>
  </si>
  <si>
    <t>AZ</t>
  </si>
  <si>
    <t>triangle</t>
  </si>
  <si>
    <t>5 minutes</t>
  </si>
  <si>
    <t>Walking my dog from Mescal to J6 area of Benson, AZ.  Saw a slow moving "V" shaped craft slowly moving across sky above head. Walking my dog from Mescal to J6 area of Benson, AZ.  Saw a slow moving "V" shaped craft slowly moving across sky above head.  Half of the V shape was blue, the other half was red.</t>
  </si>
  <si>
    <t>Jacksonville</t>
  </si>
  <si>
    <t>AL</t>
  </si>
  <si>
    <t>triangle</t>
  </si>
  <si>
    <t>5 minutes</t>
  </si>
  <si>
    <t>Star formation moving across sky On Mar 22, 2019, I had walked outside my garage to look at the full moon and the stars.  As I looked straight ahead, there was a star formation right in front of me that I had never seen before.   It was sitting perfectly still.  I said to myself, â€śwhere did you come from and why are you so close.â€ť   As I stood there watching and thinking the formation looked like it accelerated and started moving about the speed of an airplane.  I said you canâ€™t do that!   I called my granddaughter to come look.  It went behind a tree with no leaves, so it was still visible.  I thought to show it to my granddaughter as it came from behind the tree but it disappeared as if swallowed or it turned off its lights or something. It was comprised of 6 stars and was triangular in shape.  A star formation is a perfect camouflage.</t>
  </si>
  <si>
    <t>Toronto</t>
  </si>
  <si>
    <t>ON</t>
  </si>
  <si>
    <t>circle</t>
  </si>
  <si>
    <t>3 minutes</t>
  </si>
  <si>
    <t>Was driving and looked up.  Saw a white circular object flying in the sky.  No noise.  No flashing lights.  Pulled over and began taking a short video of it.  It was larger than appears in the video.  Video is being sent.</t>
  </si>
  <si>
    <t>Showlow</t>
  </si>
  <si>
    <t>AZ</t>
  </si>
  <si>
    <t>circle</t>
  </si>
  <si>
    <t>90 minutes</t>
  </si>
  <si>
    <t>i was in the hospital and sitting on the edge of the bed,  waiting for the nurse to come with my medication.  i was looking to the north east at porter mtn only to see those things flying around looked like fire flies and there was 3 helecopters trying to keep up .  theres two people in my trailer park that i live in thats seen the craft as  well and the creatures came in ther house went thru ther trash. ((NUFORC Note:  Witness elects to remain totally anonymous; provides no contact information.  PD)) ((NUFORC Note:  Witness indicates that the date of the sighting is approximate.  PD)</t>
  </si>
  <si>
    <t>Portsmouth</t>
  </si>
  <si>
    <t>NH</t>
  </si>
  <si>
    <t>light</t>
  </si>
  <si>
    <t>2 minutes</t>
  </si>
  <si>
    <t>I woke around 2:20 a.m. to use the bathroom.  Outside the bathroom window, which faces east, I noticed an unusually large, very bright star low in the sky.  It was exceptionally bright, and so large, I briefly wondered if it was a planet.  I had never seen this â€™starâ€™ in the eastern sky before.  It was so unusual that I just kept staring at it.   To my surprise it began to move slowly across the sky in a southeasterly direction.  There are a couple of large trees in my backyard so as it traveled it would disappear behind a branch then emerge into sight on the other side of the tree.  I watched it â€flyâ€™ all the way across the sky in a straight line, then it disappeared from my view, limited as it was, by the small window.  It was not an airplane.  I do not know what it was, but it was strange.   I am 59 years old.  Iâ€™m a retired journalist.  I now substitute teach in public school.  I am a church-goer and I believe in God. ((NUFORC Note:  Witness elects to remain totally anonymous; provides no contact information.  PD))</t>
  </si>
  <si>
    <t>Saint George</t>
  </si>
  <si>
    <t>UT</t>
  </si>
  <si>
    <t>formation</t>
  </si>
  <si>
    <t>5-8 minutes</t>
  </si>
  <si>
    <t>We were sitting outside on the deck, saw a light appear in the south east coming fast across the sky.  We watched it and was waiting to see flashing light because we had seen lots of aircraft flying over but the light was too bright.  As it moved from south east to north west, it kind of looked like a spider moving across the sky.  It would speed up and slow down like the way spiders move up a wall.  It also looked like it had feelers coming out the front of the object.  As the object got 3/4 across the sky it blinked out and was gone.</t>
  </si>
  <si>
    <t>Sedona</t>
  </si>
  <si>
    <t>CT</t>
  </si>
  <si>
    <t>disk</t>
  </si>
  <si>
    <t>Photo</t>
  </si>
  <si>
    <t>Pink Jeep Tours Sedona, Arizona April 9, 2019.   Noticed jet contrail over mountains snapped photo with an iPhone Saw disk/saucer in photo.</t>
  </si>
  <si>
    <t>Boise</t>
  </si>
  <si>
    <t>ID</t>
  </si>
  <si>
    <t>MADAR Node 111</t>
  </si>
  <si>
    <t>Norwood</t>
  </si>
  <si>
    <t>NJ</t>
  </si>
  <si>
    <t>MADAR Node 145</t>
  </si>
  <si>
    <t>Goffstown</t>
  </si>
  <si>
    <t>NH</t>
  </si>
  <si>
    <t>MADAR Node 05</t>
  </si>
  <si>
    <t>Scottsdale</t>
  </si>
  <si>
    <t>AZ</t>
  </si>
  <si>
    <t>circle</t>
  </si>
  <si>
    <t>Two stationary, bright lights in the sky, before sunset, remained for over 25 minutes with no apparent motion I noticed 2 stationary lights in the sky, larger than a star, at around 6:50 pm, before the sun was fully down.  One was to the east and one towards the north.  Lights were bright enough to shine through scattered passing clouds.  I took pictures and video of lights with a cellphone and then with a cellphone through a telescope.  Lights did not appear to move at all (motion in video is from trying to film through the telescope eyepiece)  Watched the lights for over 20 minutes.  As the sun continued to set, they dimmed as if they had been reflecting sunlight.  Lights appeared as seen in the images, round, and with something protruding from the center.  The picture showing a dime, white spiral is how the northern light appeared before fading as the sun set.</t>
  </si>
  <si>
    <t>Milton</t>
  </si>
  <si>
    <t>FL</t>
  </si>
  <si>
    <t>fireball</t>
  </si>
  <si>
    <t>&gt;5-10 minutes</t>
  </si>
  <si>
    <t>Two flaming balls falling from the sky in Milton Florida, April 10, 2019 I was on break at Waffle House off of Avalon Blvd. and Highway 10, when I spotted two flaming balls falling usually slow from the sky, a bit of a distance away.  I have videos of the objects, just not sure how to send them to you.  I thought it might be space junk, but Iâ€™ve seen no reports about it.</t>
  </si>
  <si>
    <t>Croydon</t>
  </si>
  <si>
    <t>PA</t>
  </si>
  <si>
    <t>triangle</t>
  </si>
  <si>
    <t>Few minutes</t>
  </si>
  <si>
    <t>Weird triangles flying in different directions. a big quiet object with 3 big really bright triangle lights flying in all different directions.   I pulled out my cell and recorded 4 seconds of it then it vanished. ((NUFORC Note:  We have requested more information about the sighting.  The video we received shows a small object with a red and green light on it.  Possible aircraft?  PD))</t>
  </si>
  <si>
    <t>Croydon</t>
  </si>
  <si>
    <t>PA</t>
  </si>
  <si>
    <t>oval</t>
  </si>
  <si>
    <t>a few minutes</t>
  </si>
  <si>
    <t>weird triangles flying in different directions Amendment to first report... at 21:18 pm in croydon pa along the deleware river i seen a big black round or oval flying object with 3 triangle lights bigger than my house the lights were red blue and green it did not make any noise it was not a drone, helicoptor or plane it was flying in a pattern that was not possible when it got close to my house i recorded it for about 4 seconds and it vanished,  the next day i sign into facebook and i see a lot of people on the yes i lived in croydon group asking if any one else seen the lights and if any one knows what it was.</t>
  </si>
  <si>
    <t>Freeport</t>
  </si>
  <si>
    <t>TX</t>
  </si>
  <si>
    <t>formation</t>
  </si>
  <si>
    <t>5 seconds</t>
  </si>
  <si>
    <t>This is my report I was traveling from East to West on Lamar Street on Quintana Island, out of the corner of my eye I thought i saw a shooting star and as i got a full view it looked like a flare but it had a series of moving bright white lights and green lights.   It then instead of going out it came back in the direction it came from almost like a c shape in the sky and repeated this full c motion then it went up into the sky.  All happened within a matter of seconds.</t>
  </si>
  <si>
    <t>Toronto</t>
  </si>
  <si>
    <t>ON</t>
  </si>
  <si>
    <t>sphere</t>
  </si>
  <si>
    <t>2 minutes</t>
  </si>
  <si>
    <t>Tiny spherical object with a single white light. Was peering out the window of my home at 3:20am as caffeine kept me up.  Saw a very bright light coming from the West end of the street.  The object got closer.  It was a white spherical shaped object, flying slowly above the street in between the houses.  It had one white light.  It was house level.  It passed right by me slowly, the size of a tennis ball.  No noise.  Might have been a drone.  Continued East.</t>
  </si>
  <si>
    <t>Toronto</t>
  </si>
  <si>
    <t>ON</t>
  </si>
  <si>
    <t>other</t>
  </si>
  <si>
    <t>2 minutes</t>
  </si>
  <si>
    <t>Yellowish object with red pulsing light passing over my home. Looked out the West facing window from the bedroom and saw a strange object flying, yellowish in colour with a red pulsing light at the front and one or two white lights at the back (non-pulsing).  Shaped like a house.  Very small, 0.5 to 1 ft tall.  Was literally going over the homes on my street.  It flew right over mine.   I opened the window to see if it made noise and if it could hear me.  It did not respond to my voice/did not notice me and made no noise.  Travelling East.  Very low, just above the homes, I could hit it with a rock if I tried.  Could be a drone.</t>
  </si>
  <si>
    <t>Norwood</t>
  </si>
  <si>
    <t>NJ</t>
  </si>
  <si>
    <t>MADAR Node 145</t>
  </si>
  <si>
    <t>Ormond Beach</t>
  </si>
  <si>
    <t>FL</t>
  </si>
  <si>
    <t>formation</t>
  </si>
  <si>
    <t>5 minutes</t>
  </si>
  <si>
    <t>Four strange aircraft flying in pairs;, bathed in pearl-iridescent color,preceded by loud high pitch whirling sound headed South &amp; East. April 11 at 2:30 pm, in my back yard.I heard a loud, whirling sound in the sky above..seconds later I saw 2 pearl-iridescent color aircraft flying South . A few seconds later I heard the same loud whirling sound and looked up...a 2nd pair of pearl-iridescent, almost invisible aircraft, came flying over and did an abrupt turn to the East, toward the ocean.</t>
  </si>
  <si>
    <t>Parma Heights</t>
  </si>
  <si>
    <t>OH</t>
  </si>
  <si>
    <t>rectangle</t>
  </si>
  <si>
    <t>5 minutes</t>
  </si>
  <si>
    <t>flat, rectangle, mottled gray in color. Large, rectangular shape below the cloud deck.  No lights, no wings, no movement.  Looked one dimensional/almost flat in nature.  It was overcast sky, daylight, the object was a shade darker then the clouds, but not solid gray, more mottled.  I was driving in Parma Heights, OH, southwest in direction.  It was not directly overhead, but rather off a way, but large.   It was not there when I cleared some trees while driving.  What made me notice it is that it was something which was not normally there,  I thought it might be an air bus, it was bigger than that, or maybe an airplane was pulling a sign, but it wasnâ€™t moving at all. ((NUFORC Note:  Witness provides no contact information.  PD))</t>
  </si>
  <si>
    <t>Culver City</t>
  </si>
  <si>
    <t>CA</t>
  </si>
  <si>
    <t>chevron</t>
  </si>
  <si>
    <t>2 minutes</t>
  </si>
  <si>
    <t>On Friday night, I was looking up at the stars with a friend.  When I noticed a very faint grey/black colored triangular object flying above me.  All I could see were the chevron type wings with really dimly lit lights in uniform pattern.  It seemed to be very large and was flying low, and lasted only a couple seconds.  All of a sudden in jus disappeared into the clouds?  It was by far the most bizarre thing I have ever seen flying in the sky.  I actually had no clue what I had saw except that it wasnâ€™t an airline aircraft by any means!.  I now believe in UFOs after the sighting! ((NUFORC Note:  Witness elects to remain totally anonymous; provides no contact information.  PD))</t>
  </si>
  <si>
    <t>Sparks</t>
  </si>
  <si>
    <t>NV</t>
  </si>
  <si>
    <t>triangle</t>
  </si>
  <si>
    <t>20 minutes</t>
  </si>
  <si>
    <t>Saw black triangle like aircrafts that moved in a zig zag patterns,  All of them had red and white lights and mysteriously dissapeared.  One of them released some sort of stream of chemicals into the air. ((NUFORC Note:  Witness elects to remain totally anonymous; provides no contact information.  PD))</t>
  </si>
  <si>
    <t>Fouke</t>
  </si>
  <si>
    <t>AR</t>
  </si>
  <si>
    <t>light</t>
  </si>
  <si>
    <t>5-10 seconds</t>
  </si>
  <si>
    <t>Airplane type craft 2,500 - 4,000ft elevation yellow/white lights Driving south on I-49 in southwestern Arkansas, between mile markers 20 and 10.  I always watch sky on drive home from work.  Using flight radar 24 app I watch for planes.  This craft came in at low altitude (compared to commercial flights in area).  It immediately caught my eye.  I was moving around to make sure it wasn't a reflection on windshield.  Craft came in with lights on.  West to east.  Came into my vision slowed down within 2-4 seconds.  Then, went at high rate of speed, turned lights off and disappeared.  The way it was moving was much different than a plane.  It was effortless. ((NUFORC Note:  We spoke with the witness, and he sounded to us to be very serious, and sober-minded.  We suspect that he is an excellent witness.  PD))</t>
  </si>
  <si>
    <t>Sherwood</t>
  </si>
  <si>
    <t>OR</t>
  </si>
  <si>
    <t>fireball</t>
  </si>
  <si>
    <t>2 minutes</t>
  </si>
  <si>
    <t>I was getting out of my car in front of Papa Murphy's pizza off of 99W.  As I was closing my door, I happened to look West in the sky and noticed what at first I thought was a meteor because of how bright orange the light was.  But I then noticed that there was not a tail of light or smoke at all.  The sky for the most part was clear with a few high thin clouds nothing really to block my view.   The light was traveling at some what of a slow pace, slow enough for me to pull my phone out of my pocket and contemplate filming the light.  But I ended up keeping my eye on it.  It flew from West to East in a straight line.  As it flew over my head, I tried to listen to see if it made a noise like some type of aircraft, but it was completely silent.  As it flew over my head the fireball started to dim, until it went completely black.  The strange thing was as the orange light disappeared I could see a fuzzy grey silhouette of what used to be glowing orange still heading east at! the same speed with no sound what so ever.  I know a plane tends to have white, green or red lights flashing but this was silent and bright orange and faded to a fuzzy grey.</t>
  </si>
  <si>
    <t>Easley</t>
  </si>
  <si>
    <t>SC</t>
  </si>
  <si>
    <t>sphere</t>
  </si>
  <si>
    <t>20 minutes</t>
  </si>
  <si>
    <t>8 Red/Orange spheres flying slow and very low at night. The objects are sphere like and are orange or red in color.  They fly low and slow, sometimes seeming to just stop and hover, before fading out to nothing.  You cannot hear any noise at all, like with a plane or helicopter flying over.  While staring at them closely they appear to have bursts of the same color light around them.  They are solid red or orange and do not blink at all.  I saw 8 tonight, first two, then 2 more, then 3, then one.  No more than 3 were in sight at one time.  I have seen them before about 6 months ago.  At that time it was only 3 and they all hovered in one spot for over 10 minutes in a triangle pattern, then just faded out to nothing.  I have never really believed in UFO'S, but I really like to know what these are!</t>
  </si>
  <si>
    <t>Boise</t>
  </si>
  <si>
    <t>ID</t>
  </si>
  <si>
    <t>MADAR Node 116</t>
  </si>
  <si>
    <t>Tampa</t>
  </si>
  <si>
    <t>FL</t>
  </si>
  <si>
    <t>light</t>
  </si>
  <si>
    <t>5 seconds</t>
  </si>
  <si>
    <t>Observed a very fast moving light, flying level, 15 degrees above the horizon.  Craft was traveling in the WSW sky from Tampa approx. 240 degrees, going west until dropped from visible sight due to distance. Estimate of distance offshore from Tampa â€“ if it was in the atmosphere 30-40 miles out and 40,000 feet high â€“ would have needed to be traveling multiple mach, example hyper-sonic, Mach 5-6 is guess.  If it was exo-atmosphere, it would have needed to be significantly faster, as it crossed the sky at a 45 degree angle, going away from us, going from very visible to distant, to out of sight in 4-5 seconds.   I am open to being contacted if investigation is made. ((NUFORC Note:  We spoke with the witness, and he sounded to us to be very serious, and sober-minded.  We suspect that he is an excellent witness.  PD)) ((ADDENDUM FROM WITNESS)) Hello Peter See below original summary, but I thought about something today that is interesting Last night, the reason we saw this object in the first place, is because we were focused on an area of the sky, that had a flickering light, I had just told my wife, that is a satellite, not a star, because of the evident flicker, those are the solar panelsâ€¦.  We were using an app on my android phone called â€śSkyviewâ€ť â€“ this app shows all object in the sky including satellites, spent rockets etcâ€¦   The flickering light was stationary and Bright.  The Phone app did not recognize it, I tried to load update to the app, to see if it would then identify. Then, we saw the fast moving object, directly from same general location.  I stopped thinking about the flickering object, and am not certain if it remainedâ€¦  I believe it did.  So I do not think the fast object was the original Flickering objectâ€¦ but small chance it was the same.  I am just not certain now, as I did not connect the 2 objects last nightâ€¦ only today did I think about the location and the possibility that they were in some way connected. Also, you said last night that there was a similar report from Arkansas, and also something reported West of Spokane.  I used Google Earth, and made a Pin Drop out West of Tampa over the Gulf.  Another West of Spokane, and noted that the line traverses directly over Arkansas.  (See attached) Let me know if you have any questions Also â€“ What were the times the Arkansas and Spokane reported?  I believe mine was very close to 2300 EST ((END ADDENDUM))</t>
  </si>
  <si>
    <t>Carson City</t>
  </si>
  <si>
    <t>NV</t>
  </si>
  <si>
    <t>unknown</t>
  </si>
  <si>
    <t>4 seconds</t>
  </si>
  <si>
    <t>An object too low to be a satellite, too fast and quiet to be an airplane, with a red light. I live with my mother, and she was preparing a birthday cake Friday night for my niece, who had a birthday party on Saturday.  We bagged up some kitchen garbage and I hauled it out to the dumpster behind our apartment late that night (approx. 11:45pm -- we're night owls). I happened to look up as an object flew in to my view from the west.  It crossed the sky in about four seconds, moving at incredible speed, faster than any airplane or jet I'd ever seen. It was close enough that I could vaguely make out the shape of something, but it was too dark and moving too quickly to make out definitive detail.  The only real piece of identification I could see was a single red light on the bottom of the object--it did not pulse, it did not blink, it was just a solid red light. It was too close to be a satellite, as it definitely had some kind of silhouette (but, again, too dark to tell what).  And it definitely was not a jet, drone or airplane, given this object did not make any sound.  It could have been some kind of glider, but it seemed to be moving way too fast for that to be a possibility. It traveled from the west (in the direction of Lake Tahoe), to the east (veering north-ish). About ten minutes later (11:58pm-ish), after I made my way back up to the apartment and told my Mom what I had seen, I had begun making a late night meal of a tuna sandwich.  As I began assembling the sandwich, the apartment was buzzed by a very low flying jet flying moving very quickly.  I did not see the jet, and I do not know which direction it was traveling, I just heard it roar over the top of the apartment.  It sounded like a rumbling gust of wind at first, but I heard it trail off in to the distance.  It probably rattled the windows it was flying so low and so fast. My 72 year old mother was in the bathroom at that time, on top of being hard of hearing, and did not hear this jet over the sound of the ventilation fan in the bathroom. A few minutes after that (12:02am-ish), another jet (or possibly the same jet) could be heard in the distance, though it did not approach the apartment anywhere near as closely.  My mother was present and did hear this. About an hour or two later, we had to run to the store to buy shredded coconut for the cake (as my Mom had forgotten to buy some earlier that day).  It was designated that I had to run in to the local Wal-mart to buy the coconut, as my Mom's hair was in curlers and she was too embarrassed to enter the store herself.  As I left the apartment parking lot, over the hills to the west again, I could have sworn I saw a dot of light shoot in to the sky at very high speed, like a meteor going straight up, but I am not sure if that was my eyes just laying tricks on me due to the excitement of seeing the other object earlier in the night.  It was very faint against the night sky. After going to sleep later that night (4-5am), I slept in to around noon the next day, and was awoken by a very similar jet flying over the apartment again, low enough that I physically felt my bed vibrate as it passed. I've maybe had five alcoholic drinks total in my 35 years on this earth, and three of those were at weddings I attended in 2015.  I haven't tasted alcohol at all in nearly two years.  I have never, ever done recreational drugs. This is the first time I've ever seen anything like this.  When I saw the objects in the sky, I was of sound mind and body, fully aware of my surroundings, and wide awake.</t>
  </si>
  <si>
    <t>Cartersville</t>
  </si>
  <si>
    <t>GA</t>
  </si>
  <si>
    <t>triangle</t>
  </si>
  <si>
    <t>5-6 minutes</t>
  </si>
  <si>
    <t>Red/orange, glowing, triangular-shaped object with orbish glow hovering low in the sky. Appeared motionless and silent. Two small red/orange balls were released from it's right side a few seconds apart and fell to the ground but their light dissipated shortly after their release.  Object began to rise slightly and moved steadily due south for about two minutes.  Then rose steadily upwards moving west south west and disappeared high into the night sky.</t>
  </si>
  <si>
    <t>Alnwick (UK/England)</t>
  </si>
  <si>
    <t>circle</t>
  </si>
  <si>
    <t>30 minutes</t>
  </si>
  <si>
    <t>Initially I thought I was witnessing a fast-moving shooting-star, until it did an abrupt 180 degree turn.  It was moving at crazy speeds, variable and able to change direction like a firefly.  I've never, ever witnessed such a thing, and was able to record raw phone video for 12 minutes.  I contacted the police.  I cannot get over what I saw.</t>
  </si>
  <si>
    <t>Birdsboro</t>
  </si>
  <si>
    <t>PA</t>
  </si>
  <si>
    <t>disk</t>
  </si>
  <si>
    <t>5 seconds</t>
  </si>
  <si>
    <t>Sudden light and disappearance. Driving home from friends house and saw a disc shaped object with lights surrounding disappear into sky.  Moved quickly as in the shape of a check mark.  No other siting after the first.</t>
  </si>
  <si>
    <t>Boise</t>
  </si>
  <si>
    <t>ID</t>
  </si>
  <si>
    <t>MADAR Node 116</t>
  </si>
  <si>
    <t>Clay</t>
  </si>
  <si>
    <t>WV</t>
  </si>
  <si>
    <t>disk</t>
  </si>
  <si>
    <t>3 minutes</t>
  </si>
  <si>
    <t>Black disc shaped object bounced around and vanished. I was on a commercial aircraft above central West Virginia.  We were at an altitude of 32,000 feet at a speed of about 400 mph at sunset.  Some clouds in distance and craft was in front of those clouds.  It looked to be at least 20 miles away.  It seemed to move and stop.  Then it disappeared and reappeared in a different place.  I took two pictures with my Android phone.  The craft seems very small but can be seen stationary in 1st pic and moving in 2nd pic.</t>
  </si>
  <si>
    <t>Crofton</t>
  </si>
  <si>
    <t>KY</t>
  </si>
  <si>
    <t>light</t>
  </si>
  <si>
    <t>1 minute</t>
  </si>
  <si>
    <t>3 flashing light over Pennyroyal Parkway about 1/2 miles ahead of our cargoing north bound, then after the lights flashed in a sequencial order 4 times, a brighter lighter appeared and flashed quickly every 3 seconds for roughly 30 seconds while traveling ahead at roughly the same speed as our vehicle; then both at once flashed like a streak and took off to towards our vehicle and we thought passed over us.  Then the battery hand on the dash drew down and the lights dimmed and the car drove slower as if it was losing power.  Then there was a bright flash in the sky and the car drove normal again.   We called 911 and they connected me to the ky state police but they just said it was due to storms and dismissed any paranormal activity.</t>
  </si>
  <si>
    <t>Gilbert</t>
  </si>
  <si>
    <t>AZ</t>
  </si>
  <si>
    <t>triangle</t>
  </si>
  <si>
    <t>5 seconds</t>
  </si>
  <si>
    <t>On the night of April 13th or very early April 14th at about 2 am some unexplainable events began to unfold. First, my wife woke me up because while out on a drive she noticed a bright light in the sky, similar to a star, but slightly brighter...this thing was moving back and forth, up and down, a figure 8, just erratic.  Not super fast usually, fairly subtle mostly to the point thay when I first looked I didn't notice. So, I blow it off and start talking and looked away and she insists I look again.  When I looked back it truly WAS moving erratically!  I could not think of any possible thing that would move like that.  As I stare in awe I begin to adjust my eyes and notice at least 6 other lights but these ones were slighter dimmer than the stars.  They were darting back and forth it seemed!  I pulled my phone out hoping I could use the zoom to see better what was going on.  My phone camera wouldn't pick up the stars or the dimmer lights I mentioned but clear as day you can see the larger light in the sky on the camera.  I have video.  Through the phone camera zoomed at 8x(max) it looked like it was spinning, like looking through glass, and pulsed every once in awhile which in the video seemed to make it disappear for a couple seconds every 15 seconds or so. It stayed in the sky for hours drifting slightly to a different spot of the sky over time and continually moving in unexplainable ways. If I had only seen this, as weird as it was, I would not report it.  However, while this was happening and we're staring at the sky at about a 45Â° angle, we witnessed something completely unexplainable and in my mind worth reporting. The sky seemed to have gotten darker out of nowhere...we both felt "weird" and hard to explain but it felt like a void, and a temporary breathlessness.  I had the urge to look up because it looked like something was going to fall on us. It appeared of nowhere and I almost wanted to move out of the way.  Then it just floated there for a second like a blimp flying.  It looked like 5 engines or cylinders all attached and white or silver in the shape of a V.  It didn't make a sound and was either car sized or jet sized. It was hard to tell how far up it was because it was so fast and scary.  It honestly was more like an absence of sound and then it took off at unprecedented speed after gliding or hovering for 5 seconds or so. Our best guess as crazy as I know it sounds...is that a portal opened up and a ship came through.  I had chills.  I would have never heard it if I hadn't seen it and wouldn't have been looking without seeing the star looking ufo's so I feel like it must be connected but idk.  I just don't want to feel like i'm crazy so I need to report it.  My wife saw all the same stuff and felt the same way at the moment that this ufo appeared.  We wont ever forget what we witnessed.</t>
  </si>
  <si>
    <t>Los Angeles</t>
  </si>
  <si>
    <t>CA</t>
  </si>
  <si>
    <t>circle</t>
  </si>
  <si>
    <t>30 minutes</t>
  </si>
  <si>
    <t>I was at a flea market and happened to just look up and there was a bright object that was just floating in one spot and it tend to get brighter and bigger in shape and then disappeared then appeared again.  And this is not the first time Iâ€™m seeing something like this around here. ((NUFORC Note:  Witness elects to remain totally anonymous; provides no contact information.  PD))</t>
  </si>
  <si>
    <t>Pittsburgh</t>
  </si>
  <si>
    <t>PA</t>
  </si>
  <si>
    <t>oval</t>
  </si>
  <si>
    <t>1 minute</t>
  </si>
  <si>
    <t>Clear sky, metallic like.   It was in the evening.  My friend and I were waiting outside and we see an oval type object that was metallic and was shining bright reflecting the sun as it set.  It came from the horizon and floated/flew behind a set of treeâ€™s slowly and we couldnâ€™t see it after that.  There was no clouds that day and weâ€™re 100% sure it was not a plane, blimp, or helicopter.</t>
  </si>
  <si>
    <t>Heredia (Costa Rica)</t>
  </si>
  <si>
    <t>other</t>
  </si>
  <si>
    <t>3 minutos</t>
  </si>
  <si>
    <t>Object facing the sun. HI. Almost every day I photograph the sunset, birds, airplanes, cloud colors, cities, everything I like, when I direct my camera towards the Sun as I almost always do, I observed an object between the sun and myself, but I think I was in the vicinity of the sun and with an irregular route and the object does not seem to have a concrete form, make video, photographs. In this latitude (Costa Rica) these days, the sun is hidden at 1745 hours, there were about 15 minutes of direct sunlight when you observe the phenomenon, also, as we are affected by the phenomenon of "La NiĂ±a" there was a lot of cloudiness. The bad part was that I had my camera in my hand and had the tripod next to me, I could not use it, if I moved I lost the opportunity to capture the object. This is the video, what I just uploaded to YouTube for sr so heavy and make two more:</t>
  </si>
  <si>
    <t>Encino</t>
  </si>
  <si>
    <t>CA</t>
  </si>
  <si>
    <t>light</t>
  </si>
  <si>
    <t>8 minutes</t>
  </si>
  <si>
    <t>Hovering red and white lights at very high altitude, probably 60,000 feet Very high up probably around 50-60,000 feet, I and my wife saw a moving and then stationary flash white and red right hovering.  It was not a plane because we saw other planes fly by it as it stopped to hover in one place.</t>
  </si>
  <si>
    <t>Southborough</t>
  </si>
  <si>
    <t>MA</t>
  </si>
  <si>
    <t>triangle</t>
  </si>
  <si>
    <t>1 minute</t>
  </si>
  <si>
    <t>Traveling from south to north from far away i thought was a large bird as it got closer i realized i didnt know what it was.  It was triangle in shape seemed to have a field around it it was tumbling instead of flying strangest thing ever seen.</t>
  </si>
  <si>
    <t>El Cajon</t>
  </si>
  <si>
    <t>CA</t>
  </si>
  <si>
    <t>light</t>
  </si>
  <si>
    <t>4-5 seconds</t>
  </si>
  <si>
    <t>I went outside to smoke a cigarette and looked up into the sky, at first I thought I saw a plane but then the light went from barely moving, to shooting across the sky and disappearing.   I debated on whether or not my eyes were playing tricks on me and maybe it was a shooting star or meteor, but it seemed to be awfully close to be something like that.  It looked as though it was near the clouds.  Not to mention the way it went from barely moving like a plane to shooting off across the sky? ((NUFORC Note:  Witness elects to remain totally anonymous; provides no contact information.  PD))</t>
  </si>
  <si>
    <t>Faribault</t>
  </si>
  <si>
    <t>MN</t>
  </si>
  <si>
    <t>triangle</t>
  </si>
  <si>
    <t>4 seconds</t>
  </si>
  <si>
    <t>While out in our yard we saw what was to be a black Triangle with three orange-red circles glowing from underneath. The sighting lasted about four seconds and then it vanished from our sight.  It was a clear night with no planes or helicopters in the area.  It didnt not make any noise, it was only one that we saw.  Our dog started to whine at the time, which I have no idea if one t hing had to do with another but as soon as it vanished our dog settled down a few minuutes later .</t>
  </si>
  <si>
    <t>Burnsville</t>
  </si>
  <si>
    <t>MN</t>
  </si>
  <si>
    <t>fireball</t>
  </si>
  <si>
    <t>5 seconds</t>
  </si>
  <si>
    <t>green fireball falling from sky While driving with my sister, heading north, we witnessed a ball of greenish white light hovering in the sky, far brighter and larger then an average star.   It then began to plummet eastward, starting on fire and leaving a tail of flames behind it in the sky.  We lost sight of it once it hit the tree line.</t>
  </si>
  <si>
    <t>Wall Township</t>
  </si>
  <si>
    <t>NJ</t>
  </si>
  <si>
    <t>cross</t>
  </si>
  <si>
    <t>&lt;1 minute</t>
  </si>
  <si>
    <t>Bright orange flying objects in sky I was sitting in bed and heard a high pitched swirling noise.  I thought it could've been some aircraft landing in the field next to me.  I looked out the window and seen 2 bright orange glowing cross shaped flying objects best way I can describe the movements is dancing with each other cross crossing sort of.  I froze for a second and woke my boyfriend up and told him to look he did and said yup that's is very weird, I asked him what he thought it could be, but he said he had not a clue.  I ran out the room to my kids' room as they flew away really quickly and didn't see them again.  On a side note my cat meowed and laid next to my side before this happened and he does not do this  when I am going to bed he lays by my feet all the time.</t>
  </si>
  <si>
    <t>Twin Falls</t>
  </si>
  <si>
    <t>ID</t>
  </si>
  <si>
    <t>light</t>
  </si>
  <si>
    <t>20 minutes</t>
  </si>
  <si>
    <t>Bright wht light, like a camera flash, every 2 sec on driver side of truck for 20 min, into field, returned, to back of truck, faded be Just outside of Jackpot, Nevada, 2:15 a.m., so dark, heading north on highway 93 toward Twin Falls, Idaho. An extremely bright white light followed the drivers side of my truck for almost 20 minutes.  Every 2 seconds the light would flash on, like a camera flash, then off again, then 2 seconds later flash again. Like a strobe light.  When I sped up, it sped up - to 70 mph.  When I slowed it slowed.  It went off into the adjacent field and then came back again and continued to follow.  Eventually it was right behind the truck canopy and followed for several minutes before it faded into the distance behind me and I could no longer see it.</t>
  </si>
  <si>
    <t>Gilberts</t>
  </si>
  <si>
    <t>IL</t>
  </si>
  <si>
    <t>triangle</t>
  </si>
  <si>
    <t>Arrow like figure shot across the sky Was standing on my backyard deck and saw a arrow like formation of orange lights fly across the sky.  The object was going very fast and was about cloud level.  It flew out of sight over my roof and the entire sighting was about 2 seconds in total. ((NUFORC Note:  Witness elects to remain totally anonymous; provides no contact information.  PD))</t>
  </si>
  <si>
    <t>Frisco</t>
  </si>
  <si>
    <t>TX</t>
  </si>
  <si>
    <t>triangle</t>
  </si>
  <si>
    <t>10 seconds</t>
  </si>
  <si>
    <t>Wing shaped object flying low and fast over house, made no noise at all.  It was white and almost transparent. ((NUFORC Note:  We have requested from the witness more, and more-detailed, information about the alleged sighting event.  PD)) ((ADDENDUM FROM WITNESS)) It was like a B2 bomber, but more rounded edges.  It was white, but very dim, almost looked like a cloud out of the corner of my eye, but as it passed over, I could make out shape.  It was moving to fast to get a decent look at details, the thing that really got me was the lack of sound.  It was completely silent.  I have been around air planes all my life and seeing something move that fast, i was expecting some kind of engine noise.  I verified that the wind was blowing south at 2 mph and this was heading north at an incredible speed.  Hope this explains a little better and please let me know if you have any follow up questions! ((END ADDENDUM))</t>
  </si>
  <si>
    <t>San Diego</t>
  </si>
  <si>
    <t>CA</t>
  </si>
  <si>
    <t>other</t>
  </si>
  <si>
    <t>25 min</t>
  </si>
  <si>
    <t>Bright Silver Odd shaped Object sighted for 25 min over central San Diego At 1035, I was in my front yard and saw a bright object which appeared to be stationary very high in the sky.  It was reflecting the morning sun on this fairly clear morning.  Blue sky with light clouds.  No wind.  About 66-68 degrees and sunny.  I ran in and got my binoculars and camera.  It moved very slowly across the sky from NE to SE for about 25 minutes.  At times it disappeared behind the high clouds and then reappeared.  It reflected the sun's light the entire time.  I took 59 photos of the "dot" in the sky.  When magnified the object was as follows: bright silver cylinder with a donut shaped object attached on top of one end of the cylinder.  My various photos showed different views of the object, so indeed it was turning around both horizontally and vertically.  My wife and neighbor both witnessed this sighting.  I verified with the local military air installation that they did not see that object even though it appeared to be above MCAS Miramar at one point.</t>
  </si>
  <si>
    <t>Montrose</t>
  </si>
  <si>
    <t>MN</t>
  </si>
  <si>
    <t>oval</t>
  </si>
  <si>
    <t>Huge sphere</t>
  </si>
  <si>
    <t>My friend and I were driving home and all the sudden out of the clouds a huge large silver sphere was falling from east to west.  Large blinking LED lights.  We didn't capture a video because it all happened so fast.  It was so big for miles away we saw it.  We don't know what it was. It was silent. And a friend following five minutes behind us driving saw colors of green, white and red.  A completely different one.  Something is going on!  Before this all happened, there were large carp fish spreaded all around our property and we are nowhere near a lake.  These fish are probably 15-20 pounds, and 30 of them.  Our dog was also acting very strangely to us and growling.  This was this morning.</t>
  </si>
  <si>
    <t>Marysville</t>
  </si>
  <si>
    <t>WA</t>
  </si>
  <si>
    <t>disk</t>
  </si>
  <si>
    <t>1 minute</t>
  </si>
  <si>
    <t>Took some pictures of a sunset over the Olympics and caught some interesting artifacts not visible to the eye.</t>
  </si>
  <si>
    <t>Aurora</t>
  </si>
  <si>
    <t>CO</t>
  </si>
  <si>
    <t>chevron</t>
  </si>
  <si>
    <t>10 seconds</t>
  </si>
  <si>
    <t>Chevron shape objects at night While out in our hot tub, my wife and I were stargazing, when we saw a Chevron-shaped craft with dim lights on the bottom of the wings 4 on each side and 2 at the front of Chevron.  It was moving from west to east and was completely silent and was visible for 5-7 seconds and then disappeared into the night.  I reported the same sighting on this website in early November of 2015 also.  The craft was for real!  We scanned the sky for the next 15 minutes and also saw another Chevron shaped object that was white heading south to north and this one did not have any lights on the bottom of the wings.</t>
  </si>
  <si>
    <t>Meriden</t>
  </si>
  <si>
    <t>CT</t>
  </si>
  <si>
    <t>circle</t>
  </si>
  <si>
    <t>1 hour</t>
  </si>
  <si>
    <t>I saw a bright light hovering outside my window and it moved in a way Iâ€™ve never seen before.  It would move up, down, side to side, sometimes fast and sometimes slow, then stop and then keep moving. ((NUFORC Note:  We suspect a star.  PD)) ((NUFORC Note:  Witness elects to remain totally anonymous; provides no contact information.  PD))</t>
  </si>
  <si>
    <t>Osceola</t>
  </si>
  <si>
    <t>other</t>
  </si>
  <si>
    <t>5 minutes</t>
  </si>
  <si>
    <t>There were 3 rows of orange lights flashing looked like writing at fort then like fireworks then they separated in two different directions went out then came back together lit up again and separated again then they were gone.</t>
  </si>
  <si>
    <t>Leeds</t>
  </si>
  <si>
    <t>UT</t>
  </si>
  <si>
    <t>light</t>
  </si>
  <si>
    <t>10 minutes</t>
  </si>
  <si>
    <t>Circular light seen over mountains in washington county I was traveling north on I-15 around 10pm when I saw what looked like a shooting star falling straight down from the sky, but it was brighter and had no tail.  Then the circular light stopped suddenly right above the mountains north of Toquerville.  It hovered for about a minute then started flashing red and blue lights as it got dimmer.  I could see it was in front and lower the mountain ridge.  As I got closer I lost sight because of some trees.  When I did see it again it was moving a rapid pace flying north toward Cedar City.  I observed it for a total of about ten minutes and finally lost sight because of the hills. ((NUFORC Note:  Witness elects to remain totally anonymous; provides no contact information.  PD))</t>
  </si>
  <si>
    <t>New Prague</t>
  </si>
  <si>
    <t>MN</t>
  </si>
  <si>
    <t>fireball</t>
  </si>
  <si>
    <t>3 minutes</t>
  </si>
  <si>
    <t>Red fireball Passover to slow to be a meteor flying slow moving, red glowing no blinking lights about the same altitude as a commercial airplane almost looked like the exhaust of a rocket but nothing in front just the red glow made no sound as if an airplane or rocket and to slow moving to be a meteor look about the size of an airplane at 27000 feet or a little more but all reddish orange and now that it's day light there is 2 big chem trails through were it passed at 06:15am</t>
  </si>
  <si>
    <t>Derry</t>
  </si>
  <si>
    <t>NH</t>
  </si>
  <si>
    <t>circle</t>
  </si>
  <si>
    <t>6 seconds</t>
  </si>
  <si>
    <t>Very Large blueish white round object, moving downwards from sky. ((NUFORC Note:  Witness indicates that the date of the sighting is approximate.  PD)</t>
  </si>
  <si>
    <t>Fort Myers</t>
  </si>
  <si>
    <t>FL</t>
  </si>
  <si>
    <t>sphere</t>
  </si>
  <si>
    <t>3 minutes</t>
  </si>
  <si>
    <t>Sighted orb moving slowly over area South of Colonial Blvd and just East of Summerlin Blvd.  Sunny day and was some reflection that attracted my attention.   At first, I thought that is a very slow moving plane (airport near to the East), but then it stopped moving and had a slight dip or wobble reflecting sun off a rim.  I thought, helicopter, ultralight or balloon?  But it stopped and was motionless.  I pulled my phone out to zoom and take a photo but the object disappeared?  I searched the clear blue sky but couldn't  find it.   About 20 minutes later, there was a high flying jet contrails above this location.  I wished I was faster to get a photo.</t>
  </si>
  <si>
    <t>Louisville</t>
  </si>
  <si>
    <t>KY</t>
  </si>
  <si>
    <t>sphere</t>
  </si>
  <si>
    <t>6 seconds</t>
  </si>
  <si>
    <t>I was at ny parents' house, sitting on the porch swing out in the county (country-side), talking on the phone, when an object that looked like the sun (yellow) came into my view, traveling at an average jet-airplane speed, coming from the SW and heading NE.</t>
  </si>
  <si>
    <t>Apache Junction</t>
  </si>
  <si>
    <t>AZ</t>
  </si>
  <si>
    <t>circle</t>
  </si>
  <si>
    <t>45 seconds</t>
  </si>
  <si>
    <t>around 12 pm on 4/16/2019, we witnessed a circular craft rise in the east and went through the clouds leaving a hole where blue sky was observed, as soon as it went through about 20 seconds later the clouds, covered the hole.  it was silent and we observed it to be white, like a balloon, until it went up through the clouds at a terrific speed, it took about 5 seconds as it rose over the mountains, until it disappeared through the clouds leaving the hole. also i am not crazy ((NUFORC Note:  Witness elects to remain totally anonymous; provides no contact information.  PD))</t>
  </si>
  <si>
    <t>Sarasota</t>
  </si>
  <si>
    <t>FL</t>
  </si>
  <si>
    <t>cylinder</t>
  </si>
  <si>
    <t>7 minutes</t>
  </si>
  <si>
    <t>It was definitely cylinder shaped.  It had white lights on the inside, and had lights on the bottom of the object.  The lights located on the bottom seemed to be separated.  One light shining more from the left, and the other shining more from the right.  It looked as if it had 2 decks, a lower and an upper. It was located near the moon, but not too close to it. Every now and again, it would raise up, and nobody could see it.  After about 30 seconds, it would lower back down, and become more visible. As we were driving, a car was on the side of the road, he had no flat tires, not out of fuel, the hood was up and the engine was fine.  It had just stopped working, abd from the looks of it, due to magnetic/electric effects from the object. I didn't think it looked like a satellite, however, it may be.</t>
  </si>
  <si>
    <t>Myrtle Beach</t>
  </si>
  <si>
    <t>SC</t>
  </si>
  <si>
    <t>sphere</t>
  </si>
  <si>
    <t>Three large orange red spheres in the sky slightly moving then all of a sudden disappeared one by one.</t>
  </si>
  <si>
    <t>Oley</t>
  </si>
  <si>
    <t>PA</t>
  </si>
  <si>
    <t>formation</t>
  </si>
  <si>
    <t>3 minutes</t>
  </si>
  <si>
    <t>Witnessed five craft with red lights on bottom hovering in formation of a &amp;quot;V&amp;quot; on its side.  The formation changed direction in Witnessed five craft with red lights on bottom hovering in formation of a "V" on its side.  The formation changed direction in sync, up, left, down when suddenly two disappeared. The remaining three scattered and disappeared.  It was around 9PM, no sound coming from the crafts.</t>
  </si>
  <si>
    <t>Titusville</t>
  </si>
  <si>
    <t>FL</t>
  </si>
  <si>
    <t>triangle</t>
  </si>
  <si>
    <t>30 minutes</t>
  </si>
  <si>
    <t>4 triangular sightings with different light patterns in quick succession Driving north on I-95 first UFO appeared to be a plane that wasnâ€™t moving until it was closer in view.  Triangular, lights of multiple colors flashing.   A second appeared within 5 minutes.  Someone else noticed this one and had pulled over to watch it.  Similar to the first but different pattern of flashing lights.   About ten minutes later, two in close proximity to one another appeared, and then one stayed put and the other zoomed across the sky.  The one that stayed still didnâ€™t have multi- colored lights â€” only white.  The other had lights that changed color.  Eventually the one that zoomed away zig zagged back nearer our car and kept changing elevation and light flashing patterns.  It zoomed off again and that was it.   The whole thing lasted about half an hour between Titusville and New Smyrna Beach exits on 95. ((NUFORC Note:  Witness elects to remain totally anonymous; provides no contact information.  PD))</t>
  </si>
  <si>
    <t>Knoxville</t>
  </si>
  <si>
    <t>IL</t>
  </si>
  <si>
    <t>light</t>
  </si>
  <si>
    <t>08:00</t>
  </si>
  <si>
    <t>Bright orange lights seen by a family of 4 in rural Knoxville, Illinois. On the evening of April 16, 2019, at approximately 9:30pm CST, I was driving my van south on Knox Station Rd in rural Knoxville, IL, when I noticed what I originally thought were fireworks in the sky.  These lights appeared to be very high in the sky, possibly Â˝ mile in altitude.  I asked my husband his opinion of what they were.  Both of my children, 15 and 11 were also in the vehicle.  We pulled over on the side of the road, where both of my children exited the vehicle to begin recording the strange phenomenon.  My husband also began recording the lights in the sky from inside the vehicle.  There were two large orange lights that would leap in equal intervals from one and other.  Each would leave a tail of smaller orange dots and then disappear for approximately Â˝ of a second before reappearing and leaping west again.  The lights would make a rapid movement and then stop.  At one point both of the larger lights collided and went dark.  Again within a split second the! lights reappeared with the tails of smaller lights and began moving westward again.  As we proceeded South on Knox Station Road, the lights never appeared to become closer.  They were very bright and were very apparent in the night sky even with a cell phone tower below them and a Âľ moon.  At approximately 9:38 pm CST, the lights vanished from the sky.</t>
  </si>
  <si>
    <t>Macomb</t>
  </si>
  <si>
    <t>IL</t>
  </si>
  <si>
    <t>circle</t>
  </si>
  <si>
    <t>2 minutes</t>
  </si>
  <si>
    <t>A light would appear, following by one or more lights slightly in front of it which sometimes looked like fireworks or some kind of explosion, and the first light would disappear.  There were two sets of these.  This continued across the sky for at least 2 minutes before disappearing completely.  There was no noise from it.</t>
  </si>
  <si>
    <t>Lewistown</t>
  </si>
  <si>
    <t>IL</t>
  </si>
  <si>
    <t>unknown</t>
  </si>
  <si>
    <t>5 minutes</t>
  </si>
  <si>
    <t>Red and white lights on flying objects that appeared to be rotating.  Lights disappeared and reappeared.  Gone in 5 minutes. Red and white lights off in the distance looked to be parts of 2 or 3 flying objects, at least one of which was rotating somewhat slowly.  The lights disappeared and then reappeared, eventually disappearing over some trees from our front porch view point.   I tried to get some video, but it was dark and it doesn't show much.   Not sure what it was, but we've never seen anything quite like this before. ((NUFORC Note:  Witness elects to remain totally anonymous; provides no contact information.  PD))</t>
  </si>
  <si>
    <t>Macomb</t>
  </si>
  <si>
    <t>IL</t>
  </si>
  <si>
    <t>light</t>
  </si>
  <si>
    <t>2 minutes</t>
  </si>
  <si>
    <t>A light would appear, followed by one or more lights slightly in front of it which sometimes looked like fireworks or some kind of explosion, and the first light would disappear.  There were two sets of these.  This continued across the sky for at least 2 minutes before disappearing completely.  There was no noise from it.</t>
  </si>
  <si>
    <t>Va beach</t>
  </si>
  <si>
    <t>VA</t>
  </si>
  <si>
    <t>fireball</t>
  </si>
  <si>
    <t>10 seconds</t>
  </si>
  <si>
    <t>Object in sky appears to have exploded and disentigrating as it crashes into distace I just exited 64 west highway in va beach, onto Northampton Blvd.  As I was at the intersection of diamond springs, I noticed an object falling from the sky.  It was coming from the direction of Norfolk international airport and passing over east little creak naval expiditiary base and disappearing over shore dr area chicks beach.   It scared me it either look like a giant meteorite resend and disappearing but it really appeared to be some of plane that looked like it just took off from airport and burst into large fireball and was breaking apart as it disappeared while crashing in the distance.   I have never seen anything like this ever and it scared me that I couldnâ€™t find anything on local news about what happened.  Yes I was sober and would not make this up.  Others must have seen this, it was massive and disappeared after about 10 to 15 seconds.</t>
  </si>
  <si>
    <t>Vineland</t>
  </si>
  <si>
    <t>NJ</t>
  </si>
  <si>
    <t>light</t>
  </si>
  <si>
    <t>2 minutes</t>
  </si>
  <si>
    <t>Clouds opened up and it first seemed like a very slow lightning bolt shot down and vanished.  Went from white to greenish. ((NUFORC Note:  Witness elects to remain totally anonymous; provides no contact information.  PD)) ((NUFORC Note:  Witness indicates that the date of the sighting is approximate.  We have assigned an artificial date.  PD)</t>
  </si>
  <si>
    <t>White Post</t>
  </si>
  <si>
    <t>triangle</t>
  </si>
  <si>
    <t>4 seconds</t>
  </si>
  <si>
    <t>Green, triangular object seen moving rapidly across northern Virginia sky. At 23:01 on Tuesday, April 16th, 2019, a brightly lit, green object was witnessed by this author moving rapidly from the eastern sky toward the south, dropping at approximately 45 degrees throughout the duration of said object's flight, as if it were landing.   The object, which was triangular in shape, specifically scaline, with the longest edge facing the sky, was illuminated with a green light, and it appeared the whole craft was lit, rather than having any artificial lighting.   Furthermore, there was a long, orange trail that dragged behind the object, which was noticeable also throughout the visual until the object disappeared behind the tree line.</t>
  </si>
  <si>
    <t>Dunnsville</t>
  </si>
  <si>
    <t>VA</t>
  </si>
  <si>
    <t>sphere</t>
  </si>
  <si>
    <t>3 seconds</t>
  </si>
  <si>
    <t>A large bright green orb with flashs of blue appeared out of no where.  Making no sound at all.  And shot across the sky in a downward angle at a high rate of speed toward the east and just disappeared.</t>
  </si>
  <si>
    <t>Richmond</t>
  </si>
  <si>
    <t>KY</t>
  </si>
  <si>
    <t>light</t>
  </si>
  <si>
    <t>3-5 seconds</t>
  </si>
  <si>
    <t>i was on my way to deliver a pizza to a nursing home and i saw the light zoom across the sky faster than iâ€™ve ever seen anything travel in my life and after several seconds it disappeared ((NUFORC Note:  Witness elects to remain totally anonymous; provides no contact information.  PD))</t>
  </si>
  <si>
    <t>Portland</t>
  </si>
  <si>
    <t>OR</t>
  </si>
  <si>
    <t>disk</t>
  </si>
  <si>
    <t>10 minute</t>
  </si>
  <si>
    <t>Silver ufo Silver craft jinking about between clouds.  There were several chem trail planes.  The ufo was about 5,000 feet below the chem trails.</t>
  </si>
  <si>
    <t>Ottawa</t>
  </si>
  <si>
    <t>ON</t>
  </si>
  <si>
    <t>teardrop</t>
  </si>
  <si>
    <t>10 seconds</t>
  </si>
  <si>
    <t>I was driving towards the intersection of fallowfield and eagleson when I saw a where streak in the sky like a falling plane or something.  I was shocked and it went down really fast towards the ground and disappeared.  Sorry for lack of details.  That is all I know.</t>
  </si>
  <si>
    <t>Republic</t>
  </si>
  <si>
    <t>MO</t>
  </si>
  <si>
    <t>light</t>
  </si>
  <si>
    <t>1 minute</t>
  </si>
  <si>
    <t>Came up from above the treeline on my way to school.  It was extremely bright, almost like a star.  I couldn't really tell the shape because it was too bright.  It was just a white light, no red blue or green.  Me and my brother at first thought it was an airplane, until it quickly disappeared into the clouds.</t>
  </si>
  <si>
    <t>Sun Valley</t>
  </si>
  <si>
    <t>NV</t>
  </si>
  <si>
    <t>sphere</t>
  </si>
  <si>
    <t>1 minute</t>
  </si>
  <si>
    <t>Object flying across the sky Saw an object that looked strange flying across the sky while waiting at a stop light.  I snapped a few quick pictures while also watching the street light.  I tried to turn around and take more pictures, but the object was gone.  When I looked at my pictures, in addition to the object I saw, there were 2 other white balls higher up in the sky.</t>
  </si>
  <si>
    <t>Ballston Lake</t>
  </si>
  <si>
    <t>NY</t>
  </si>
  <si>
    <t>cylinder</t>
  </si>
  <si>
    <t>~20 seconds</t>
  </si>
  <si>
    <t>White Tic tac shaped object floating silently in the middle of the day. I was walking my dog and looked up, a "tic-tac" white craft was floating southwest of my location, completely silent. It looked as if there might have been windows?  I grabbed my phone quick to record it as it was floating away from my location, however the sun was very bright at this time so I had a hard time seeing the screen, but DID record the location of the craft.  When I returned home there was absolutely NOTHING recorded but an empty sky and I am completely baffled.  I know what I saw and it was definitely there.</t>
  </si>
  <si>
    <t>North Phoenix</t>
  </si>
  <si>
    <t>AZ</t>
  </si>
  <si>
    <t>egg</t>
  </si>
  <si>
    <t>30 seconds</t>
  </si>
  <si>
    <t>Three Orange-Red egg shaped blurry orbs over North Phoenix changing positions While sitting in the jacuzzi on a very clear night with the jets of the spa on, facing north, three orange-red glowing egg shaped orbs appeared.  They were not clear, but as if you were looking through water or a haze, very dimly lit and blurry.  They moved slowly from east to west changing positions (not staying in a uniform pattern, but staying close together).  Then they headed north and slowly disappeared.  I could not tell if the produced any sounds due to the spa being on.  Total time was about 30 seconds.</t>
  </si>
  <si>
    <t>Kissimmee</t>
  </si>
  <si>
    <t>FL</t>
  </si>
  <si>
    <t>light</t>
  </si>
  <si>
    <t>2 minutes</t>
  </si>
  <si>
    <t>On the above date and time, two of us saw bright green and red flashing lights above the treetops.  The left light was blinking green while the other two were green.  The lights turned all red and started blinking faster.  The lights then about a hundred feet and hovered.  These lights were roughly 500 feet away from us.   Before we could get our cell phones, the lights went out or disappeared.  We're on vacation from Maryland, but we will not be returning to Florida...EVER. ((NUFORC Note:  Witness elects to remain totally anonymous; provides no contact information.  PD))</t>
  </si>
  <si>
    <t>Hamer</t>
  </si>
  <si>
    <t>SC</t>
  </si>
  <si>
    <t>other</t>
  </si>
  <si>
    <t>2 minutes</t>
  </si>
  <si>
    <t>Driving home from Church from Fairmont, NC, to Hamer, SC, when out of nowhere what seems to be a long object with a light at both ends came very close to the ground.  No noise heard after windows were rolled down.  Craft seemed to be banking toward right side yet flying straight and hoovering for a small amount of time before flying away.   My son took a picture and it was a blurred circular light on his iphone. ((NUFORC Note:  Witness elects to remain totally anonymous; provides no contact information.  PD))</t>
  </si>
  <si>
    <t>Bartow</t>
  </si>
  <si>
    <t>FL</t>
  </si>
  <si>
    <t>changing</t>
  </si>
  <si>
    <t>30 minutes</t>
  </si>
  <si>
    <t>Three objects changing shapes and colors over Bartow, FL. There were 3 objects in the sky that were spaced apart and they were all changing colors and shape.  They were not drones because they were in the sky for at least 30 minutes, maybe longer.  It was a clear night so my mom and I could see them very well, we could see a lot of stars.  I know they werenâ€™t stars because the changing colors and shape. ((NUFORC Note:  Possible "twinkling" stars??  PD))</t>
  </si>
  <si>
    <t>Surfside Beach</t>
  </si>
  <si>
    <t>SC</t>
  </si>
  <si>
    <t>10 minutes</t>
  </si>
  <si>
    <t>3 orange lights over ocean I was driving from West to East toward the ocean on my way home when I saw three orange lights in a straight horizontal line hovering which seemed to be over the ocean. They slowly faded out one by one and then I saw them again a couple miles to the south just as they were disappearing again.  I had seen this same thing about 10 years ago while I was walking on the beach at night with my mom.  Same place.</t>
  </si>
  <si>
    <t>Gonzalez</t>
  </si>
  <si>
    <t>LA</t>
  </si>
  <si>
    <t>triangle</t>
  </si>
  <si>
    <t>1 minute</t>
  </si>
  <si>
    <t>Three lights in the shape of a triangle with one red light in the center. On Wednesday, April 17th, 2019, at approximately 20:20 hrs., I took my dogs out to the back yard as I normally do every day around this time.  My rear door faces South, so when I walk outside, Iâ€™m looking almost due South.  It was mostly cloudy with high thin clouds and I could see the brightest stars in the sky intermittently through the clouds.  My attention was drawn almost directly above, to a silent, triangle shaped object that was heading South at a rather slow rate of speed compared to the everyday air traffic in the area.   Another interesting comparison to the everyday local air traffic is it goes East to West or West to East and very rarely have I ever seen it travel North to South.  The only things that appear to deviate from that pattern are helicopters, hot air balloons or powered parachutes and none of these can be mistaken for what I saw. I watched in disbelief as I attempted to explain it away in my mind, but I couldnâ€™t.  There were three white or dull white lights, each marked a corner of the triangle and it had one slowly, pulsating red light in the center.  I was able to see an outline of the triangle since the moon had the clouds somewhat glowing.  I didnâ€™t have my phone with me when I reached for it to snap a picture and I could feel my heart pounding harder with each second that I watched, knowing that no one would believe me.  I thought I saw a green light near the front of the triangle which, appeared to be circling in a sporadic manner of directions.  The green light looked like just a light that I couldnâ€™t determine an outline for, much smaller and much less intense compared to the triangle.  This all happened in probably less than a minute, but I couldnâ€™t leave my dogs out, so I called inside to my wife, but she didnâ€™t hear me over the TV. I slept on this before typing this because I still can not believe what I saw.</t>
  </si>
  <si>
    <t>Muncie</t>
  </si>
  <si>
    <t>IN</t>
  </si>
  <si>
    <t>unknown</t>
  </si>
  <si>
    <t>Few seconds</t>
  </si>
  <si>
    <t>Bright stationary object with light that started to blink very low to the ground and very close by My mother had claimed to see a bright, blinking object several nights in a row at the same time outside the back windows of her apartment (to the west/sw).  I figured it was a star or a plane, because there is an airport nearby and bright blinking stars and planes head in that direction (west) constantly.  Tonight (4/17/19) I kept an eye out, and before bed (10:30pm), I looked out and to the southwest I saw a very bright light, VERY low to the ground, definitely wasn't a helicopter (we have them all the time and they are loud), would have maybe been over McGalliard Road or close to it, hard to judge, but definitely CLOSE.  It looked stationary and like it was turning and the light (like a spot light) started to blink.  I hurried away to get my mom, literally not 2 minutes, and it was gone.  My mom has claimed that when she sees it, she feels it knows she is watching, then it zips off like a flash.  I never saw it leave.  It was just gone after I got here and went to the window.  I am generally a skeptical believer, but I have been looking out here for 22 years at this location (just observing the night sky, not looking for UFOs), and this wasn't something normal.  I, too, felt like it knew I saw it, although I can't say why I felt that way.  It looked like a large object (details indistinguishable because the light was turning in my direction and blinding) with a very bright light attached to it that started to blink brightly as the object turned to my direction.  lol  NOT NORMAL AT ALL.  Oddly enough, I saw something very similar nearby in the country about twenty years ago.  I'm going to watch for it again the next few nights since it seems to be returning.  I immediately went to google to see if there have been in any sightings recently here, and found this website and decided to leave this report. I'll report again if I see it again.  Honestly, I don't see how no one else saw it, considering how low and bright and big it looked (not huge, but bigger than a star/plane/or helicopter).  There was no sound whatsoever.  I thought my mom was crazy, but now I am wondering myself. ((NUFORC Note:  Witness indicates that the date of the sighting is approximate.  PD))</t>
  </si>
  <si>
    <t>Milaca</t>
  </si>
  <si>
    <t>MN</t>
  </si>
  <si>
    <t>unknown</t>
  </si>
  <si>
    <t>6 minutes</t>
  </si>
  <si>
    <t>Extremely loud low frequency rocket like rumbling sound traveling east to west in the sky. At 9 a.m. this morning, I heard a rumbling sound that I thought was thunder and it got progressively louder. I then realized that it was not funder but some sort of aircraft traveling in an east-to-west direction. As it got louder and over my location I realized that this was much louder and lower in frequency than the normal jet. I have heard many different Jets even in full afterburner and this was much louder and lower and frequency and sounded more like a very large rocket exhibiting the typical low-frequency pops that are heard with large rockets. the total time that I heard this event was probably 5 to 6 minutes before the sound finally dissipated to the West. the sky was totally overcast so I was not able to visually see what the object was.</t>
  </si>
  <si>
    <t>Austin</t>
  </si>
  <si>
    <t>TX</t>
  </si>
  <si>
    <t>disk</t>
  </si>
  <si>
    <t>15 minutes</t>
  </si>
  <si>
    <t>Slow moving huge saucer shaped craft flying over. an Air Force Base. UFO?  I was a B52 crew member.  The year was 1965.  My Buddy &amp; I were on nuclear alert for our twice a month week-long stay in the alert facility at the end of the runway at Bergstrom AFB, Austin, Texas.  We were standing on the patio waiting for it to be time to watch the nightly movie. (Sidebar, my Buddy was the retired USAF person who accompanied the 2 police officers that got Whitman up on the University of Texas Tower mass shooting event.)  All of a sudden a shape started going from South West to the North East.  It was saucer shaped with lighted porthole type windows.  It was so huge and going so slowly that I wondered how it could sustain flight.  We looked at each other and shrugged our shoulders. We dared not say anything to each other much less the higher-ups because, if nothing else, we could lose our Top Secret clearance and hence our jobs. ((NUFORC Note:  Date of sighting is approximate.  PD))</t>
  </si>
  <si>
    <t>Bucksport</t>
  </si>
  <si>
    <t>ME</t>
  </si>
  <si>
    <t>disk</t>
  </si>
  <si>
    <t>8 minutes</t>
  </si>
  <si>
    <t>The craft never made a sound I first noticed blue lights.  I ran downstairs, and then to the kitchen door.  My mother was facing east, and across 510 central st.  As we both stood there, a craft over 80 ft. from end to end was hovering 20 ft. off the ground.  As I noticed the upper surface "flowing" across its surface like mercury being manipulated.   The lower surface was awash in intense blue light with tendrils of lighter blue trailing down to the ground.  Slowly, the center of the upper section rose up until I could see wide horizontal windows.  Inside slightly reptilian creature looked at me.  The craft rose up to 80 ft. and slowly, but steadily moved over our house.   At 1108, my father pulled up in our yard, walked up to my mother.  When he touched her, she jumped and screamed.  One thing is odd.  We could never remember what happened to 8 minutes in between.</t>
  </si>
  <si>
    <t>Toronto</t>
  </si>
  <si>
    <t>ON</t>
  </si>
  <si>
    <t>sphere</t>
  </si>
  <si>
    <t>2 hours</t>
  </si>
  <si>
    <t>Stationary shimmering ball of light. About 7pm, someone noticed a light out over Lake Ontario.  I initially thought it was a small plane which was heading to the Toronto Island airport.  Within a few seconds I could tell that the light was stationary.  I happened to have a small telescope already setup in our spare bedroom.  I brought it out to our balcony and focused it to the light.  It was a round shimmering ball.  Not hard surfaced, but gaseous.  I could focus to the far side of the lake and see trees and buildings on the far shore.   Focusing back on the light, it appeared to be at least Âľ of the way across the lake, maybe more.  Hard to estimate the size of the light/object:  maybe as small as a Volkswagen, or as large as a small bus?   We were on the 16th floor our apartment building at 22 Close Avenue in Toronto.  Our vantage point was to the south.  The light/object was at about the same height as us.  Around 8pm we went inside to have dinner.  I left the table several times: the light was still in scope.  I never moved my scope once.   Shortly after 9pm, I went back out to the balcony and before I could put my eye to the eyepiece, I could see the light was finally moving; slowly but steadily to the right, heading west towards Hamilton, Ontario.   I lost sight of the light when it went out of view behind the corner of our apartment building.</t>
  </si>
  <si>
    <t>Battle Mountain</t>
  </si>
  <si>
    <t>NV</t>
  </si>
  <si>
    <t>sphere</t>
  </si>
  <si>
    <t>30 minutes</t>
  </si>
  <si>
    <t>Orb chased out car for miles on Junction HWY 305 outside Battle Mountain, Nevada, attempted abduction? I was driving north on Junction 305 towards Battle Mountain around 3am., front passenger noticed a light in the sky, I said shit its an aerial police and I was going 80+mph, we notice a sight "monitored speed by plane" or something like that.  I started slowly descending words us "shit! they got me speeding"  When the white light got 100? feet to the car in less than a second, it jumped right next to us it was a multi colored glowing orb?  it was changing different colors.  I slammed on the brakes and it kept going ahead 500+? feet it stopped and jumped backwards right next to use again, in a second!.  The passenger Screamed " what the fuck, its after us!!!"  I slammed on the gas,  On my V8 Supercharged Ford Tourus SHO. and front passenger started slapping her husband "my brother to wake up" he would not,  The orb was 500+ feet behing use and i Was going 100+mph.  In a second it jumped right next to us again.  I slammed on the brakes and it kept going.  She kept slapping by brother he would not wake, she started shaking her friend behind me she was also incapacitated.  The orb followed us for miles it felt like hours but it was closer to 20+ min.  I would keep slamming on the gas and brakes, going up to the cars max speed 145mph and slowing to 40mpg.  Soon as we could see the first lights of the city it pulled up and away and disappeared behind 2 small hills.  As soon as it was out of sight, my brother woke up and yelled "ahhh my face!!!"  he didnt feel anything while he was being slapped to wake up.  Her friend also woke up that instant.  They did not believe us and what was just happened. It was not a dream and the front passenger has always confirmed that it did happen.  It was not a plane and it was not heading to the airport at battle mountain. ((NUFORC Note:  Date of sighting is approximate.  PD))</t>
  </si>
  <si>
    <t>Athens</t>
  </si>
  <si>
    <t>GA</t>
  </si>
  <si>
    <t>circle</t>
  </si>
  <si>
    <t>15 seconds</t>
  </si>
  <si>
    <t>Just as sun was coming up a silver orb was just above the highway a glimmered silver and white and then faded into the same backdrop as the sky about 15 seconds</t>
  </si>
  <si>
    <t>Lake Pend Oreille</t>
  </si>
  <si>
    <t>ID</t>
  </si>
  <si>
    <t>other</t>
  </si>
  <si>
    <t>UFO passes directly overhead at high speed in response to our flashlights (we think). My husband and I have not been able to find a report from anyone else that is similar to what we experienced.  I'm posting in the hopes that someone will come forward. I don't have an exact date, by it was fall of 2017.  We we're driving home to Montana in the wee hours of the morning (2 am) and were on the north bank of Lake Pend d'Orielle between Sandpoint and Trestle Creek, closer to the latter.  We enjoy rockhounding and there is supposedly a popular site just off the highway through there, and even though it was 2am we decided to try and find this spot.  We've hounded/navigated with flashlights many times and we were armed.  We find what we thought was the correct pull off, get our gear together, and start hiking, despite heavy rain.  Foolish, yes, but that's besides the point.  The country is very steep, with lots of rock ledges and outcroppings, and pretty thick with vegetation, so the going is slow and careful.  We had been hiking for about 15 minutes and had a view of the Lake and our truck in the turnoff below us when we see an officer pull in and light up our vehicle.  We had been keeping our lights aimed low and pointed away from the road and lake so as not to alarm people down below.  Anyway, the officer was at our vehicle for about 10 minutes while we stood in the dark watching, curious.  He leaves, turns around and does another drive by several times, even turning on his spotlight at one point.  At this point, I assume he is concerned that we are broke down and out walking in rain in a pretty isolated area.  Curiously, he never lights up or seems to search the other side of the road, only the side we were on.  My husband and I are reluctant to come down considering the effort it required to get as far as we had but we're discussing it when the officer apparently satisfied we aren't in the area, fails to come past again.  We turn on our flashlights and briefly shine them down towards the empty highway and lake, looking at the terrain we had scrambled up. Now, this next part happens so fast, a couple seconds at the most and probably less then even one second, that it is only from discussing and writing down the event a few days later that I am able to provide as many details as I am now.  We switch our lights to red light mode (less visible) at more or less the same time and haven't even finished turning back towards the mountain when we hear a projectile of some sort come from all the way across the lake, pass just over and between our heads, then up the side of the mountain and gone.  This projectile was moving much faster than we thought possible.  We are both experienced firearm users and this was not a bullet.  It was larger, faster, and there was no sound of a weapon being fired.  At all.  Nor was there an echo of any sort, which given the location there should have been.  Even our  voices echoed.  The only sound we heard was the air around it moving as the object came across the lake and over the mountain.  It was about as loud! as you'd hear if a hard flung ball or rock barely missed your head as it went by but different in pitch.  There was no light.  Additionally, had it been anything man made or nature caused coming at us like that, there is no way it wouldn't have smacked into the cliff directly behind us or into any of the trees or rocks above us.  It was only a couple feet above our heads and the terrain was very steep and very thick in addition to it's speed.  Its just not possible.  We actually heard/sensed it maneuver, with intent, through the canyon and then the trees as it went.  My husband actually dropped to the ground in self preservation, while I, trying to process what that could have been but knowing it wasn't anything I'd had experience with, stood there in shock.  His flashlight had turned off completely and mine had changed to strobe mode which I had trouble turning off.  We crouched there for a couple minutes not saying much except what the hell just happened before deciding to abandon ship (pun intended) and get off that mountain.  We knew we h! ad to tu rn our lights back on in order to do so safely despite our fear.  Being him, he all the sudden says "screw it!", turns his light on the brightest setting it has (way bright too) and starts heading down with a purpose and in quick fashion.  I followed using my light sparingly but not in red mode.  We make it down in one piece and get on our way. When we got in the truck we checked the time and got mad chills- it was still only 2am give or take a few minutes. Two days later we decided to write down everything about it that we could, plausible or not, and compare.  There were no discrepancies.  In fact, the similarities on some things are eerie.  Such as we both felt rather then saw that the mass of the object was about the size of a basketball but much more streamlined.  It had energy within it, for lack of better words. It had intelligence.  We both felt that it could have taken our heads off if that was its intent, but had instead given us a warning.  There are other things but you get the jist. The phones we had at the time began to malfunction and glitch out and had to be replaced soon after, same as the flashlights we carried that night. Being Christian's and not into such things as UFO's, the paranormal, or supernatural, we are hesitant to put such a label on what happened.  But that's our story, make of it what you will. ((NUFORC Note:  Date of sighting is approximate.  PD))</t>
  </si>
  <si>
    <t>Port Townsend</t>
  </si>
  <si>
    <t>WA</t>
  </si>
  <si>
    <t>unknown</t>
  </si>
  <si>
    <t>~10 minutes</t>
  </si>
  <si>
    <t>Swarm of 6-8 lights, stationary for 5-6 minutes, then receded slowly into the distance. January 13, 2019.  This morning I woke about 5:00 AM.  I looked out the windows and was startled to see a long, horizontal line of lights.  The lights were equally spaced.  I had never seen anything like that before, and sat up to get a better look.  I watched the lights fo 5-6 minutes, then I turned over, and when I turned back the lights were receding into the distance staying in a straight line.</t>
  </si>
  <si>
    <t>Maynardville</t>
  </si>
  <si>
    <t>TN</t>
  </si>
  <si>
    <t>oval</t>
  </si>
  <si>
    <t>30+ minutes</t>
  </si>
  <si>
    <t>Light in North sky bright and color going bright to low.  Appeared to have a small red light on top.  Object moved around side to side up and down at erratic patterns.  Seemed to follow orbit dropped below horizon.</t>
  </si>
  <si>
    <t>Montgomery</t>
  </si>
  <si>
    <t>TX</t>
  </si>
  <si>
    <t>sphere</t>
  </si>
  <si>
    <t>1 minute or less</t>
  </si>
  <si>
    <t>Witnessed a bright white light shaped like a sphere hovering over pine trees in back yard. No sound, no other lights or color. Stepped into my back yard around 8pm calling my dog to come in.  My dog was standing in the center of the back yard looking up towards the sky growling.  I looked up and saw a bright white light shaped like a sphere.  No other lights or color.  No sound.   It appeared low in the sky, hovering over the pine trees for less than 60 seconds and then took off faster than I could blink my eyes and disappeared.  I canâ€™t begin to describe the speed.  Iâ€™ve never witnessed that before.</t>
  </si>
  <si>
    <t>Knoxville</t>
  </si>
  <si>
    <t>TN</t>
  </si>
  <si>
    <t>fireball</t>
  </si>
  <si>
    <t>10 seconds</t>
  </si>
  <si>
    <t>I was traveling on Pellissippi Parkway with about a mile to go before taking the I-40 junction when I saw this large green object streaking across the sky.  The object appeared to have a tail like a comet.  Significantly larger than a meteorite. ((NUFORC Note:  Witness elects to remain totally anonymous; provides no contact information.  PD))</t>
  </si>
  <si>
    <t>Cross hill</t>
  </si>
  <si>
    <t>SC</t>
  </si>
  <si>
    <t>cone</t>
  </si>
  <si>
    <t>2 mins</t>
  </si>
  <si>
    <t>Could not hear anything huge bigger than my car.  Two huge round white lights one turn on then off then the other would do the same never on at the same time little green and red lights between the big lights and on around it.  Just sitting over the trees not moving. ((NUFORC Note:  Witness elects to remain anonymous; provides no contact information.  PD))</t>
  </si>
  <si>
    <t>Port Townsend</t>
  </si>
  <si>
    <t>WA</t>
  </si>
  <si>
    <t>unknown</t>
  </si>
  <si>
    <t>5 minutes</t>
  </si>
  <si>
    <t>I saw two red lights horizontal to the horizon, a  third red light came from between them onto the beach in front of my house. One morning last week, I think it was April 2, I was lying awake in bed about midnight. Looking out the window at the Salish Sea, I saw 2 bright red lights in the sky.  They were above and parallel to the water. The lights were a short distance apart.  As I watched I saw a red beam come from between the two lights and down to the beach in front of my house.  I think the red beam was a laser beam.  As I watched the red beam disappeared, and the two lights faded into the distance. I have seen bright lights in the sky before but did no report them.</t>
  </si>
  <si>
    <t>Harrison</t>
  </si>
  <si>
    <t>NJ</t>
  </si>
  <si>
    <t>MADAR Node 121</t>
  </si>
  <si>
    <t>Salinas</t>
  </si>
  <si>
    <t>CA</t>
  </si>
  <si>
    <t>light</t>
  </si>
  <si>
    <t>20 seconds</t>
  </si>
  <si>
    <t>ENTITY ENCOUNTER   In the early morning of Friday, April 5, 2019, appx. 1:00 am, I awakened to something in my bedroom with my husband, sound asleep, and my 2 dogs, asleep in the bathroom.  This orb of bright white light, had eyes, a slit that represented a mouth, was approx. 18 inches from my face.  It â€śilluminatedâ€ť my face, as it seemed to assess me while I was trying to assess it. I remember thinking, did someone break into our house and is in the bedroom?  The door was closed and this orb did not have a body, nor did I see any hair . It appeared to have somewhat of a face; the eyes were staring through me, and was not a friendly gaze. I remember being frightened; however, could not break my gaze. Then it disappeared. The encounter was a matter of seconds, approxx. 10-20 seconds. This past week, I have been trying to understand what I saw and recount the details.  It has been haunting.  For a few  nights, I was afraid to go to sleep.  At first, I thought it could be a visit from a spirit(?); however, it wasnâ€™t a familiar sight. It wasnâ€™t until I heard on the news, there were strange parallel lines in the sky above Los Angeles, the next day, April 6, that I believed it could have been an entity encounter. To clarify my personality,  I am a 63 year young woman , married for 34 years , no children , just my beautiful dogs.  I am of sound mind, very grounded always level headed. I do not participate in any groups or clubs  We live on a hill top in Salinas surrounded by 8 acres, I cannot disclose our address due to my husbandâ€™s company, which deals in secure information from ((subject deleted)). I am a ((deleted for the past ((three decades)) years in Carmel, CA. I wanted to share this experience with you as it still haunts me and remains prominent on my mind. Sincerely, ((woman's name deleted))</t>
  </si>
  <si>
    <t>Alexandria</t>
  </si>
  <si>
    <t>VA</t>
  </si>
  <si>
    <t>MADAR Node 141</t>
  </si>
  <si>
    <t>Alexandria</t>
  </si>
  <si>
    <t>VA</t>
  </si>
  <si>
    <t>MADAR Node 141</t>
  </si>
  <si>
    <t>Goffstown</t>
  </si>
  <si>
    <t>NH</t>
  </si>
  <si>
    <t>MADAR node 05 MADAR Node</t>
  </si>
  <si>
    <t>Stillwater</t>
  </si>
  <si>
    <t>Hours</t>
  </si>
  <si>
    <t>Facing north at aprox 11 o'clock high a stationary bright white light with a smaller lower red and white light observed 4/7/2019 and 4/8/2019.  Little to no movement either vertical or horizontal.  Definitely not a planet or star.</t>
  </si>
  <si>
    <t>Brookings</t>
  </si>
  <si>
    <t>SD</t>
  </si>
  <si>
    <t>triangle</t>
  </si>
  <si>
    <t>&lt;30 seconds</t>
  </si>
  <si>
    <t>Triangular object with 7 lights on the bottom, appearing to be a few hundred feet from the ground. Saw an object approach from the southeast and bank/turn to the north.  Object contained 7-9 lights on the bottom with 3 marking the 'nose' of the craft and the remainder forming a line on either side towards the rear apexes.  Object appeared to be a few hundred feet off the ground and was moving at a medium pace.   No beacons were visible on the craft and no sounds were observed.  Observation occurred around 0:15 on a clear and quiet night. ((NUFORC Note:  Witness elects to remain totally anonymous; provides no contact information.  PD))</t>
  </si>
  <si>
    <t>Baker</t>
  </si>
  <si>
    <t>CA</t>
  </si>
  <si>
    <t>light</t>
  </si>
  <si>
    <t>2-3 seconds</t>
  </si>
  <si>
    <t>@4:15am green light beam near Baker, Ca @4:15am Just North of Baker, CA, on Death Valley Rd/127 there was a green flash of light to the west (maybe near fort irwin? or closer to the mtn range).   First a bright flash caught my eye, then as i look over i see the beam &amp; another (light?) with a cylinder shaped green aura around it which appeared to be slowing down as it got closer to the ground, but it all happened fast.  Data recieving?  The cylinder shape light that appeared to be traveling down the beam is what threw me off.</t>
  </si>
  <si>
    <t>Fairfax</t>
  </si>
  <si>
    <t>VA</t>
  </si>
  <si>
    <t>MADAR Node 122</t>
  </si>
  <si>
    <t>Park Township</t>
  </si>
  <si>
    <t>MI</t>
  </si>
  <si>
    <t>other</t>
  </si>
  <si>
    <t>32 seconds</t>
  </si>
  <si>
    <t>Unidentified flying object on tracked night sky images On the night of April 9, I was out doing some Milky Way imaging with my skytracker that compensates for the earths rotation therefore keeping stars and planets still in images.  The next day while reviewing my images  I saw an image that has an unidentified flying object in the frame.  I have no logical explanation for what it could be. My mirror was locked on my camera and I was no where near my tripod to have hit the tripod to create such an effect. I was hiding from the wind in another location and did not witness this with my eyes. Images were taken At the big red lighthouse in Holland MI.  The artifact is on my image at 0430.</t>
  </si>
  <si>
    <t>Santa Fe</t>
  </si>
  <si>
    <t>NM</t>
  </si>
  <si>
    <t>oval</t>
  </si>
  <si>
    <t>Ongoing</t>
  </si>
  <si>
    <t>Two oval-shaped stationary orbs brightly reflecting light The objects appeared to be one exceptionally bright light.  It was not moving and was actually two oval-shaped lights/objects side by side when viewed through binoculars.  The lights dimmed as the sun set, but also glowed red, then faded.   The observers where 2 adults and 4 children. ((NUFORC Note:  Witness elects to remain totally anonymous; provides no contact information.  PD))</t>
  </si>
  <si>
    <t>Espanola</t>
  </si>
  <si>
    <t>NM</t>
  </si>
  <si>
    <t>circle</t>
  </si>
  <si>
    <t>10</t>
  </si>
  <si>
    <t>Very bright large round object nw of moon and farther away than moon. Large round glowing object with smaller attachment on each side was northwest of moon about 305 degrees nw.</t>
  </si>
  <si>
    <t>D'Iberville</t>
  </si>
  <si>
    <t>MS</t>
  </si>
  <si>
    <t>unknown</t>
  </si>
  <si>
    <t>5 seconds</t>
  </si>
  <si>
    <t>Transparent Lights While getting ready to take a few photo's of the International Space Station as it made its fly over here in South Mississippi last night 4-9-19.  The ISS was 28 degrees above the Horizon moving WNW to S at 50 degrees above the horizon.   As I was setting up, I notice two transparent object moving NW to W at a high rate of speed and seem to be in tight formation and almost looked as they where trying to pass on another.  They made no sound, had two lights, and moved way to fast to be any type of aircraft.  Before I could get my camera turned around they where gone may be last 5 seconds or so before they where out of site.   Judging from my position which was anywhere between 50-100 feet they looked to be between 20-30 degrees above the horizon.</t>
  </si>
  <si>
    <t>Converse</t>
  </si>
  <si>
    <t>TX</t>
  </si>
  <si>
    <t>light</t>
  </si>
  <si>
    <t>~15 seconds</t>
  </si>
  <si>
    <t>bright light vanishes like nothing at a fast speed I was playing soccer with my sister.  It was getting dark so we decided to start heading home.  But first i had to change my shoes.  I sit down at a bench &amp; i look up at the sky.  As im looking I see a bright light.  I didnt think much of it, like â€śoh its just a starâ€ť.  Then it flashed &amp; it literally like zoomed so fast &amp; just vanished.  Completely disappeared out of no where.  As it was about to disappear, the speed was just fast.</t>
  </si>
  <si>
    <t>Mary Esther</t>
  </si>
  <si>
    <t>FL</t>
  </si>
  <si>
    <t>triangle</t>
  </si>
  <si>
    <t>15 seconds</t>
  </si>
  <si>
    <t>Triangular craft witnessed in fort Walton beach I simply stepped outside to walk to the park off of Holmes blvd and jonquil near Santa Rosa mall and just happened to look up and could clearly see a defined slim triangle with six round dimly orange glowing lights also in the shape of a triangle, flying low, id saying 100-150 ft above the tree line, it was moving very slowly and quietly,  I couldnâ€™t believe my eyes and watched it continue on its path (towards Navarre/ gulf breeze/ hurlburt AFB) for as long as I could before it disappeared over the tree line.  Like I said it was dark, just passed 9:00 probably about 9:20 or so but the craft was so low I could distinguish its triangular shape unmistakenly.  I spent the next hour in the park starring up at the sky, in shock, and when I finally got home and tried to go about my normal business I discovered the internet was down in the neighborhood as well.</t>
  </si>
  <si>
    <t>Clarksville</t>
  </si>
  <si>
    <t>TN</t>
  </si>
  <si>
    <t>disk</t>
  </si>
  <si>
    <t>30+ minutes</t>
  </si>
  <si>
    <t>UFO caught with binoculars by 3 people. 1 craft seen with binoculars, way brighter than all the stars, had lights all around the disk which looked like maybe 6 inches apart, kept hovering for 10+ mins at a time before moving around the sky just a little bit at a time.  There were 6 helicopters in the 30 mins I was out there that kept flying in its direction and that is very unusual.  It was still out there when I went outside but it was a legitimate UFO that I could see with binoculars before it got too far away.</t>
  </si>
  <si>
    <t>Linwood</t>
  </si>
  <si>
    <t>NJ</t>
  </si>
  <si>
    <t>chevron</t>
  </si>
  <si>
    <t>5 seconds</t>
  </si>
  <si>
    <t>Two, silent v-shaped craft with underside lights moving swiftly in unison heading southwest over Linwood, NJ. Last night, I was visiting my cousin and her husband.  We were outside enjoying the evening in their yard and having a conversation.  I was looking up at the sky in the direction of Orion's Belt (SW).  Directly in my field of vision, from behind me, the crafts passed overhead.  There were two large, v-shaped craft which had multiple, uniform dim white lights.  They were moving quite swiftly and made zero noise.   My mind attempted to dismiss it as a flock of white geese or an airplane, but clearly it was neither.  I have never seen anything like it before.</t>
  </si>
  <si>
    <t>Plainville</t>
  </si>
  <si>
    <t>CT</t>
  </si>
  <si>
    <t>circle</t>
  </si>
  <si>
    <t>30 seconds</t>
  </si>
  <si>
    <t>A very bright very large object in sky by Plainville airport that hovered in the sky and quickly disappeared I was driving by Plainville airport and looked up at the sky it had been cloudy and rainy to see a very bright circle object in the sky it hovered around it kinda reminded me of a crease to shaped moon but was much bigger and very much brighter as I watched trying to piece together what I was seeing so brightly in the sky  it quickly flew away it from giant to a dot far away to poof it was gone it took me the next 15 minutes of my ride home to realize what I saw</t>
  </si>
  <si>
    <t>San Antonio</t>
  </si>
  <si>
    <t>TX</t>
  </si>
  <si>
    <t>circle</t>
  </si>
  <si>
    <t>~1 hour</t>
  </si>
  <si>
    <t>Spinning rainbow colored lights Two space craft like circles, spinning.  Both have rainbow lights going in a circle, over and over. ((NUFORC Note:  Witness elects to remain totally anonymous; provides no contact information.  PD))</t>
  </si>
  <si>
    <t>Trenton</t>
  </si>
  <si>
    <t>OH</t>
  </si>
  <si>
    <t>unknown</t>
  </si>
  <si>
    <t>seconds</t>
  </si>
  <si>
    <t>stream of bright blue light, burst of light, then vanished. I was standing at my back porch to smoke a late night cigarette, when a stream of light appeared out of no where int the sky.  It was far too low to be a shooting star, but that is the best way I can describe what I saw.  However, what was strange about this was rather than fade out, like most shooting stars I've seen, this ended with a bright burst of light, like a bright flash, and then vanished. the streamed of light from the "burst" were mainly horizontal ...  The rays were distinct in direction rather than dispersed.  The light was a very pale blue color.</t>
  </si>
  <si>
    <t>Desert Hot Springs</t>
  </si>
  <si>
    <t>CA</t>
  </si>
  <si>
    <t>light</t>
  </si>
  <si>
    <t>20 minutes</t>
  </si>
  <si>
    <t>I was very scared and now I'm concerned. It was between midnight and 1 am, this morning, Thursday, April 11, 2019.  I was in the jacuzzi at a mineral springs spa in Desert Hot Springs, California.  I noticed a very bright light bigger than the stars and it almost seemed to have 2 lights very close or maybe it was  just blurred because it was very bright. My heart started to beat very fast when I thought I saw it had been coming closer.  I wasn't imagining things..  it was coming closer.  It didn't come close enough that I could see any clearer of what this was, hoping it was a drone.  I was petrified and grabbed my robe and ran to my door.  I waited about 20 minutes and went outside and it was back in the original area I first noticed it. I finally fell asleep and waited for the day to end so I could look in that spot and hopefully see the same light.  It would be a star and I could relax.  It was gone.  It's no longer there. I've looked online, but I haven't seen any one else report it.</t>
  </si>
  <si>
    <t>Salinas</t>
  </si>
  <si>
    <t>CA</t>
  </si>
  <si>
    <t>triangle</t>
  </si>
  <si>
    <t>15</t>
  </si>
  <si>
    <t>3 triangular lights appear while driving North bound from Chular, CA. Driving North bound from Chular.  3 triangular lights appear from my left side crossing freeway 101 to my right side.   At first I thought it was an irrigation plane, but the lights made a triangle, the lights were facing down and not straight.  I lowered my window to hear the engine, no engine noise.   The Triangular object faded away once on my right side, leaving two streaks of smoke/gas not sure.</t>
  </si>
  <si>
    <t>Springhill</t>
  </si>
  <si>
    <t>FL</t>
  </si>
  <si>
    <t>light</t>
  </si>
  <si>
    <t>10 seconds</t>
  </si>
  <si>
    <t>was on porch  very low  bright  flew past fast from SE  to  NW  all dogs withi n blocks went crazy as did mine  anyone else see. ((NUFORC Note:  Witness elects to remain totally anonymous; provides no contact information.  PD)) ((NUFORC Note:  For some reason, witness indicates that date of sighting is approximate.  PD))</t>
  </si>
  <si>
    <t>Jacksonville</t>
  </si>
  <si>
    <t>FL</t>
  </si>
  <si>
    <t>light</t>
  </si>
  <si>
    <t>2 minutes</t>
  </si>
  <si>
    <t>It's a clear night and I was wanting to do some sky watching, so I went out on my porch and sat for a bit and then coming from the north/West I saw a bright white orb fly over.  It was as low down as a plane can fly and just very bright, but didn't seem very big at all.  It kept a straight patt S/E.   I've seen these before on different occasions that are pretty low and theu make no noise.</t>
  </si>
  <si>
    <t>Orlando</t>
  </si>
  <si>
    <t>FL</t>
  </si>
  <si>
    <t>changing</t>
  </si>
  <si>
    <t>9 minutes</t>
  </si>
  <si>
    <t>Just get to the office, looking something like a boomerang in the sky, moving east to west, shining light and get black and so on, my boss see me looking the sky, I show him, then I saw for few second another object similar going up closer to the other one and then go down moving west faster and I lost it.  My boss was able to see it for a minute or two. Morning March 29  I saw a similar object .</t>
  </si>
  <si>
    <t>Apache Junction</t>
  </si>
  <si>
    <t>AZ</t>
  </si>
  <si>
    <t>circle</t>
  </si>
  <si>
    <t>20 minutes</t>
  </si>
  <si>
    <t>stationary, bright white round light in the daytime sky, brighter than the moon, larger than any star or plant, over Apache Junction, AZ. I observed a bright white light, motionless in the sky, 6pm in the afternoon, the sky was still blue, the moon was out there was no stars or planets visible, the object was brighter than the moon.  The day was windy, 20 mph steady winds, clouds were moving, the object remained stationary for over 20 minutes.  I returned 1/2 hour later to see if it was still there, the sky was now dark and the object was no longer visible.</t>
  </si>
  <si>
    <t>Mesa</t>
  </si>
  <si>
    <t>AZ</t>
  </si>
  <si>
    <t>light</t>
  </si>
  <si>
    <t>25 minutes</t>
  </si>
  <si>
    <t>Bright light in the sky in Mesa area Around 7:00pm we saw this bright light in the sky that looked like a miniature sun.  The light shape and color changed several times.  Also the movements were not consistence with known flying objects.  The sighting lasted about 25 minutes.  The shape got smaller and then looked like a star.  I have videos and pictures that proof what I saw. ((NUFORC Note:  Witness elects to remain totally anonymous; provides no contact information.  PD))</t>
  </si>
  <si>
    <t>Orlando</t>
  </si>
  <si>
    <t>FL</t>
  </si>
  <si>
    <t>sphere</t>
  </si>
  <si>
    <t>5 minutes</t>
  </si>
  <si>
    <t>At 20:35 I was with my dog outside in my backyard.  I happened to look up at the sky.  From the north came a fast moving orb.  It was very high up.  No flashing lights to indicate that it was an airplane.  I watched it thinking it might be a satellite, but it moved too quickly.  I tried to videotape it, but could not center it. I have a photo.  The orb continued south at a high rate, then slowed down and the lights went out.  There was no sound.</t>
  </si>
  <si>
    <t>Austin</t>
  </si>
  <si>
    <t>TX</t>
  </si>
  <si>
    <t>triangle</t>
  </si>
  <si>
    <t>30 seconds</t>
  </si>
  <si>
    <t>I was walking my dogs outside in south Austin around 9:20pm.  I caught something in the corner of my eye and was able to identify a triangular object moving across the sky.  The moon was bright as well as the stars and I saw a triangle with lights on it gliding across the sky.  It was very faint and almost blended in with the sky, but I have excellent vision and could comprehend what I saw.  A triangle shape that had lights along the sides of it. It was moving fast, faint light, and was definitely something out of the ordinary.  I live by a large airport and there are multiple military and airports within the area.  Thank you for collecting this information, as I saw multiple reports of the same thing on this site with Austin, Texas, and it validates what I saw.</t>
  </si>
  <si>
    <t>Beaver</t>
  </si>
  <si>
    <t>OH</t>
  </si>
  <si>
    <t>circle</t>
  </si>
  <si>
    <t>3-5 seconds</t>
  </si>
  <si>
    <t>3 large orange balls of light in the western sky at 10pm. 3 large balls of orange light in western sky.  Stationary, in straight line.  Looked like glowing orange balls, very close together.  Extremely bright...lit up the surrounding area and slowly dimmed.  Neighbors have seen similar balls of light over the last few nights between 9pm and 10pm.</t>
  </si>
  <si>
    <t>Statesboro</t>
  </si>
  <si>
    <t>GA</t>
  </si>
  <si>
    <t>triangle</t>
  </si>
  <si>
    <t>10 seconds</t>
  </si>
  <si>
    <t>2 Large triangle shape flying objects directly over my house that were loud upon approach but quiet underneath and behind flying slow. I was sitting in my house folding clothes and heard a loud noise and I thought something was about to crash in my back yard.  A plane, a rocket or an asteroid.  I was scared it was that loud and close.  Then I heard it pass by the back of my house so I walked out in the yard and looked up and there were 2 triangle shapes so low to the ground I thought I could throw a baseball and hit them.  They had a yellow light on either end and a red light in the middle of the back.  I expected it to be so loud because of what I heard coming towards me.  But looking up under it there was barely any sound.  It was also traveling slower than anything I have seen that large travel in the sky.  I started searching this morning online and come across this site and had to report it. ((NUFORC Note:  Witness elects to remain totally anonymous; provides no contact information.  PD))</t>
  </si>
  <si>
    <t>Aloha</t>
  </si>
  <si>
    <t>OR</t>
  </si>
  <si>
    <t>light</t>
  </si>
  <si>
    <t>10 seconds</t>
  </si>
  <si>
    <t>12:56 a.m. in Aloha, Oregon, a small town outside of Beaverton and Portland.  At the same time as a jet was flying by as I heard the jet engines passing overhead, I could see a small green light suddenly appear in the dark sky as I smoked a cigarette, and the speed of this green light was in the opposite direction of the sound as well as planes do not move this fast.  This was not a meteorite or shooting star as it was moving as the crow flies in the distance straight ahead.  I could tell that this was some sort of craft just by the way it was moving across the sky.  However this green light was not the jetliner overhead which I heard at the same time.  The plane in the sky was not military as it was not chasing the object it was just passing overhead as I live near an airport.  Show it was a green light I did not hear any noise besides the jetliner above and it was moving faster than any plane I have ever seen in my life!  I would say it was moving as fast as a shoo! ting star but this is no shooting star.</t>
  </si>
  <si>
    <t>Fresno</t>
  </si>
  <si>
    <t>CA</t>
  </si>
  <si>
    <t>triangle</t>
  </si>
  <si>
    <t>3 seconds</t>
  </si>
  <si>
    <t>Bright silver triangle hovering in southwest sky making the shape of Deneb, Vega, Altair, Venus.  Vanished completely followed by two jets after two to three minutes.</t>
  </si>
  <si>
    <t>Harrisburg</t>
  </si>
  <si>
    <t>PA</t>
  </si>
  <si>
    <t>triangle</t>
  </si>
  <si>
    <t>1 minute</t>
  </si>
  <si>
    <t>An all black triangle, medium sized, crossed the sky over the highway (81s) moving fast causing multiple vehicles to stop on the road. ((NUFORC Note:  Witness elects to remain totally anonymous; provides no contact information.  PD))</t>
  </si>
  <si>
    <t>Cleveland</t>
  </si>
  <si>
    <t>TN</t>
  </si>
  <si>
    <t>circle</t>
  </si>
  <si>
    <t>5 minutes</t>
  </si>
  <si>
    <t>Object moving southeast, watched it until it disappeared.  Object remained a white color even against the evening sun. ((NUFORC Note:  Witness elects to remain totally anonymous; provides no contact information.  PD))</t>
  </si>
  <si>
    <t>Hillsboro</t>
  </si>
  <si>
    <t>OH</t>
  </si>
  <si>
    <t>triangle</t>
  </si>
  <si>
    <t>25 minutes</t>
  </si>
  <si>
    <t>Triangular shaped crafts circle and jump space. Three witnesses among family--First sighted on the way home, starting with two in a far distance, and continued as we pulled in the drive.  Two triangular shaped crafts circled our complex about 5 or 6 times within 20 minutes.  One had seven blinking lights and the other had only three; the one with seven blinking lights was leading the other craft the whole time. At one point, the leading craft approached a normal commercial airplane and disappeared, jumping from above to the left of us in around one second.  They then went around the back of the house and completely disappeared.  Aircraft noises separate from the crafts themselves were heard, possible reasoning behind circling such as watching or chasing them. ((NUFORC Note:  Witness elects to remain totally anonymous; provides no contact information.  PD))</t>
  </si>
  <si>
    <t>San Antonio</t>
  </si>
  <si>
    <t>TX</t>
  </si>
  <si>
    <t>triangle</t>
  </si>
  <si>
    <t>2 minutes</t>
  </si>
  <si>
    <t>Three red-orange lights in triangular formation hovering over apartments. We pulled into the parking lot of our apartment complex, and started unloading the trunk.   My fiancĂ© told me to turn around and look behind me in the sky.  I immediately put my bags down and just watched in awe.  Right above the tree line there were three giant red-orange glowing lights.  They never pulsated.  They were in a triangular shape.  It hovered there for a bit, then I realized I needed to record it.  By the time I got my phone out it had raised a little in the sky and seemed less big.  It still hovered, but also rotated slightly.  We watched as one by one each light eventually went out.  We agreed that the weirdest thing was never actually seeing a shape.  When the lights went out, there was literally nothing there.  It was night time, but we could still see the sky and clouds.  It was as if there was a craft that was invisible except for the lights.  Immediately after the ufo disappeared, two helicopters came from two different directions.  I went inside shortly afterward.  There was never any sound to the ufo.  I have clear video of the sighting.</t>
  </si>
  <si>
    <t>Jay</t>
  </si>
  <si>
    <t>ME</t>
  </si>
  <si>
    <t>1 minute</t>
  </si>
  <si>
    <t>Large Bright orange/yellowish orb, resembling a large star floating throughout  the sky. At work I saw something out my window in the corner of my eyes,  I stopped the machinery that I was using and got out to observe.  I noticed a bright orange/yellowish light it was strange to my because it was significantly brighter than every other star in the clear sky.  I began watching and noticed it was hovering around in all different directions, not super fast but fast enough to see the significan motion.   As I snapped some pictures of the orb like brightness, and watched for several minutes as it moved from Far Eastern horizon to almost 12 oâ€™clock over my head. Every time I switched to record video of the anomaly my camera would focus in and capture the star and then disappear off screen.  The whole time it was visible to the naked eye but would come and go on my screen, I had an every feeling and extreme curiosity. Never seen anything like it.  What was this object?!  There seemed to be a slightly smaller white light making similar movements almost mirroring the orange light in its erratic â€śfloatingâ€ť motions.  It may be worth noting that early in the evening me and another witness saw a large burst of light that lasted about 4 seconds, it was similar to a huge shooting star but more like a white fireworks display-- the other witness is an engineer--we both agreed that it was strange but figured it was a sizable meteor--agreeing that it was bigger, brighter and lasted longer than any shooting star weâ€™ve seen and exhibited a crackling, fire like display as it wizzes thru the sky. Man, I wish I knew what it is that Iâ€™ve seen in the sky tonight. Thereâ€™s got to be an explainer.</t>
  </si>
  <si>
    <t>Wittmann</t>
  </si>
  <si>
    <t>AZ</t>
  </si>
  <si>
    <t>circle</t>
  </si>
  <si>
    <t>Home</t>
  </si>
  <si>
    <t>Driving east on 303 looked left and seen a big orange ball and then a circle of colored lights flying directly towards it pulled over to take picture and the colored likes came back at us took off real fast got scared. ((NUFORC Note:  Witness elects to remain totally anonymous; provides no contact information.  PD))</t>
  </si>
  <si>
    <t>Edirne (Turkey)</t>
  </si>
  <si>
    <t>disk</t>
  </si>
  <si>
    <t>5 seconds</t>
  </si>
  <si>
    <t>I am doing astrophotography as an amateur.  I saw an object on the moon when i prepared my equipment for the moon shot.  Got it on record very quickly.  At 6 seconds, my computer is locked because there is no more space.  I thought it was the space station pass that day, but it wasn't at that hour.  I hesitated and sent it to you..  Thank you. My equipment  celestron avx mount meade 6000 80mm apo telescope qhy5-iii  174mm camera sharpcap  3.1 file type:  ser ((NUFORC Note:  Short video clip shows a star-like object passing across the face of the Moon.  PD))</t>
  </si>
  <si>
    <t>Gibraltar (UK; Spain)</t>
  </si>
  <si>
    <t>circle</t>
  </si>
  <si>
    <t>It was 9 PM looked  at the sky and I saw a UFO flying slowly. ((NUFORC Note:  Witness elects to remain totally anonymous; provides no contact information.  PD))</t>
  </si>
  <si>
    <t>Rural</t>
  </si>
  <si>
    <t>MT</t>
  </si>
  <si>
    <t>triangle</t>
  </si>
  <si>
    <t>15 minutes</t>
  </si>
  <si>
    <t>Lights in the night sky tracked us after completing maintenance on an ICBM It was the winter of 1976-1977, I was traveling south on Interstate I15 at approximately 0200 hours, in rural Montana, north of the town of Dutton.  I was a member of Minuteman Maintenance team, returning to our base at Great Falls, Montana, after completing diagnostic systems work and returning a missile to launch ready state. My team chief, an Air Force officer, and our security guard, were asleep, while I drove after a long dispatch.  I became aware of three points of red lights, in a triangular shape, that was visible just below the roof line of the truck windshield.  I had no idea what it was, and continued to keep an eye on it.  Its relative position never changed over a period of approximately ten minutes or more. My team chief woke up, and asked what I was looking at.  I directed his gaze to the lights, and told them I had been observing them for some time, and that they seemed to be keeping pace with us.  We continued to watch for another five minutes, while theorizing what they were. My officer, formerly an Air Force pilot, pointed out the light configuration was not anything he encountered in aviation.  We continued this discussion as we watched, and suddenly the lights made a 90 degree turn and left in a slight blur of red light.  It was incredibly fast. My officer and I then discussed whether or not to report it.  He was aware of pilots who made reports of unidentified objects being subject to ridicule, harassment and obstacles to career advancement.  We were both subject to the Human Reliability Program, and could have our security clearances pulled as a result. We decided to keep it to ourselves.</t>
  </si>
  <si>
    <t>Pensacola</t>
  </si>
  <si>
    <t>FL</t>
  </si>
  <si>
    <t>disk</t>
  </si>
  <si>
    <t>20 minutes</t>
  </si>
  <si>
    <t>Huge Saucer over Pensacola Pass. I was on a beach west of Pensacola Pass.  A huge silver saucer was low and stationary over the Pass.   Navy T-34 planes (from Pensacola NAS) were flying circles around the saucer.  Suddenly, armed Fighter Jets (scrambled out of Eglin AFB) blasted down the beach just above treetop level.  The jets banked hard in front of me and the blast knocked me down.  The saucer started flying south over the Gulf of Mexico and gaining speed.  By the time the jets leveled out from their banking, the saucer already disappeared over the horizon. ((NUFORC Note:  Source of report indicates that the date of the sighting is approximate.  PD))</t>
  </si>
  <si>
    <t>Reno</t>
  </si>
  <si>
    <t>NV</t>
  </si>
  <si>
    <t>unknown</t>
  </si>
  <si>
    <t>30 minutes</t>
  </si>
  <si>
    <t>Possible anti gravity propulsion system. First Reporting date: 9/24/1998 Reported to: Art Bell on Coast to Coast Show by fax. I would like to take this opportunity to report a possible Unidentified Flying Object [UFO]and share some insight into the greenish and while lights that are being seen in the sky. Five years ago, in 1993, I had a very close encounter or you could refer to it as a standoff with an Unidentified Flying Object [UFO] in the Reno, Nevada, area.  Excuse my pun, but I may be able to shed some light on the subject of UFOâ€™s.  I cannot tell you exactly what it was, but I can tell you that it was not a fixed wing or helicopter that was currently known to the general public and there for unidentified. My military background includes an active duty tour in the U.S Air Force as an Aircraft Maintenance Specialist on F-111â€™s and other tactical fighter aircraft and over 20 years as a Security Forces Specialist and Supervisor.  I have extensive experience in Search and Rescue Air Support with both fixed wing and military helicopters. In this particular incident, I was working as a Sheriffâ€™s Deputy on swing shift and had worked overtime until around 0300 hrs. in the morning.  I changed into my street clothing and put my Glock 9mm in my pancake style holster on my pants belt and put another magazine into my rear pocket.  I got into my Chevy 4x4 pickup truck and headed Northbound on highway 395 and to my residence in the Cold Springs Valley area near the Nevada/California boarder. At about 0330 hours, I crested a hill on Hwy. 395 at started to drop down in elevation towards the Cold Springs Valley.  I observed a bright white circular light moving back and forth across the base of Pevine Mountain near the Southbound lanes of Highway 395, which is several miles from the old Crystal Peak Mine access road. The area is about 5400 feet in elevation and the white light looked to be about 150 feet, above ground level or AGL.  At first, I thought that it might have been a Nevada Army National Guard OH-58 helicopter with a search light mounted on it, although I did not remember one on any of the aircraft I had flew on during search and rescue.  I did not see any formation lights, not strobes or anti-collision lights. At the bottom of the hill, I took the exit and pulled up to the stop sign. I sat there for a couple of minutes.  I shut my engine and lights off to listen to the sound of the main roto blades and did not hear anything.  The intensity of the bright light did not change as the object moved in a circular pattern and a nose mounted searchlight or a side mounted searchlight would have varied in intensity as the nose of the helicopter turned. I watched the bright light for about 3-4 minutes, before restarting my truck and turning on to Cold Springs Drive to drive around the dry lake bed.  While driving around the lake bed, I thought that another vehicle was catching up to me, as I would see some light and then it was gone.  After driving around the lake bed, I turned onto Brant Street and drove about 2 and half miles to my residence. As I pulled into my driveway and got out of my truck, I noticed that the very bright light was traveling along Brant Street at about 150 feet above the roadway towards my position. I moved out into the middle of the culdesac where it was dark and just stood there to try to get a glimpse of what type aircraft it was.  The nearest street light was about half a block away, so I felt a little safe in the dark.  My first thought was, "Great, the object followed me home." The object was moving about 15-20 miles per hour and maintaining about 150-200 feet AGL.  I attempted to observe the outline of the object, but the brightness of the white light prevented it, and the intensity was much brighter that a searchlight that can be mounted on helicopters.  The light seemed to form a round disk type area about 100 ft. in diameter and was the only outline to judge the size of the object.  The object stopped moving towards me and remained stationary in the air with no main rotor blade or tail rotor noise. I was able to observe that there was a greenish hue to the white light emitting from the bottom of the object and said in a loud voice, â€śOh, so that light is actually a low attitude propulsion systemâ€ť.  I was surprised when the object moved sideways about 15 feet, as if answering the question. I got the feeling that I was being observed by a FLIR system- Forward Looking Infrared Radar.  I decided to wait this situation out, as I did not want to identify my house with a sleeping family. I was having a standoff with an UFO and I was thinking to myself, I bet they never abducted a cop with a Glock before and reached down and padded my Glock on my hip. I was hoping that the object would cross over me or move past me slowly, so I could get a look at the underside of the object.  The object maintained a silent hover for about 15 minutes as I stood still.  After about another five minutes, I decided to press the issue and threw up my hands and said very loudly, â€ťWell, what are you going do, do somethingâ€ť. The white light underneath the object became a greenish/ white color, with what looked like greenish water droplets as big as silver dollars spitting out the bottom for about 10 to 15 feet.  Then the greenish, white light shot straight up into the sky and was gone in about three seconds. I hung around for about another five minutes expecting the object to return since we were so close, but the object did not return and I searched the sky and did not see anything except the stars. I had feeling at the time that the object that followed me home may have been a either a Black Project from the Southern Desert area, or just a UFO. I did not mention the incident to anyone at the time as it would not have been politically incorrect to do so and could have been detrimental to my law enforcement carrier.</t>
  </si>
  <si>
    <t>Sacramento</t>
  </si>
  <si>
    <t>CA</t>
  </si>
  <si>
    <t>other</t>
  </si>
  <si>
    <t>5 minutes</t>
  </si>
  <si>
    <t>Spaceship that changes itself to camouflage to fit color of clouds and dark shadow spot. I was playing cards with two my friend outside one of them house.  Outside the front porch where I happen to sit a little outside the porch, and they were sitting inside the porch.  So only I can see above the roof and sky but they canâ€™t.  As we playing card I decided to look up the sky.  Suddenly a space ship flew fast and quietly down the sky and came to sit on top of the tree next to the roof.  First I thought it was strange and amazing at the same time. Amazing part was I the only one saw it and I didnâ€™t want to scare my friend them and kept to myself.  So as I saw it coming down clearly it was amazing how fast it was and how it can change it space ship to camouflage that fit the shadow of the tree.  So if a person donâ€™t pay attention you will never know itâ€™s sitting up there.  I was thinking to myself that it might be watching me.  So I make it seem like i didnâ€™t see it but my eye was on it the whole time.   Looking at the same spot it landed in the dark.  I cannot! see it after it landed but I waited and keeping my eyes rolling up on it.  When itâ€™s ready to flew off it lights went around it space ship and it lift itself two three feet above the tree before it flew into the sky and disappeared within 5 sec.  This is true not a joke I wanted to share because I believed that I had really seen this ufo spaceship once in my life. ((NUFORC Note:  Witness elects to remain totally anonymous; provides no contact information.  PD))</t>
  </si>
  <si>
    <t>Princeton</t>
  </si>
  <si>
    <t>WV</t>
  </si>
  <si>
    <t>light</t>
  </si>
  <si>
    <t>3 minutes</t>
  </si>
  <si>
    <t>Light hovering over tree top Me and my aunt were driving north on route 52 going back to Princeton.  It was still early in the evening and she was driving and I was the first to notice the object hovering and moving very slowly across the top of the tree line I had my window down and there was know one else on the road.  I immediately turned down the radio and had her look at what I was seeing so we slowed down and could not hear anything from it we could not believe what we were seeing.  All we could see were 3 vertical lights that were very close together kind of like a vent.  I continued to watch it until it was out of sight.  And to this day, I have never forgotten that night. ((NUFORC Note:  Source of report indicates that the date of the sighting is approximate.  PD))</t>
  </si>
  <si>
    <t>Savannah</t>
  </si>
  <si>
    <t>TN</t>
  </si>
  <si>
    <t>egg</t>
  </si>
  <si>
    <t>60 seconds</t>
  </si>
  <si>
    <t>I went down to the barn to check on the roosters because the coyotes were out.  I'm standing there with a spotlight and I see a red object way up in the sky, kind of like a satellite.  For some reason, I flashed my spotlight at it 3 times.  As soon as I did this, I look forward above the barn and this craft just appears out of nowhere with 2 huge beams of light on the bottom of this thing.  It had a errodesen around it.  No noise or anything.  And the way that thing came down was like gravity didn't exist around it. ((NUFORC Note:  Witness elects to remain totally anonymous; provides no contact information.  PD)) ((NUFORC Note:  Source of report indicates that the date of the sighting is approximate.  PD))</t>
  </si>
  <si>
    <t>Encinitas</t>
  </si>
  <si>
    <t>CA</t>
  </si>
  <si>
    <t>triangle</t>
  </si>
  <si>
    <t>01:30</t>
  </si>
  <si>
    <t>Craft appeared similar to most descriptions of the TR-3B craft.  It was composed of three bright white lights, and passed through a ~170Â° field of view in about 45 seconds.  The vehicle moved much like a satellite, completely silent until it passed out of my field of view, when a loud noise similar to an afterburning engine like a J79 experiencing some kind of minor malfunction occurred, lasting 15 seconds.</t>
  </si>
  <si>
    <t>River Oaks</t>
  </si>
  <si>
    <t>TX</t>
  </si>
  <si>
    <t>unknown</t>
  </si>
  <si>
    <t>30 minutes</t>
  </si>
  <si>
    <t>cilender shaped 10 story floting obect with multiple lights and 8 rolls of stright lights a top eachother rols of 8 I was taking pictures of the 2016 Blood moon with a 35mm camera about 5/10 minuets apart. Only checking the photos every few snaps.  When I saw a blur of different lights. when I looked at it it seemed to be about 8 stories tall by counting the what looked like maybe windows.  Small square green lights in rolls.  Perfect centralized. there looked to be a oval shaped looking top in the middle of the thing with one roll of the green lights.  There were different colored lights also around the object but seemed to be all on the outside of it.  Some seemed to be triangular, while a different color was square.  A blue light appeared to be the lowest. It only took me a second to view the photo and when I continued to get another photo it was gone, but after that there were many different lines going through the  shine of the moon that had not been there before.  I sent the photos to Mufon and after months they sent me a letter stating that it was undetermined.  It still! haunts me to know what I saw. so decided to try again with some other researchers .</t>
  </si>
  <si>
    <t>Staten Island</t>
  </si>
  <si>
    <t>NY</t>
  </si>
  <si>
    <t>circle</t>
  </si>
  <si>
    <t>10 minutes</t>
  </si>
  <si>
    <t>Electrical humming house lights dimmed  Like draining electric and lights in sky. ((NUFORC Note:  Source of report indicates that the date of the sighting is approximate.  PD))</t>
  </si>
  <si>
    <t>Williamson</t>
  </si>
  <si>
    <t>NY</t>
  </si>
  <si>
    <t>disk</t>
  </si>
  <si>
    <t>30 seconds</t>
  </si>
  <si>
    <t>One night as I was on my way to Cheerleading practice and I looked into the sky and I saw a saucer shaped craft in the sky and it flew for a while and I looked away as I was asked a question and I looked up and it flew up and it was gone . ((NUFORC Note:  Source of report indicates that the date of the sighting is approximate.  PD))</t>
  </si>
  <si>
    <t>Visalia</t>
  </si>
  <si>
    <t>CA</t>
  </si>
  <si>
    <t>fireball</t>
  </si>
  <si>
    <t>5 minutes</t>
  </si>
  <si>
    <t>My wife and I observed an orange colored illuminated "object" moving from southwest to the east in the night sky.  My wife and I observed an orange colored illuminated "object" moving from southwest to the east in the night sky.  The object did not produce any audible sound, like rotors, engines, drone hum, or jet roar.  The object moved relatively slowly, not unlike a high flying aircraft. However, no red or green blinking lines or tail lights could be observed.  Most oddly, the object would flare brightly and then seem to snuff out, like a dying ember, only to flair bright orange again.   There was no pattern or rhythm to the flaring or diminishing of the light and no color change was observed.  It remained a steady orange color.  My wife described it as "on fire" and I would not disagree. I have studied astronomy all my life in Scouts, college courses, and as an astronomy enthusiast volunteering in our National Park.  I have spent a great deal of time in the wilderness backpacking and such, watching the night sky from remote places.  I have seen Iridium flares and regularly watch the ISS and other objects in the night sky, thanks to smartphone apps.  I have seen drones, shooting stars (including big ones) and watched meteor showers.  I have watched rocket launches from Vandenburg AFB in the night sky.  This was something new to me and something outside of anything easily explanable based on my experience. The object was observed from my side patio where we were eating dinner, then we moved to the backyard to watch it further until it faded somewhere over the Sierra Nevada mountains.</t>
  </si>
  <si>
    <t>Beaverton</t>
  </si>
  <si>
    <t>OR</t>
  </si>
  <si>
    <t>triangle</t>
  </si>
  <si>
    <t>10-12 seconds</t>
  </si>
  <si>
    <t>Equilateral triangle with 6 lights on underside This is the first time I have had a UFO sighting.  What I saw was not my normal.  This occurred in the early morning hours of 8/13/2018 at about 3:40 a.m.  I had awoken about 3:00 a.m. and decided to go out on my deck in the backyard to see if I could observe the Perseid meteor showers, even though I was in the brighter city limits. Constantly looking straight up to the sky, I had been outside about 40 minutes when I had the pleasure of seeing two meteors.  I was about to call it good and go inside when I glimpsed a very intense bright white light coming over the roof line to my south.  My first thought was jokingly "Oh, this ought to be a great meteor," and then my mind instantly realized, of course, it better not be a meteor!   In the seconds I had this thought and was still looking up at the white brightness increasing and moving over the roof line, I saw an equilateral triangle shape of 6 round-shaped white lights arranged in 3 rows (one in leading front, two in next row and three in last row) - no pulsating or different colors.  It appeared to be a set of 6 lights moving in perfect formation and unity; I could not see an outline of a structure or frame that contained the lights but I had the sense the â€edgesâ€™ were rounded and not sharp. I could not see the top of the craft, I only saw it from underneath so I don't know if there was a dome or viewing window(s).  I guesstimated the size around 9-10 feet. It moved slowly over the space above me at a level and steady pace, making no noise, and moving from the south to the north near the tree line - which I later estimated to be about 100 feet high. It did not light up the ground area which remained dark.  The entire event took about 10-12 seconds before I could no longer track it due to it disappearing through the trees in the yard.  My thought was "what the heck was that?"  I stayed outside for about 5 more minutes before going inside as I started feeling a little uneasy.  A couple of days later I reported it to the Oregon Mufon Group.</t>
  </si>
  <si>
    <t>Barrie</t>
  </si>
  <si>
    <t>ON</t>
  </si>
  <si>
    <t>triangle</t>
  </si>
  <si>
    <t>3 hours</t>
  </si>
  <si>
    <t>((NUFORC Note:  Witness provides no detailed information about the sighting.  PD))</t>
  </si>
  <si>
    <t>Madison</t>
  </si>
  <si>
    <t>MS</t>
  </si>
  <si>
    <t>fireball</t>
  </si>
  <si>
    <t>5 seconds</t>
  </si>
  <si>
    <t>Bright green fireball in sky. Green fireball brightly lit in sky.  It was so bright, we thought it was fireworks, but it was a Tuesday night and not holiday.</t>
  </si>
  <si>
    <t>Essex</t>
  </si>
  <si>
    <t>MT</t>
  </si>
  <si>
    <t>light</t>
  </si>
  <si>
    <t>5 minutes</t>
  </si>
  <si>
    <t>10 lights scattered on the ground throughout the forest making a connection with a light in the sky UFO in Glacier National Park   	Today a friend of mine reported an event that happened to him back in January of 2019.  I have no reason not to believe my friend because he thinks Iâ€™m crazy that I have had many ghost experiences and he has often teased me about it in the past. 	It started as he was restless one night and could not go back to sleep.  So at about 1:am in the morning, he went outside his cabin nestled in the mountains just on the southern outskirts of Glacier National Park in Montana to smoke a cigerette.  As he gazed up into the sky he watched what he first thought was a planet in the sky which would brighten and dim off on and on.  But it wasâ€™nt until he was finishing his cigerette when he glanced up on a mountain across the river that he noticed a white light.  At first he thought â€why is there a hiker with a headlamp hiking at 1:am in the morningâ€™.  Then he noticed off in the distance about 2 miles away where he saw another orange light.  It was then that he looked around and noticed about a total of 10 lights scattered throughout the forest, hills and mountains.  He then realized that these lights were communicating with this light above him that he thought was a star or a planet.  He said such a bad feeling came over him that he went i! nside his cabin and locked the door. 	About a week later he was talking to a girl that lived in the cabin about 100 yards from him, and she said that on that same night that she had this horrible feeling come over her that she decided to lock there door. 	My friend has tried many times to reason with this event.  Was it a car reflection in the distance that lit up the mountains?  For some reason was a secret military training drill going on with soldiers in the mountains at 1:am in the morning?  What could this have been?  But when he talks about the feeling that came over him and his neighbor as well as the light in the sky communicating with the ground lights, he tends to believe this to be the strangest and unexplained. ((NUFORC Note:  Witness elects to remain totally anonymous; provides no contact information.  PD))</t>
  </si>
  <si>
    <t>Torrington</t>
  </si>
  <si>
    <t>CT</t>
  </si>
  <si>
    <t>other</t>
  </si>
  <si>
    <t>10 minutes</t>
  </si>
  <si>
    <t>2 anomalies appeared in sky together and looked like they were falling. Saw 2 anomalies in the sky on my way home from work.  Almost looked like 2 objects falling from the sky or at least the "cloud" of them. ((NUFORC Note:  Witness elects to remain totally anonymous; provides no contact information.  PD))</t>
  </si>
  <si>
    <t>Durango</t>
  </si>
  <si>
    <t>CO</t>
  </si>
  <si>
    <t>other</t>
  </si>
  <si>
    <t>2-5 minutes</t>
  </si>
  <si>
    <t>It was.  All red, no blinking lights,  it was glowing,  it was very clear to see.</t>
  </si>
  <si>
    <t>Warner Robins</t>
  </si>
  <si>
    <t>GA</t>
  </si>
  <si>
    <t>triangle</t>
  </si>
  <si>
    <t>1 minute</t>
  </si>
  <si>
    <t>5 faint lights in the formation of ducks following a green "fireball." 5 faint lights in the formation of ducks following a green "fireball"</t>
  </si>
  <si>
    <t>Sparks</t>
  </si>
  <si>
    <t>NV</t>
  </si>
  <si>
    <t>disk</t>
  </si>
  <si>
    <t>Unknown</t>
  </si>
  <si>
    <t>Daytime sighting of UFO 02/10/2019  While texting a friend that lives in Sparks, Nevad, we were discussing the snowfall and how much had accumulated.  She sent me a picture to show how much snow she had received, only when I received the photo did we both see the UFO.  This was not obvious to her when she took the picture and neither of us knows that it was able to be seen with the naked eye.  The photo was taken on an iPhone. ((NUFORC Note:  We suspect the anomalous object is a bird in flight, possible a dove or a small hawk, with its wings folded.  PD))</t>
  </si>
  <si>
    <t>Hadley</t>
  </si>
  <si>
    <t>MA</t>
  </si>
  <si>
    <t>rectangle</t>
  </si>
  <si>
    <t>2 minutes</t>
  </si>
  <si>
    <t>Saw rectangular shaped craft hovering over farm with 40 plus lights on it. On the evening of 2/26/19,, around  20:50 to 21:00 driving south on Rt.47 towards our home in South Hadley, we noticed a huge object, full of lights, hovering over the dairy farm on left of us.  Skinner Mountain was in the back of it.  It had a square configuration of lights  red, yellow, and white.  The corners each had a red light.   Couldnâ€™t tell if the outsides of the craft we rounded or not.  Almost seems it had 2 levels to it.  Overall size was maybe  60 x 60.  Initially, it was about 40 to 50 foot of the ground.  It moved slowly upwards (no sound) in a few seconds, up over the mountain which was  600 + feet.   My wife, and granddaughter all saw this.</t>
  </si>
  <si>
    <t>Independence</t>
  </si>
  <si>
    <t>MO</t>
  </si>
  <si>
    <t>changing</t>
  </si>
  <si>
    <t>Few minutes</t>
  </si>
  <si>
    <t>Went outside to take out some trash.  Look up and I see a odd crescent shaped object in the sky.  I kept looking for a few seconds and it changed its shape into a triangle.   I've always believed in UFOs and always wanted to see one.  I can't be quite sure because it was really far and high in the sky, but I do believe it was something of sorts. ((NUFORC Note:  Witness elects to remain totally anonymous; provides no contact information.  PD)) ((NUFORC Note:  Source of report indicates that the date of the sighting is approximate.  PD))</t>
  </si>
  <si>
    <t>Bunker Hill</t>
  </si>
  <si>
    <t>IL</t>
  </si>
  <si>
    <t>light</t>
  </si>
  <si>
    <t>3 seconds</t>
  </si>
  <si>
    <t>Very bright white light, cylinder shape, moving straight down.  When it hit the ground, it flashed red and disappeared.  It lasted about 3 seconds.  It was in the middle of a corn field.  Nothing else around.   I have never witnessed anything like this before. ((NUFORC Note:  Witness elects to remain totally anonymous; provides no contact information.  PD))</t>
  </si>
  <si>
    <t>Blackwell</t>
  </si>
  <si>
    <t>TX</t>
  </si>
  <si>
    <t>light</t>
  </si>
  <si>
    <t>7 minutes</t>
  </si>
  <si>
    <t>Slowly moving red/gold glowing orb. A bright, glowing orb was first seen about 10 degrees above the western horizon beneath Spica.  It alternated colors in an 8 second cycle of red-invisible-gold-invisible-red as it moved slowly north, taking about 5 minutes to reach a point beneath Denebola.   It was brighter than the planet Jupiter that was visible in the southern sky.   The orb continued to move silently northward at the same altitude until it disappeared from sight behind a building.</t>
  </si>
  <si>
    <t>Kansas City</t>
  </si>
  <si>
    <t>MO</t>
  </si>
  <si>
    <t>formation</t>
  </si>
  <si>
    <t>~1 minute</t>
  </si>
  <si>
    <t>My sighting occurred last Monday morning, March 18th.  I was looking out of my building from the 11th floor and noticed contrails, so I began to follow one.  Suddenly, there was a shimmering and a formation of about 20 of them appeared and sort of â€śfollowed the leaderâ€ť like a flock of birds.  Theyâ€™d fly a bit, then head into this small and apparently lone cloud.  In a couple of seconds theyâ€™d reappear from the cloud and repeat.  Watched this repeat itself for a about a minute then it passed over the building.  I would say it as a flock of birds but this was way too high for that and also they appeared to be silver and saucer/diamond shaped. This was in North Kansas City in the center of the city, not out in the country.</t>
  </si>
  <si>
    <t>Mililani</t>
  </si>
  <si>
    <t>HI</t>
  </si>
  <si>
    <t>light</t>
  </si>
  <si>
    <t>1 minute</t>
  </si>
  <si>
    <t>Bright light (solid, not flashing) appeared in sky at a distance.  Traveled from south to north at rapid speed (approximate same speed as jet fighter).  However, after traveling for about 20 seconds, the light abruptly stopped and hovered for approx 5 seconds.  Then proceeded again at rapid speed for 15 seconds.  Abruptly stopped again for 5 seconds then disappeared and broke up into 3 smaller red lights which disappeared also disappeared themselves.</t>
  </si>
  <si>
    <t>Newington</t>
  </si>
  <si>
    <t>CT</t>
  </si>
  <si>
    <t>MADAR Node 106</t>
  </si>
  <si>
    <t>Isanti</t>
  </si>
  <si>
    <t>MN</t>
  </si>
  <si>
    <t>other</t>
  </si>
  <si>
    <t>&lt;1 second</t>
  </si>
  <si>
    <t>Extremely fast bright light, almost ball shaped with a streak of light both in front and behind it.  Red light on the bottom. My wife and I had just laid down for the night.  I was watching the sky out our window when I saw a very bright white light with a red light on the bottom streak across the sky.  I would say it was almost ball shape, however it had a streak of light both in front and behind it.  It was a cloudy night, and this was below the cloud level.  I would say that this passed over about two miles Southwest of Isanti, MN, and was headed in a Northwest direction.   We have a double window and I could clearly see it pass through the first, however halfway through the second it disappeared.  I am experienced with different types of aircraft, and drones, and this was neither.  We do have the occasional aircraft fly over, and can hear them, this did not make a noise. I found this site while attempting to find other reports or sightings of this.  It was a little upsetting that my wife had already closed her eyes and could not confirm what I saw.</t>
  </si>
  <si>
    <t>North Brook</t>
  </si>
  <si>
    <t>IL</t>
  </si>
  <si>
    <t>MADAR Node 148</t>
  </si>
  <si>
    <t>Lodi</t>
  </si>
  <si>
    <t>CA</t>
  </si>
  <si>
    <t>other</t>
  </si>
  <si>
    <t>5 seconds/5 seconds</t>
  </si>
  <si>
    <t>Two small fast moving objects near clouds. On March 20 2019, about 6 pm, I was observing passing cumulus clouds when I saw an object. This object was rather small, moving at tremendous speed west to east.  The object appeared to be long and slender, about 5 times longer than it was thick.  It looked to be black in color, but that could not be verified.  It appeared to be pointed in front and tapered to the rear from it's thickest point.  Altitude is estimated to be about 6,000 feet, using the passing clouds as a reference.  I estimate the speed to be at least 500 mph.  It covered the visible arc from my viewing point in about 5 seconds.  This arc is about 45 degrees, give or take.  By the time I rounded the corner of my house for a better look, it was gone. About 3 minutes later, looking up to the West, I spotted an object that appeared to look like the first one.  This one was moving North to South at about half the speed as the first, but rapidly accelerated out of sight in an instant.</t>
  </si>
  <si>
    <t>Redmond</t>
  </si>
  <si>
    <t>OR</t>
  </si>
  <si>
    <t>fireball</t>
  </si>
  <si>
    <t>.20</t>
  </si>
  <si>
    <t>A white light coming from the sky that changed green before it fell in the field.</t>
  </si>
  <si>
    <t>North Dartmouth</t>
  </si>
  <si>
    <t>MA</t>
  </si>
  <si>
    <t>circle</t>
  </si>
  <si>
    <t>Unknown</t>
  </si>
  <si>
    <t>Please see attached video.  Is this a UFO?</t>
  </si>
  <si>
    <t>Nampa</t>
  </si>
  <si>
    <t>ID</t>
  </si>
  <si>
    <t>circle</t>
  </si>
  <si>
    <t>2 minutes</t>
  </si>
  <si>
    <t>We were walking along Lake Lowell, as three incredibly bright lights appeared in a triangle formation moving across the sky until each disappeared. ((NUFORC Note:  Source of report indicates that the date of the sighting is approximate.  PD))</t>
  </si>
  <si>
    <t>Memphis</t>
  </si>
  <si>
    <t>TN</t>
  </si>
  <si>
    <t>sphere</t>
  </si>
  <si>
    <t>20 seconds</t>
  </si>
  <si>
    <t>An orange sphere was seen moving quickly across the sky over Memphis. I was walking my dogs behind my house, as I do every night, and noticed an orange sphere moving very quickly across the sky in the south-southwest direction.  It appeared to be very high in the sky.  It did not have any of the characteristics of the aircraft that Memphis sees in its skies coming and going to MEMH. Firstly, it did not have flashing lights.  When the planes are headed directly towards your line of sight, you cannot see flashing lights, but they tend to appear yellowish-white; this craft was a solid, orange ball.   Secondly, it was going way too fast relative to its  apparent altitude.  Had it been a plane at that altitude, it would have been moving much slower across the sky.  Thirdly, when it finally dawned on me that what I was looking at might actually be a UFO, and I reached into my pocket to take out my phone, it instantly disappeared; as if you had just flipped a switch.  It was completely gone.  Since there were no clouds in the sky during this observation, it couldnâ€™t have gone behind a cloud.  The entire observation lasted only 10-12 seconds. For years I have made a minor hobby out of watching the FedEx planes coming and going in the Memphis skies, and I am completely certain that what I saw tonight, March 21, 2019, was not a plane or a helicopter.</t>
  </si>
  <si>
    <t>Elizabeth</t>
  </si>
  <si>
    <t>IN</t>
  </si>
  <si>
    <t>oval</t>
  </si>
  <si>
    <t>4 minutes</t>
  </si>
  <si>
    <t>while taking pics of strange color in clouds captured what looks to be a ufo my husband and I were outside enjoying the sun,  I noticed this strange color in the clouds near the sun,  so I got my phone out and began taking pics.  I took 3 or 4 pics of this strange rainbow of color that was not normal before it disappeared.   When we came in, I looked at the pics, and to my surprise, noticed what appears to be a craft.  Neither my husband nor I could see the craft with our naked eye only the strange color in the clouds was visible.</t>
  </si>
  <si>
    <t>Meldrim</t>
  </si>
  <si>
    <t>GA</t>
  </si>
  <si>
    <t>changing</t>
  </si>
  <si>
    <t>8 hours</t>
  </si>
  <si>
    <t>Being assaulted by something able to move barricade and put me out for hours, being also threw me 20 feet by mind alone. I am being assaulted almost nightly , running from human trafficking in Calif ,son's sold me , been here a year w/sister and it's happening again, somehow I am put under , and wake up assaulted and burned .  I found trails outside ,they are able to move 100 lb case I use to barricade door with.  I saw being out back and was thrown 20 ft backwards as I was telling my son on phone, being was 30+ ft away.</t>
  </si>
  <si>
    <t>Sheboygan</t>
  </si>
  <si>
    <t>WI</t>
  </si>
  <si>
    <t>circle</t>
  </si>
  <si>
    <t>60 seconds</t>
  </si>
  <si>
    <t>Round bright light, no sound traveling parallel to is then winked out We thought what we saw was a bright white headlight of a plane coming in over Lake Michigan, but it moved right to left in a parallel straight line.  If it was a plane head light it would have been coming toward us.  There were no other lights, i.e. red or green wing lights or rear tail fin light.   As it moved to the left it got smaller and smaller then winked out.  We tried to see wings lights or tail light but there was nothing.  It just disappeared.</t>
  </si>
  <si>
    <t>Taos</t>
  </si>
  <si>
    <t>NM</t>
  </si>
  <si>
    <t>cigar</t>
  </si>
  <si>
    <t>3 minutes</t>
  </si>
  <si>
    <t>In the northern sky just west of the Big Dipper constellation over Taos Mountain on Taos Pueblo.  I noticed it because it looked star like but seemed flattened on the edges/sides.  The light was not uniform.  It hovered and moved left and then right several times over the three minute period.  And, the lights on the bottom seemed to radiate out.  Not a spotlight but definitely lights.  Then it  slowly faded out.  Three minutes and a few seconds of viewing.</t>
  </si>
  <si>
    <t>Jacksonville</t>
  </si>
  <si>
    <t>FL</t>
  </si>
  <si>
    <t>unknown</t>
  </si>
  <si>
    <t>5 minutes</t>
  </si>
  <si>
    <t>I was sitting outside on my porch step and was sky watching as I do every night when the weather is cooperating and happened to look up to the left (west) and saw an object with what looked like red and white lights moving in a circular direction, heading NE.  When it flew over there was no plane engine sound, but there was a low frequency humming sound.</t>
  </si>
  <si>
    <t>Palm Coast</t>
  </si>
  <si>
    <t>FL</t>
  </si>
  <si>
    <t>light</t>
  </si>
  <si>
    <t>10 seconds</t>
  </si>
  <si>
    <t>Glowing green lights over beach. We were on the beach waiting for the moon rise.  The sky was full of stars. Many planes in flight as well. We saw two light green glowing lights in a line fly over our heads. They each looked oval in shape. Hard to determine how up but closer to the earth than the stars. The lights moved slowly above us up the coast from the south to the north. They stayed in sync with each other. They made no noise. We have (2) drones and this did not look like anything we had seen before.</t>
  </si>
  <si>
    <t>South Weymouth</t>
  </si>
  <si>
    <t>MA</t>
  </si>
  <si>
    <t>light</t>
  </si>
  <si>
    <t>Blue-violet light in the sky. At 9:15pm, I and 8 others were outside smoking in South Weymouth, when one of us who was looking north by north west in the sky towards Quincy, Ma., mentioned a blue light.  The light which was blue violet in color was pulsating from semi-intense to almost completely unnoticeable.  It would seem important to mention that there was no discernable pattern to the pulsating.   Also 2 days ago an identical light was photographed in Quincy, Ma, and posted to Facebook with a caption "did anyone see this light last night?"</t>
  </si>
  <si>
    <t>Morris</t>
  </si>
  <si>
    <t>MN</t>
  </si>
  <si>
    <t>triangle</t>
  </si>
  <si>
    <t>15-20 seconds</t>
  </si>
  <si>
    <t>Clear and very still night.  There were lots of stars visible in the sky so a friend and I were watching.  Something caught my eye which appeared to be a shooting star.  I followed it with my eyes and noticed there were several lights in the shape of a triangle.  The body of the craft appeared to be translucent.  Was completely soundless and moving much faster than any aircraft I have seen.  My friend did finally get a look at it also but only maybe 3-5 seconds.</t>
  </si>
  <si>
    <t>Toronto</t>
  </si>
  <si>
    <t>ON</t>
  </si>
  <si>
    <t>disk</t>
  </si>
  <si>
    <t>2 minutes</t>
  </si>
  <si>
    <t>It really scared me, but nothing really happened after that. Well I was looking at the sky through my window, when I noticed a well...a UFO in the sky  it was a disk shape with a small light approaching the bottom  when I went to tell someone I was only gone for about thirty seconds because everyone was to busy, but thirty seconds later when I came back it was gone! ((NUFORC Note:  Witness elects to remain totally anonymous; provides no contact information.  PD))</t>
  </si>
  <si>
    <t>Reading</t>
  </si>
  <si>
    <t>MA</t>
  </si>
  <si>
    <t>light</t>
  </si>
  <si>
    <t>5-10 minutes</t>
  </si>
  <si>
    <t>2 moving lights  becoming 1 then breaking off into compass point directions at high speed. Every night I look up to the Big Dipper, have since childhood.  Tonight I looked up but there were two extra stars to the left of the cup end the two were moving in a northern direction evenly spaced,  1 behind the other the one behind began gaining on the other then they seemed to merge to become one.  At that point within seconds the light broke up into 4 individual lights darting off at high speed each in a direction of their own at a north south east and west.   I have never seen anything like this. I called to my wife to witness it.  she thought I was loosing it!  Found this site while searching if anyone else saw this!</t>
  </si>
  <si>
    <t>Tucson</t>
  </si>
  <si>
    <t>AZ</t>
  </si>
  <si>
    <t>rectangle</t>
  </si>
  <si>
    <t>30 minutes</t>
  </si>
  <si>
    <t>Stationary white object in sky above Tucson during air show I was watching the air show in midtown when I saw a white stationary object in the sky above the air show which did not move for at least 20 minutes.  I went inside to get my daughter but when I came out it was gone.</t>
  </si>
  <si>
    <t>Tucson</t>
  </si>
  <si>
    <t>AZ</t>
  </si>
  <si>
    <t>circle</t>
  </si>
  <si>
    <t>15 seconds</t>
  </si>
  <si>
    <t>It was round, basketball size,dark brown, silent, no lights.  It moved quickly in a direct line towards the east.  At the same time, there were 6 airplanes with white tailing behind them high in the sky over northwest Tucson, Az.</t>
  </si>
  <si>
    <t>Columbus</t>
  </si>
  <si>
    <t>OH</t>
  </si>
  <si>
    <t>changing</t>
  </si>
  <si>
    <t>45 minutes</t>
  </si>
  <si>
    <t>Cloudless sunny afternoon sighting of 3 large fireballs and many smaller ones seen through binoculars. My daughter called for me to come outside because her and her sister could see something strange in the sky.  When I went out I saw 3 orange-ish balls of light in a rough isosceles triangle.  I immediately sent my daughter back in to get her father and the binoculars.  When they came out my husband looked through the binoculars and exclaimed that there were many smaller ones too.  We all took turns looking and there were roughly 50 smaller ones between the bigger 3 that were nearly impossible to see with the naked eye. At first glanc,e the large ones looked like stationary explosions, but through the binoculars you could see them moving in place at different rates.  They looked eerily similar to what protein folding looks like.  We got out our telescope and kept observing until we couldn't see them anymore.  They slowly spread out but still stayed in a rough triangle.   Eventually, we could only see one, and then none.  This was all during a cloudless sunny afternoon.</t>
  </si>
  <si>
    <t>Baltimore</t>
  </si>
  <si>
    <t>MD</t>
  </si>
  <si>
    <t>light</t>
  </si>
  <si>
    <t>3 minutes</t>
  </si>
  <si>
    <t>White light turned  very bright 2 times ...then blinked out. White Dot following 2 jets this object did not have Contrail like both jets, white dot got very bright 2 times then blinked out. ((NUFORC Note:  Witness elects to remain totally anonymous; provides no contact information.  PD))</t>
  </si>
  <si>
    <t>Windsor</t>
  </si>
  <si>
    <t>CT</t>
  </si>
  <si>
    <t>disk</t>
  </si>
  <si>
    <t>10 seconds</t>
  </si>
  <si>
    <t>On 91 ramp in Eindsor Licks saw a flat disk with two bright lights hovering. I was on an on ramp to get onto 91 south in the Windsor Locks area and I saw a flat dark disk with two bright lights on it.  I initially thought it was an airplane however when I pulled my car over to take a longer look it had disappeared.  There were no trees or faulty sight lines blocking it--it was too high up in the air.   It disappeared in less than ten seconds.</t>
  </si>
  <si>
    <t>Kansas City</t>
  </si>
  <si>
    <t>MO</t>
  </si>
  <si>
    <t>triangle</t>
  </si>
  <si>
    <t>5 minutes</t>
  </si>
  <si>
    <t>We were waiting at a restaurant outside and someone pointed out a strange object in the sky.  It was red and yellow in color and had a triangular shape, shortly after we noticed another much smaller object orbiting the larger one.  It moved very slowly and was rotating slowly.  It was headed westward we watched it until it was out of spite (sic.  Sight).   It went out of sight at about 6:50 PM.</t>
  </si>
  <si>
    <t>Braintree</t>
  </si>
  <si>
    <t>VT</t>
  </si>
  <si>
    <t>light</t>
  </si>
  <si>
    <t>10 minutes</t>
  </si>
  <si>
    <t>Single point of light covering 1/5th of clear sky south to north then reversing retracing path with side flashes. Single point of light traveling south to north, slightly east of directly overhead.  Appeared as a star but moving fast enough to cover 1/5th of sky in 3-5 min.  Traveled from region of Sirius toward Ursa Major passing through the bottom of the cup of Ursa toward Polaris.   Stopped two finger widths beyond Ursa, then reversed direction, appearing to follow the same path back, until it disappeared.   Immediately after passing overhead moving south, several streaks of light flashed east and west in shallow angles perpendicular to the object's path.</t>
  </si>
  <si>
    <t>Ocean Shores</t>
  </si>
  <si>
    <t>WA</t>
  </si>
  <si>
    <t>light</t>
  </si>
  <si>
    <t>3 minutes</t>
  </si>
  <si>
    <t>Bright "star" quickly changing directions for 3 to 4 minutes untill it just vanished.  Star "joyride!" Noticed a star moving at 90 degree turns quickly and eraticly changing directions faster than anything I've witnessed before.  It did this for about 3 to 4 minutes.  No sound. Basically a star on some joyride.  I know what I saw.</t>
  </si>
  <si>
    <t>Piketon</t>
  </si>
  <si>
    <t>OH</t>
  </si>
  <si>
    <t>light</t>
  </si>
  <si>
    <t>2 minutes</t>
  </si>
  <si>
    <t>A fast moving ball of light in the night sky Hanging out with my small group of friends at the waverly skatepark we were getting ready to pack up as it was dark and we were tired but we decided to just sit around for awhile.  Some time had passed and we were looking at the stars and one friends had asked us if any of us knew why a certain star was so bright.  I told him it was probably the north star but after looking at what he saw it was in the middle of the Big dipper constellation and had started moving after we started looking at it.  The Object was a bright white light.  It was a clear night sky with no clouds so all the stars around us were visible.  When the â€śstarâ€ť or object had started moving it was incredibly fast and moved in a strange zig zag pattern which is abnormal for any kind of plane.  After we watched it start moving for about 1 minute, the light it was emitting started to fade and in roughly 5 seconds completely went dark. After another ten seconds it appear again but was a slightly darker color and was yellow this time and also faded out of view.  After the second time of it fading we never saw it again</t>
  </si>
  <si>
    <t>Eloy</t>
  </si>
  <si>
    <t>AZ</t>
  </si>
  <si>
    <t>light</t>
  </si>
  <si>
    <t>5 minutes</t>
  </si>
  <si>
    <t>Three night lights in triangle formation, hovering over AZ town before slowly moving off on 3/23/19 I was driving east bound, having turned off AZ 84, when I spotted 3 bright lights in the night sky.  The lights were white with some shall bits of blue and appeared circular in shape.  Initially they were in an arrow tip formation, with one being in the middle and the other two on its left and right sides.  There is very little air pollution in this area. As I was driving I couldnâ€™t immediately stop to video these lights.  By the time I was able to stop the light on the left side of the formation was completely gone; I did not see it move off in any direction, it was just gone.  The light at the middle hovered the entire time as I videoed the light that was on the right side slowly circle and then move off to the west.  Eventually that light disappeared and I moved back to Video the light that had been in the middle, hovering.  It started to slowly move to the northeast direction until it, too, disappeared. The whole incident, from me noticing the lights, during videoing time and them moving off and disappearing was approximately 7-9 minutes.  It was a clear night with no clouds or wind or dust. I was alone while I witnessed these lights. I am a 54-year old female, attorney, with no history of any previous unexplained objects encounters.  I have in my possession two videos, one being nearly 5-minutes long of the light moving off to the west and a shorter one (approximately 1.5 minutes long) video of the light that was originally in the middle of the formation move off to the north-east.  I comment on this video that this particular light was stationery for nearly 5-minutes while I videoed the other light.  Both videos are grainy but the lights are visible.</t>
  </si>
  <si>
    <t>Babylon</t>
  </si>
  <si>
    <t>NY</t>
  </si>
  <si>
    <t>cylinder</t>
  </si>
  <si>
    <t>5 minutes</t>
  </si>
  <si>
    <t>Object of bright light over Long Island NY coast Out my window in the distance, I observed a very bright white light with no defined shape moving low and very slowly, almost hovering, I was looking for the northern lights tonight that may be seen in NY, a rare occurrence.   At first I thought this white light was part of it but quickly understood that it wasnâ€™t.  It was dark and in comparison to a plane in the sky at the same time with flashing lights I determined after a few moments that this was not a plane and I could not understand what it was.  We live off the coast by the water and in a busy flight path, so I am familiar with seeing planes. After taking my eye off of it for a second, I looked again and noticed that the object turned right and was going in the opposite direction.  It was quite a distance away, but it looked circular/slightly oval, black with a bright white light. ((NUFORC Note:  Witness elects to remain totally anonymous; provides no contact information.  PD))</t>
  </si>
  <si>
    <t>Grand Island</t>
  </si>
  <si>
    <t>NE</t>
  </si>
  <si>
    <t>30 seconds</t>
  </si>
  <si>
    <t>Flying object with lights moving at fast speeds and in weird directions. Disappeared after 30 seconds. It almost looked like an airplane, however it was moving very weirdly and going at a high speed.  We only seen it for about 30 seconds before we couldnâ€™t spot it again.   We had thought a olane had crashed at first, but there was no noise indicating that a plane had crashed nearby.  It had two flashing lights on it, one red and one white.   It was hard to get a shape because of its speed, but the front looked like the nose of a plane and had a weird crescent shape in the back. ((NUFORC Note:  Witness elects to remain totally anonymous; provides little contact information.  PD))</t>
  </si>
  <si>
    <t>Ocean Shores</t>
  </si>
  <si>
    <t>WA</t>
  </si>
  <si>
    <t>light</t>
  </si>
  <si>
    <t>5 minutes</t>
  </si>
  <si>
    <t>2am approx and I woke up to use bathroom.  I returned to bed and on my way to bed, I could see a particularly bright red pulsing light stationary towards the west over the ocean. I watched it for a minute through our window over the bed and my wife awaken and I told her she has to see this.   She popped up and instantly saw what at first to me had looked like a very bright Mars but by the time she got up and was observing it it had doubled in magnitude.  You could see all the other stars in the sky around it which had there normal bluish color but this was orange red and it began pulsing.  We both were in amazement as to what it was.  It remained stationary.  After several minutes of it getting progressively brighter, all of a sudden it got very bright then completely just vanished.  It did not fly away but just went out.   I am a retired school teacher and my wife a real estate agent and are rational people but this was as clear as it could be.  We have not seen! anything like it before over the ocean at night here at our beach home.  Unexplainable both of us felt as if it knew we were watching it and disappeared, but then again we do believe in life on other planets but this took us by surprise.  And all the facts of the visual observation are facts but the feeling part we understand is subjective however it was very strange feeling watching it just disappear when all the backdrop of stars remain plenty bright.  Thank you</t>
  </si>
  <si>
    <t>Portland</t>
  </si>
  <si>
    <t>OR</t>
  </si>
  <si>
    <t>unknown</t>
  </si>
  <si>
    <t>20-30 minutes</t>
  </si>
  <si>
    <t>UFO.. Hovering... Intermitent light.. Went outside to clean my BBQ.. looked up and saw a hovering on/off light very high up in the sky, knew it wasn't a plane because it just hovered, possibly a drone, nope, up to high, about the same level as planes flying over PDX (20k. ft. est.)..  clear blue skies, with occasional passing clouds coming up from the South..  the position of the object was aprox. in the NW sky, basically over N/NE PDX from my POV being in NE PDX.. what got me was the rotation, every 5 seconds or so, it would get really bright, then almost vanish, but not quite.. made me think it was a metallic object reflecting the morning sunshine during the craft rotation.. weather balloon ??.. not likely, stayed in the same spot, didn't appear to go up or down.. so I go in the house, do some dishes, wash up the bbq utensils, took about 20mins., go back outside, look up, and it's still there, in the same spot,  still the same on and off flashing/reflection from the sun..  but this time my neighb! ors are outside and I call them over to take a peek, just for verification that i'm not seeing things, and sure enough they seen the same object.. Anyways, so a large cloud rolls in from the South, and as soon as the cloud broke away, it's gone, just like that, didn't see it leave, but something was there, for almost a good half hour, something was there, just hovering, shining in and out.. definetly not a star either, too bright outside.. but what got me was how brilliant the light reflecting off it was when the sun did hit it..  2nd time in  the past 31 of my 54 years that I saw something sky-high in broad daylight that didn't fit.</t>
  </si>
  <si>
    <t>Yucca Valley</t>
  </si>
  <si>
    <t>CA</t>
  </si>
  <si>
    <t>cylinder</t>
  </si>
  <si>
    <t>15 minutes</t>
  </si>
  <si>
    <t>I was looking up at the sky and something caught my eye to the east.  Just above the military base in Twentynine Palms.  First, it appeared to be circular shape, but noticed there seems to be more than one craft.  And then broke up and took shape like a long wing of the airplane.  Then vanished.   I also took Video footage.  Contact num 626 ((number deleted)) ((NUFORC Note:  Witness elects to remain totally anonymous; provides no contact information.  PD)) ((NUFORC Note:  Source of report indicates that the date of the sighting is approximate.  PD))</t>
  </si>
  <si>
    <t>Birmingham</t>
  </si>
  <si>
    <t>AL</t>
  </si>
  <si>
    <t>cigar</t>
  </si>
  <si>
    <t>My family and I was driving down I-65 when I noticed 4 or more cigar state objects. I didnâ€™t say anything because I knew that it was probably natural.  But the more I look at it, it seems like a long cigar shape objects that is camouflage.   Iâ€™m not sure if anyone else saw it.</t>
  </si>
  <si>
    <t>Tempe</t>
  </si>
  <si>
    <t>AZ</t>
  </si>
  <si>
    <t>light</t>
  </si>
  <si>
    <t>20 minutes</t>
  </si>
  <si>
    <t>2 small circles zipping and floating 2 small white circles, one slightly larger, smaller circle encountered larger circle at rapid speed then matched pace.  pulled sever maneuvers together before drifting apart and increasing elevation. ((NUFORC Note:  Witness elects to remain totally anonymous; provides no contact information.  PD))</t>
  </si>
  <si>
    <t>Benson</t>
  </si>
  <si>
    <t>AZ</t>
  </si>
  <si>
    <t>oval</t>
  </si>
  <si>
    <t>Ongoing</t>
  </si>
  <si>
    <t>Bright white object almost blimp like.  Going further east and looking back, object was black which gave indication that it was almost reflective. ((NUFORC Note:  Witness elects to remain totally anonymous; provides no contact information.  PD))</t>
  </si>
  <si>
    <t>Lihue</t>
  </si>
  <si>
    <t>HI</t>
  </si>
  <si>
    <t>disk</t>
  </si>
  <si>
    <t>3 minutes</t>
  </si>
  <si>
    <t>0ne round red light object in clouds  not moving for about 3 minutes the just in a blink of the eye was gone</t>
  </si>
  <si>
    <t>Mays Landing</t>
  </si>
  <si>
    <t>chevron</t>
  </si>
  <si>
    <t>30 seconds</t>
  </si>
  <si>
    <t>3 v-formed lit objects spotted flying southward in linear formation behind one another.</t>
  </si>
  <si>
    <t>North Las Vegas</t>
  </si>
  <si>
    <t>NV</t>
  </si>
  <si>
    <t>unknown</t>
  </si>
  <si>
    <t>20 minutes</t>
  </si>
  <si>
    <t>Never seen anything like this. Close to Nellis and Lamb T approx 7:30 am saw something reflecting high in the sky heading from Soring Mountain range East towards Nellis AFB.   After about 5 minutes travel east (moving slow), changed course to head South.  Looked through monocular (cheap one unfortunately) I could see it was not a balloon and appeared to be u see intelligent control.   At least 10 other people I saw looking and pointing at it.   Finally disappeared at approx 7:50 am</t>
  </si>
  <si>
    <t>Fayetteville</t>
  </si>
  <si>
    <t>GA</t>
  </si>
  <si>
    <t>other</t>
  </si>
  <si>
    <t>10 seconds</t>
  </si>
  <si>
    <t>Shapeshifting, yellow ufo seen in broad daylight over elementary and high school in Georgia. On Monday morning at 7:20 am, I dropped off my child to school.  I then left school, in my car, heading  towards home. At 7:40 am, while driving, l saw a yellow/light beige/dimmed white, wide V sign/open triangle v, with the point pointed towards me.  It changed shape from a wide V / open triangle, to 2 wide open V triangles, V /\ turning from an open V triangle, to a closed overlapping square &amp;lt;&amp;gt; continuing to change shape from a overlapping â€śsquareâ€ť to a closed diamond \//\&amp;lt;&amp;gt;. The UFO was in constant movement/ shifting shapes not radiating light, dimmed yellow in appearance. It was higher than full grown pinetrees that were in sight next to the ufo, on the right side (trees approximately 8 feet high). It was whatsoever not right next to the trees, but far away, high in the sky. It was a pretty blue sky day and the uap was approximately 1 mile visible to an Elementary School. I was driving while this was happening and only was able to capture about 2 seconds of the ufo on my cellphone video, where you can see a yellow spot behind pine trees, before it disappeared.  Not flying away or zooming away, but here one second gone the next.  It seemed more like a clocking, then disappearing. When I returned home, I had tried to reach out for someone to â€śinvestigateâ€ť, since it had been sooo close to an elementary and high school, but without success. Eventually I called 911 to report a ufo anonymous, but I am not aware of any additional sightings from others. During this sighting there were many cars behind me and the street was in open view to many others, at this busy Monday morning, school day. ((NUFORC Note:  We spoke via telephone with this witness, and she seemed to us to be quite sincere and sober-minded.  We suspect that she is a highly reliable witness.  PD))</t>
  </si>
  <si>
    <t>Portland</t>
  </si>
  <si>
    <t>OR</t>
  </si>
  <si>
    <t>circle</t>
  </si>
  <si>
    <t>3 seconds</t>
  </si>
  <si>
    <t>My boyfriend and I were close to downtown in Portland, it was about 11:30 in the morning. It was a beautiful clear sunny day,  I looked up into the sky and saw a perfect circular,Â  metallic shiny object and watched it for a few seconds before it just vanished.Â  I just said "what the heck", my boyfriend replied "Oh, you saw that too?"Â   It wasn't moving at all when we saw it, there was nothing else in the sky other than this.Â  There were no clouds or fog at all.  I watched as long as I could in the area to see if it would come back or anything but it didn't.  I'm not good at predicting height,Â but I'dÂ  say a little higher up than apx 20 story building.</t>
  </si>
  <si>
    <t>Colorado Springs</t>
  </si>
  <si>
    <t>CO</t>
  </si>
  <si>
    <t>unknown</t>
  </si>
  <si>
    <t>5 minutes</t>
  </si>
  <si>
    <t>Noticed an object hovering silently high above just northeast of Peterson AFB.  Too far to identify shape or details.   At first I thought perhaps it was a white plastic bag that may have been swept up high or a balloon.  Then it occurred to me that if it were, at that height, it wouldnâ€™t be visible.   After about a minute or two of hovering it started to move southwest towards Cheyenne mountain.  It was below the high clouds and the sky way mostly clear and sunny.  The white object then appeared black as it continued its trek SW.  There was no sound, no contrails, and no other aircraft. I filmed a few seconds of it with my iPhone. ((NUFORC Note:  Witness elects to remain totally anonymous; provides no contact information.  PD))</t>
  </si>
  <si>
    <t>Hurst</t>
  </si>
  <si>
    <t>TX</t>
  </si>
  <si>
    <t>light</t>
  </si>
  <si>
    <t>35 seconds</t>
  </si>
  <si>
    <t>Driving on w. pipeline rd headed east.  Look up and theres 4 white lights not blinking in a diagonal line, spaced out evenly maybe 400 to 500 feet above.  With a dimmed light to the right.  And a helicopter or something following alongside the right of that with its red blinking lights and one main light.  I saw no other objects or shapes beside the helicopter aircraft. ((NUFORC Note:  Witness elects to remain semi-anonymous; provides no contact information.  PD))</t>
  </si>
  <si>
    <t>Crofton</t>
  </si>
  <si>
    <t>MD</t>
  </si>
  <si>
    <t>light</t>
  </si>
  <si>
    <t>5-7 seconds</t>
  </si>
  <si>
    <t>Object with Red and blue lights hovering and erratic flight movement near BWI airport This sighting occurred north of Crofton, Maryland, and in the vicinity of BWI airport, where I frequently see planes fly by.  I am an attorney and an extreme skeptic of things such as this, but I am unnerved.   I saw a vertical row of red lights with a blue light to the right side of the object.  I see multiple planes daily in this area so my instinct was that it was simply a plane.  The object, however, hovered.  Meaning it was stationary for a few seconds which was odd because it was very visible although distant.  As I tried to process if it was actually hovering or not, it shot straight up in the sky a great distance but still in view, leaving no streak of light.  It moved in a manner that no plane could move.   I was in shock at that point and then the object dropped down to where it was very quickly and did so on a right outward angle.  It hovered for another second and then shot off to the right, seemingly in a straight line and vanished.  Moments later, two white lights appeared which to be normal aircraft flying in the same vicinity as where I saw the object.  The object I saw was not a plane, it was not a star, it was not a meteor.  I could see clearly that it was a flying object but I could only make out the read and blue lights that made it appear horizontal.  The colors were more like police lights.  The erratic movement of the object is what leads me to question.  I have never seen anything fly like that in my life.   I am an adult female, professional mother of two.  I saw something! ((NUFORC Note:  Witness elects to remain totally anonymous; provides no contact information.  PD))</t>
  </si>
  <si>
    <t>WashingtonWhite House</t>
  </si>
  <si>
    <t>DC</t>
  </si>
  <si>
    <t>other</t>
  </si>
  <si>
    <t>21:26 - 21:28 2 seconds</t>
  </si>
  <si>
    <t>Sideways 8, yellow, steady, UFO seen during TV News Show, during Adam Schiffâ€™s Comment  at the Whitehouse. I went on YouTube, to watch the News, on YouTube  I clicked on The Ingraham Angle 3/25/19 Fox News (Posted by Cris creeper boy)  Breaking TrumpToday Mar 25, 2019 149K views- 1 day ago  Adam Schiffâ€™s Comment 21:26/ 43:09 to 21:28, 2 seconds Press release at the Whitehouse, outside Interview by Adam Schiff I saw a Bright blue sky with a yellow ufo, maybe 2 ufoâ€™s blended together, unknown form looking like a number eight 8 sideways,  filled in with yellow/light beige/white light/substance On the right side of Schiffâ€™s face, at chinâ€™s height. The ufo is Steady non-moving and did not disappear, was only seen for 2 seconds when/until the camera went out of focus/ camera took its focus off of Adam Schiff. The News show went on until 43:09 minutes past, not returning the camera focus to Adam Schiff.</t>
  </si>
  <si>
    <t>Mancelona</t>
  </si>
  <si>
    <t>MI</t>
  </si>
  <si>
    <t>disk</t>
  </si>
  <si>
    <t>12-13 seconds</t>
  </si>
  <si>
    <t>it picked up a cow. I don't know exactly what it was but it looked like a disk.  It had a shiny light coming out of it.  It was picking up a cow.</t>
  </si>
  <si>
    <t>PA</t>
  </si>
  <si>
    <t>other</t>
  </si>
  <si>
    <t>10 minutes</t>
  </si>
  <si>
    <t>((NUFORC Note:  Witness fails to provide any detailed information about the presumed event.  PD))</t>
  </si>
  <si>
    <t>Trenton</t>
  </si>
  <si>
    <t>NC</t>
  </si>
  <si>
    <t>diamond</t>
  </si>
  <si>
    <t>Still going</t>
  </si>
  <si>
    <t>I have been contacting diamond dancing lol like disco ball UFO's for about 3 weeks now.  It usually starts around 9 pm just above tree line in the campground.  And I started flickering on and off the flashlight at the objects and by end of night anywhere from 10-30 show up all around the open field.</t>
  </si>
  <si>
    <t>Hanna City</t>
  </si>
  <si>
    <t>IL</t>
  </si>
  <si>
    <t>light</t>
  </si>
  <si>
    <t>20 minutes</t>
  </si>
  <si>
    <t>There were 3 lights in the sky and only one was moving, but the other two stood still.  The lights were white but they had 3 or 4 lights each.</t>
  </si>
  <si>
    <t>Hamden</t>
  </si>
  <si>
    <t>CT</t>
  </si>
  <si>
    <t>triangle</t>
  </si>
  <si>
    <t>1 hour</t>
  </si>
  <si>
    <t>Several blinking red, white, blue, and green objects in sky moving to one spot. I woke up a little after midnight. I looked out the bathroom window and a red and white blinking object was in the sky.  t stayed in one spot for about 3 minutes and proceeded to move faster and blink red.  It went towards the backyard.   I looked out the back window and saw one white, another white, and red flashing lights light up the sky in a line.  Looking around the sky, several more triangle shaped objects all oddly moved DOWN towards this line of flashing lights.  Two were disc shaped and were fastly blinking red, white, blue, and even green.   My mom and I also heard a powerful unordinary sound.  Once ALL these objects made it to this line of flashing lights, we saw continued blinking but the objects seemed to vanish.</t>
  </si>
  <si>
    <t>Nagshead</t>
  </si>
  <si>
    <t>NC</t>
  </si>
  <si>
    <t>circle</t>
  </si>
  <si>
    <t>I was driving south of Virginia Dare trail, when I noticed two bright yellow lights in the sky. One was to the left of the Albermarle Sound, and one was to the right of the Albermarle Sound.  The lights would flash and go away.  Once the lights flash, the objects were getting closer to the water.  Almost like free falling.  Sightings lasted about a minute than they disappeared.</t>
  </si>
  <si>
    <t>ChĂ˘teauguay</t>
  </si>
  <si>
    <t>QC</t>
  </si>
  <si>
    <t>fireball</t>
  </si>
  <si>
    <t>10 seconds</t>
  </si>
  <si>
    <t>Shining orb in bright blue sky (south shore of Montreal) disappeared as I observed the object. While driving with my brother, a bright light caught my attention high up in the clear blue sky. I initially thought the object was an airplane, but I quickly realized it was a circular shaped metallic orb that appeared to emitting a bright white light, or it was either reflecting light from the sun.  From my point of view the object appeared to be the size of a ping pong ball. I observed the shining orb for about 5 seconds.  The object was moving west, the same direction that we were driving.  Within a matter of about 2 seconds the object gradually got smaller (about the size of a pin point) before it disappeared from my sight. The sighting happened so fast that my brother did not see the object because he was focusing his attention on driving.</t>
  </si>
  <si>
    <t>Miami</t>
  </si>
  <si>
    <t>FL</t>
  </si>
  <si>
    <t>fireball</t>
  </si>
  <si>
    <t>1 minute</t>
  </si>
  <si>
    <t>At 19:40 pm looking toward the north east approx. 10 to 15 miles from my zip 33173, first 4 flare type lights with trails coming down from very high up 15 k feet altitude then they stopped and lit up round at different hights for 20 seconds then disappeared</t>
  </si>
  <si>
    <t>Scituate</t>
  </si>
  <si>
    <t>RI</t>
  </si>
  <si>
    <t>cigar</t>
  </si>
  <si>
    <t>20 seconds</t>
  </si>
  <si>
    <t>I saw what seemed to be a cigar shaped object glowing brightly zoom across my home  then fly across the sky again. Just moved into our new home.  I have noticed a ton of low flying military helicopters flying over our home at all hours of the day into the night.  At least 3-4 times a week.  I am fully aware there is a Military base in Coventry, RI, so I accepted the fact that they are doing drills of some sort.    On March 27th, 2019, at 8:30pm, I heard the helicopters flying low, to the point it was vibrating my home.  I went outside and looked up into the sky and I saw  the helicopters flying away.  What I saw next was baffling.  I saw what looked like a shooting star.  But this wasnâ€™t that.  It was low enough to see this cigar shape â€śbright lightâ€ť zoom across the sky it went back and forth and then over the trees..  I could still see it but with the tree limbs it looked like it was flashing but it wasnâ€™t.  It was a constant glow.    I took out my cell phone to video tape it hoping to catch it again and I did.  Now, could of it been some sort of military drone?  Maybe, but I never seen a drone fly across the sky this fast, then again I have no clue what the military owns.  But it was by far the craziest thing Iâ€™ve witnessed in my whole life. ((NUFORC Note:  Witness elects to remain totally anonymous; provides no contact information.  PD))</t>
  </si>
  <si>
    <t>Las Vegas</t>
  </si>
  <si>
    <t>NV</t>
  </si>
  <si>
    <t>fireball</t>
  </si>
  <si>
    <t>((NUFORC Note:  Source of report provides no detailed information; remains anonymous. PD))</t>
  </si>
  <si>
    <t>Washington Court House</t>
  </si>
  <si>
    <t>OH</t>
  </si>
  <si>
    <t>unknown</t>
  </si>
  <si>
    <t>10 minutes</t>
  </si>
  <si>
    <t>((NUFORC Note:  Source of report provides no detailed information.  PD))</t>
  </si>
  <si>
    <t>Coral Springs</t>
  </si>
  <si>
    <t>FL</t>
  </si>
  <si>
    <t>formation</t>
  </si>
  <si>
    <t>1 hour</t>
  </si>
  <si>
    <t>Strange linear lights hovering in the sky two nights in a row I witnessed two object floating in the sky, a linear formation of 3 lights.  One object was orange and green.  The other object was blue and purple.  Previous night a blue and purple object was shooting red projectiles down to earth.  It smelled like a forest fire outside in Florida on an evening not meant for fires.  Mysteriously there was a power outage due to a lighting strike at power plant in Fort Lauderdale when there were no storms in area, causing a massive blackout for the city.</t>
  </si>
  <si>
    <t>Helena</t>
  </si>
  <si>
    <t>MT</t>
  </si>
  <si>
    <t>light</t>
  </si>
  <si>
    <t>3 minutes</t>
  </si>
  <si>
    <t>Couple sees bright flashing lights, beams, and obtrusive noise. It was late night, and I was walking into my partner's room to lay down.  Upon entering the room, she told me she had seen a bright light shining into the room and was abnormally concerned.   I turned to look out into the back yard, and within seconds, a bright light shifting from green, blue, white and then a small flash of red.  It lasted between 1-3 seconds and was incredibly bright.   We threw open the window and tried to listen for any noise or to see anything.  There was a low grumbling noise similar to rolling thunder, and within a few moments, another multicolored bright flash lit the sky and backyard.   This time, late in the flash a sharp, electric buzzing noise chimed in and gradually faded away along with the light.   Shocked, my partner ran to wake her siblings while I watched the window, and then met up with her father.  Upon going outside to inspect the sky there were no more flashes, but after the incident, there remained a red tinted glow in the horizon! for an extended period of time.</t>
  </si>
  <si>
    <t>Helena</t>
  </si>
  <si>
    <t>MT</t>
  </si>
  <si>
    <t>light</t>
  </si>
  <si>
    <t>~1 minute</t>
  </si>
  <si>
    <t>Strange lights and colors along with rumbling/zapping sounds over a house in the rural valley. I had a terrible anxious feeling while streaming Youtube, and suddenly turned it off . Almost immediately afterwords, a light seemed to appear over the house, (where there are no lights, this is out in the rural valley).  It was so bright that it completely flooded the room and had the color of a fluorescent bulb. My partner came into the room, and we stood to look out the window together. The light came and went along with green and blue lights and a small amount of red light. We opened the window to see if we could hear anything, and there were rumbling sounds that were like distant thunder (but constant), and then a very loud zapping sound, as if from an electric wire snapping and what appeared to be flashes like sparks above the house. Several more times the bright flashes of colors and white light appeared until we ran out of the room to wake up my family.  By the time they came to look, there was no sign of any lights, any sounds whatsoever and the sky appeared to be a pink color.  (this was at night)  We were initially worried a transformer exploded somewhere or that there was an attack or something.  It was snowing at the time, but no reports of thunder/lighting or any grid issues in the area. ((ADDENDUM FROM WITNESS)) Thanks a bunch!  I also decided that you are free to use my name for this report.  I'm having my boyfriend submit one when he gets home. Also, of note:  Just found out that all of our power sources are buried out there, so it couldn't be a transformer blowing.   Also, my father heard the loud zapping noise from the other side of the house, but couldn't see the lights from where he was. ((END ADDENDUM)) ((NUFORC Note:  We spoke via telephone with the witness, and she seemed to us to be quite sincere, and sober-minded.  We suspect that she is a highly reliable witness.  PD))</t>
  </si>
  <si>
    <t>Kuna</t>
  </si>
  <si>
    <t>ID</t>
  </si>
  <si>
    <t>fireball</t>
  </si>
  <si>
    <t>3 seconds</t>
  </si>
  <si>
    <t>Driving down clover dale road towards the kuna road cross street I saw a huge green fireball fall from the sky and into the earth.   It lasted only a few seconds and was at approximately 4:50 a.m.</t>
  </si>
  <si>
    <t>Cornish</t>
  </si>
  <si>
    <t>NH</t>
  </si>
  <si>
    <t>light</t>
  </si>
  <si>
    <t>1 second</t>
  </si>
  <si>
    <t>A very bright white light traveling eat to west. A very bright white light traveling roughly east to west.  No trail noted.   I did not hear a any sound over the radio in my vehicle. ((ADDENDUM FROM WITNESS)) Peter, It seemed to be a bit larger than the stars I can view from home, definitely not as large as the moon.  I was driving my pick up truck,  I would estimate about a 20-30 degree arc. Mount Ascutney peak would be at roughly 45 degrees or less. At this time of day the sky is getting bright enough to obscure most of the fainter stars.  I have observed the ISS in full dark.  This was moving much faster than that. This was about 1/2 mile north of the Cornish/ Windsor covered bridge on route 12A.  On the New Hampshire side of the CT river. I will attempt to snap a photo in the morning of my view in that area. ((name deleted)) ((END ADDENDUM))</t>
  </si>
  <si>
    <t>Exton</t>
  </si>
  <si>
    <t>PA</t>
  </si>
  <si>
    <t>sphere</t>
  </si>
  <si>
    <t>10 seconds</t>
  </si>
  <si>
    <t>Bright white light large round looked like a very large falling star but than curved slightly to the right and up than disappeared.</t>
  </si>
  <si>
    <t>Pembroke</t>
  </si>
  <si>
    <t>MA</t>
  </si>
  <si>
    <t>circle</t>
  </si>
  <si>
    <t>&lt;1 second</t>
  </si>
  <si>
    <t>Sun was just starting to come up, sky was clear and we (my daughter and I) could see the moon very bright to our left as we were driving.   I noticed a very very bright round object pass us to the left traveling from the East heading West.  I have never seen anything fly so fast, and it seemed to just drop beyond the horizon, almost as if it landed somewhere idk.  We thought maybe it was a missile or something, but it didn't have a tail.  Strange, to say the least, and scary.   I'm 48 yrs old and have never ever seen anything like it in my life.</t>
  </si>
  <si>
    <t>Liberty Town</t>
  </si>
  <si>
    <t>MD</t>
  </si>
  <si>
    <t>light</t>
  </si>
  <si>
    <t>30 seconds</t>
  </si>
  <si>
    <t>Mysterious light North of New Windsor Rd, MD. I was driving on New Windsor Rd (31), towards New Windsor, at about 6:20am.  There is farm land, with patches of trees, and a few houses around this route. I saw a single bright white light to my left.  It was rounded, with no other discernable shape.  I didnâ€™t hear any noises. Iâ€™m not sure where it originated from as it appeared out of my blind spot when I noticed the light.  I would have to guess about North/North-East. It made a quick descent at about a 90 degree, and then curved back to being straight.  The best way I can describe the flight pattern is by saying it flew the path of an old metal slide facing away from you.  It disappeared in the tree line.</t>
  </si>
  <si>
    <t>Springfield</t>
  </si>
  <si>
    <t>MA</t>
  </si>
  <si>
    <t>fireball</t>
  </si>
  <si>
    <t>3 seconds</t>
  </si>
  <si>
    <t>I saw a quick streak of white light across my windshield looking west.  It went from south to north. It was west of Springfield over the area of Agawam.  Maybe a piece of the satellite India shot down?  It was about 12 inches across my windshield.</t>
  </si>
  <si>
    <t>San Diego</t>
  </si>
  <si>
    <t>CA</t>
  </si>
  <si>
    <t>flash</t>
  </si>
  <si>
    <t>2 seconds</t>
  </si>
  <si>
    <t>Driving South on a well lit suburban street.  Witness was in the front passenger seat and saw a well-defined bar of bright yellow light flash suddenly into view.  The light had the clarity and intensity of a performance grade laser.  The object was angled about 45 degrees from horizon and moved out of view as we drove along.</t>
  </si>
  <si>
    <t>Lakeville</t>
  </si>
  <si>
    <t>MN</t>
  </si>
  <si>
    <t>triangle</t>
  </si>
  <si>
    <t>15 minutes</t>
  </si>
  <si>
    <t>I saw a triangle shaped object traveling slowly from south to north east with red lights at the top and bright lights on the sides. 03/29/19 Just after midnight (12:15 am 03/29/19) pretty clear night, lights were below the clouds if there were any. I shut off the TV, the room was dark and I looked out the south facing window of our Lakeville, MN, home as I often do to reflect before bed time.  We face a large field about a half mile across with new housing development on the other side.  There is a very large new apartment building straight across from us.  I saw a small bright light in the distant sky above the apartment building to our south.  This is common because we live on a  flight path to MPLS Airport. I watched for a couple minutes and the light seemed to be still so I decided it was a star but it was too low and bright to be a star.  I watched a few more minutes then stood up to leave the room.  I noticed it had moved a little.  I thought I want to see what this slow bright airplane is.  Usually the lights go from just visible to an obvious airplane with landing lights and sound over our house in less then five minutes. A few more minutes (probably 2 or 3) passed and the light was noticeably closer.  I saw pulsating or revolving red lights at the top of a sort of triangle.  The red lights seemed to revolve but the bright lights seemed to radiate down the triangle from the red lights.  It was coming straight at me from the south so I decided to wait and see what this was. It approached closer and angled off to the east toward Saint Paul.  The image stopped getting bigger but I could see it pretty clearly.  The red lights appeared more stationery but flashing.  The bright lights seemed to be traveling down at an angle like they were following a rope from the top of a sail on a sailboat.  The lights came down both sides from the top in a tag along format.  Both sides didn't appear to be synchronized but both were the same.  The light seemed to travel back and forth between the bottom corners, not as bright as the others and more random.  There was very little, if any noise, from it but I felt I did detect a slight distant jet engine sound. It moved further away to the north east until it was back to being a strange bright slow moving light in the sky.  I went to bed.  I told my wife about it this morning.  She found this web site and encouraged me to send in my report.</t>
  </si>
  <si>
    <t>Parker</t>
  </si>
  <si>
    <t>AZ</t>
  </si>
  <si>
    <t>disk</t>
  </si>
  <si>
    <t>25 minutes</t>
  </si>
  <si>
    <t>Sun was not up yet, saw a disc shape brightly lit just hovering horizontally.  Then it moved to the right and went vertical.   I took photos and all I got was a vacant sky, the object would not show up on the photos. Weird. ((NUFORC Note:  Witness elects to remain totally anonymous; provides no contact information.  PD))</t>
  </si>
  <si>
    <t>Coalfield</t>
  </si>
  <si>
    <t>TN</t>
  </si>
  <si>
    <t>fireball</t>
  </si>
  <si>
    <t>5 seconds</t>
  </si>
  <si>
    <t>Red green fire ball. Round red fire ball surrounded by green fire with trail of red green behind it.</t>
  </si>
  <si>
    <t>Atlanta</t>
  </si>
  <si>
    <t>GA</t>
  </si>
  <si>
    <t>light</t>
  </si>
  <si>
    <t>15 seconds</t>
  </si>
  <si>
    <t>Blue light bounces across morning sky then disappears. Stuck in downtown Atlanta morning traffic going 75 north, a blue light appears out of no where and darts across the dark sky.  The light was bouncing up and down as if it was loosing control.  Looked like someoneâ€™s headlight in the sky except it was a blue foggy light. Looked like the light was coming from behind clouds.  Happened so fast all I could say was wowwww.  Was not a plane.  The light was to big and bouncing up and down while traveling at an unexplainable speed then disappeared out of nowhere.</t>
  </si>
  <si>
    <t>Greenwood</t>
  </si>
  <si>
    <t>SC</t>
  </si>
  <si>
    <t>egg</t>
  </si>
  <si>
    <t>4 seconds</t>
  </si>
  <si>
    <t>Small green light moving across the sky that quickly shifted downward towards the ground. ((NUFORC Note:  Witness elects to remain totally anonymous; provides no contact information.  PD))</t>
  </si>
  <si>
    <t>Kingston</t>
  </si>
  <si>
    <t>TN</t>
  </si>
  <si>
    <t>oval</t>
  </si>
  <si>
    <t>Two home care nurses was starting work and standing outside looked up into sky seen one shiny sliver object with no sound and took off very fast with green light with red light straight line after it took off.  It was over the lake at the park. ((NUFORC Note:  Witness elects to remain totally anonymous; provides no contact information.  PD))</t>
  </si>
  <si>
    <t>Knoxville</t>
  </si>
  <si>
    <t>TN</t>
  </si>
  <si>
    <t>fireball</t>
  </si>
  <si>
    <t>7-10 seconds</t>
  </si>
  <si>
    <t>At 07:53hrs I was outside in Knoxville, TN, and saw a green fireball pass overhead.</t>
  </si>
  <si>
    <t>Somerset</t>
  </si>
  <si>
    <t>KY</t>
  </si>
  <si>
    <t>unknown</t>
  </si>
  <si>
    <t>2400 hours</t>
  </si>
  <si>
    <t>One object observed at closer ground distance, hoovering above local airport, 2 others a distance away as if providing air support if needed.  Have observed before, not reported, only on very cold nights, and clear skies only, believe to be attracted to red tower lights,</t>
  </si>
  <si>
    <t>Longview</t>
  </si>
  <si>
    <t>WA</t>
  </si>
  <si>
    <t>circle</t>
  </si>
  <si>
    <t>Noon</t>
  </si>
  <si>
    <t>((NUFORC Note:  No information provided by witness.  PD))</t>
  </si>
  <si>
    <t>Atlanta</t>
  </si>
  <si>
    <t>GA</t>
  </si>
  <si>
    <t>light</t>
  </si>
  <si>
    <t>2 seconds</t>
  </si>
  <si>
    <t>Bluish-Green oblong light traveling at high rate of speed. Bluish-Green linear light moving at high rate of speed from east to west approximately 3 miles North of Hartsfield (Atlanta) Airport.  Crossed path of commerial flights taking off from airport perpendicular to flight paths.  So fast that it made commerial jets look motionless!  I estimate altitude at approximately 1,000 feet.</t>
  </si>
  <si>
    <t>Ocean Springs</t>
  </si>
  <si>
    <t>MS</t>
  </si>
  <si>
    <t>unknown</t>
  </si>
  <si>
    <t>30 min</t>
  </si>
  <si>
    <t>Close encounter of the third kind mid 1980's My close encounter of the third kind in the mid 1980â€™s  I decided to send in my story for a couple of reasons. First, because I almost died from a major heart attack last year that required triple bypass, emergency surgery on both lungs and kidney failure. I am still recuperating to this day. And second because I know what happened that night was real and I feel that it should be remembered and put on record. Please forgive me, I am not a writer and will do the best I can with telling what I remember as it was a long time ago. Dates and times are approximate but the experience is well remembered. This incident happened around  midnight or a little later in the morning one night in 1984 0r 85. I remember being awaken by sounds that seemed like they were coming from the kitchen. Of course I was startled and did not know if maybe one of my young sons were in the kitchen or if it was a burglar. Also, I wasnâ€™t sure what the humming sound was  that I was hearing and decided I needed to get up and investigate. As I was going to pull back the covers to get out of bed, It was then that I realized that I couldnâ€™t move. I was frozen as if I was paralyzed from head to toe! I tried to turn my head to wake up my wife. I couldnâ€™t turn my head or even call out to her. I couldnâ€™t even speak. The only thing I could move were my eyes so needless to say, I was pretty much terrified at this point. We kept the vent light on above the stove so we, and our oldest son, could see and be able to get  down the hallway to the bathroom at night. As I was laying on my back and looking at the light shining on the hall wall, I noticed shadow movement that made me realize that someone, or something was in the kitchen and  moving down the hall toward our bedroom. Our sons bedroom was directly across the hall from ours. At this point two of the beings walked to my sons opened door and looked in, without turning on the light, and one came into our bedroom. They were about four feet tall and looked like the grey ETâ€™s that Iâ€™ve seen as described on TV since this incident. Then one who looked similar to the other three, except was about a foot taller, walked in followed by the two that were at my kids door a minute earlier. Even though I didnâ€™t hear anything except for the continued humming noise, it looked to me like they were communicating to each other and even using hand motions to each other. After moment of this, one of them walked to my left side, one to my right side and one to my feet. The taller one stayed back by the bedroom door. They held something like a scanner, about the size of a cell phone, holding them a couple inches above and went up and down my body, including my neck and head, for maybe a minute. The last I remember from that visit was the three shorter beings following the taller one out of the bedroom and down the hall. The next thing I remember was being awakened by the alarm clock to get ready for work at daylight. Of course the first thing I wanted to do was ask my wife if she remembered anything that happened the night before but she was still asleep when I left for work. And though I wanted to, I was too scared of what people might think of me to tell anybody at work about what happened. When I told my wife about it after work, she couldnâ€™t and wouldnâ€™t believe any of it. Thatâ€™s when I decided to keep it to myself. This is a TRUE story and it happened!</t>
  </si>
  <si>
    <t>LaVista</t>
  </si>
  <si>
    <t>NE</t>
  </si>
  <si>
    <t>fireball</t>
  </si>
  <si>
    <t>30 sec</t>
  </si>
  <si>
    <t>I was in 7th or 8th grade at the time, Myself and 2 friends were walking together to school, for early morning basketball practice at about 0530.  It was mid-winter, cold, but calm and quiet out.  As we were walking, we all saw a large, round, blueish-green object in the sky.  as it got closer to the ground, we could hear nothing and the size did not get smaller.  The object appeared to land or crash, because we never saw it go back up.  We also stood there shocked and talked about no noise on impact, if it did land.  As we continued to walk and discus this, we heard a noise, it turned out to be another player, on our team running up to us.  He said he saw it and was freaked out about it.  We talked about it to our coach and other players and they just laughed at us, dismissing the whole thing.  To this day I recall the whole episode and even remember, where I was as I stiull live in the neighborhood.  I still swear it was a UFO, but haven't seen or heard of anything that resembles my sighting.</t>
  </si>
  <si>
    <t>Kingsville</t>
  </si>
  <si>
    <t>MO</t>
  </si>
  <si>
    <t>light</t>
  </si>
  <si>
    <t>15 minutes</t>
  </si>
  <si>
    <t>It was a line of moving lights going from sw to ne higher than aircraft  at least 50 in a row moving slowly and one by one the lead lights disappeared  straight about  us with no clouds in the sky no sound</t>
  </si>
  <si>
    <t>Colorado springs</t>
  </si>
  <si>
    <t>CO</t>
  </si>
  <si>
    <t>unknown</t>
  </si>
  <si>
    <t>20 minutes</t>
  </si>
  <si>
    <t>Strange moving stars or satalites I noticed a line of stars in the sky .... Then noticed that they was moving east from the West the first one disappearing as another appeared behind the last. That happened 5-10 times before I had to start driving</t>
  </si>
  <si>
    <t>Holly Hill</t>
  </si>
  <si>
    <t>FL</t>
  </si>
  <si>
    <t>disk</t>
  </si>
  <si>
    <t>15 Min.</t>
  </si>
  <si>
    <t>In the summer of '66 a UFO was spotted by 3 children ;later a down passenger jet was seen in a vision not sure if the two were related. In the summer of 1966 when I was 11 yrs. old, I and 2 kids from the neighborhood were walking down my street, we looked up and saw a flying saucer.  There was no noise coming from the ufo, the bottom part was saucer shaped and silver color, the top was like an inverted bowl and was blue with a darker blue blinking light on top of it. It was about 100 ft.hovering over a two story house across the street. All 3 of us saw it,but nobody spoke. That night I was scared and couldn't sleep, I went into my parent's room and layed on the floor. The next day or two (not sure) I was with a group of kids and we we walking up the street, when I got to the top of the hill, I heard a loud noise and turned around. There on the ground a large passenger comerical plane on the group with luggage and people spread all over the street. Myself and a friend ran to the bottom of the hill and when we got almost to the bottom of the hill, it all disappeared! I turned to her and said ,"Did you see what I saw?" and she said,yes. I do not know if the two were related? I have wanted to tell this to someone for years.</t>
  </si>
  <si>
    <t>My Pocono</t>
  </si>
  <si>
    <t>PA</t>
  </si>
  <si>
    <t>triangle</t>
  </si>
  <si>
    <t>40 minutes</t>
  </si>
  <si>
    <t>Stationary triangular shaped craft Triangular shaped object stationary above my grandfathers home and his neighbors. It had orange and blue lights in each corner but did not flash. His neighbor had binoculars which helped with seeing the outline of the craft. I was perplexed as to why it stayed in one spot for so long without out moving. After standing outside for around 20 minutes with his neighbors, I went back in the house for around 15 minutes,then went back out and saw that it was still there. Went back in the house again for maybe an hour and went back out  to look again and it was gone . This craft didn't make any kind of sound whatsoever. His house is in a pretty isolated area where there  aren't any electrical towers or tall buildings just mountains and trees .</t>
  </si>
  <si>
    <t>Rio Dell</t>
  </si>
  <si>
    <t>CA</t>
  </si>
  <si>
    <t>30 seconds</t>
  </si>
  <si>
    <t>My husband and I were driving home to Santa Rosa,Ca. We had been visiting in laws in Eureka, Ca. We were on our way home around 1am in the morning, it was a beautiful night, but black out of course, lots of stars. Going through Rio Dell, Ca. Something in the black of the sky was showing daylight! I am going to try my best to explain. If you were holding a black sheet of paper, and something was poking it to try to poke itself through, then you see giant slivers of daylight going vertical then close, then horizontal, as if you cut the black paper with a scissor and light, daylight showed through for a few seconds, then All a sudden the entire thing opened up like a giant round ball of total daylight as something went through it, then the hole shut to black space again. It was an event my hubby and i will never Ever forget. Something passed through a hole in the sky. It was daylight on their side and night on our side.</t>
  </si>
  <si>
    <t>Burlington</t>
  </si>
  <si>
    <t>WI</t>
  </si>
  <si>
    <t>formation</t>
  </si>
  <si>
    <t>5 min</t>
  </si>
  <si>
    <t>We walked out into the front yard, to take the dog out. Its a clear night, and we both looked up at the sky. Slightly off to the left, were at least 6 orbs? They were in a straight line and moved upward toward  and eventually disappearing into the equuleus constellation. They each moved upward, similar to rising in an elevator. Each would go up, and then go out of sight/disappear. They were not crowded either, they were perfectly spaced apart.</t>
  </si>
  <si>
    <t>Chios island</t>
  </si>
  <si>
    <t>rectangle</t>
  </si>
  <si>
    <t>5-6 seconds</t>
  </si>
  <si>
    <t>Transparent rectangular UFO I want to share my experience with you I had some years ago, I have found many similarities with many people experiences from here. I was for holidays on Chios island, specific on a village called Viki which is on the northern part of the island. I was with some friends of mine outside the village for a walk, nightime with a very clear sky and full moon. We were looking up to the sky to see some stars falling and I was looking all around to see a falling star. A friend of mine told me to stare to a specific place cause I had more possibilities to see a star falling. So I did. I was down from the road electric light and above of me was the full moon. So I had good front and back light. As I was gazing the beautiful and clear sky, hearing the cicadas and feeling the light air coming on me I suddenly saw it. I was frozen. A flying rectangular transparent object with no sound passed in front of my eyes, under the full moon and above the road electric light. I co! uld see its outline and also the stars behind it. It might have been about 300-400 meters above and it was flying very harmoniously, it was moving so smoothly and peacefully in the sky like a bird with its wings opened. It had no lights, nothing else on it that I saw. From the time I saw it until it disappeared in the darkness there were passed about 4-5 seconds. The speed of it wasn't so high, it was like spying with no lights and being transparent. I'm thinking that somehow repulses the photons going over it so thats why I couldn't see it. I cannot say if it was aliens, humans with human technology or humans with alien technology. I can only guess. That's all from me.</t>
  </si>
  <si>
    <t>Alpharetta</t>
  </si>
  <si>
    <t>GA</t>
  </si>
  <si>
    <t>diamond</t>
  </si>
  <si>
    <t>~2 minutes</t>
  </si>
  <si>
    <t>pitch black diamond or pentagon w/ light in each corner, each light a different color. constant speed. I was driving around 9 at night along Kimball Bridge Rd, about to turn right onto Waters Rd. My dad was in the passenger seat. Movement in the sky caught my eye and I looked up and to the left.  If the craft was somewhat close to the ground, it was maybe as big as a football field. I only got a detailed look at the front of it, so I saw it as being diamond shaped. It was pitch black which made it easier to see against the navy blue of the sky and the greyish clouds. At each corner was a big circular light, each one a different color.  One was amber, another was turquoise.  I can't recall which of those two colors was in the front corner.  I immediately called my dad's attention to it.  It was difficult for me to get a clear look at it since I was driving and my dad, there because I only had a learner's permit, kept telling me to keep my eyes on the road. I slowed my car to consistently look between the UFO and the road. I reached for my phone in the cup holder, and my dad stopped me and told me he'd get a picture.  By the time he reached for his phone, we had turned onto Waters Rd, heading in the same direction of the craft. For a couple seconds we were right under it so it was hard to see it in its entirety through the windshield, but that soon changed as it was going at a faster speed than us. My dad, not skilled with technology and without the aid of his reading glasses, fumbled to find the camera app while still trying to keep an eye on the craft and my speed, and he ultimately failed to take a picture .  It was considerably faster than us, but moved soundlessly at a steady speed. The speed limit was 35mph and my dad prevented me from going much faster. Tall trees line most of the road, so we lost sight of the craft any time we came to a larger curve. By the time we got halfway to  two thirds of the way down Waters Rd (.7 to .9 miles) we'd completely lost sight completely.  At home, my dad and I, without discussing the details of the UFO, each drew what we saw. He, having seen the back of the craft clearer than I, drew a pentagonal house-shaped craft, with lights in the two back corners, whereas I drew a diamond with one light in the singular back corner.  After 3 days, my father changed his mind and decided we'd seen helicopters flying in formation, which doesn't explain how they were connected by darkness, how they emitted no noticeable sound, and why they had enormous colorful lights, no two the same color. However, he maintains that he saw a flying saucer with his father as kid.  There were 2-3 cars following mine on Kimball Bridge which may indicate other sightings.</t>
  </si>
  <si>
    <t>Jackpot</t>
  </si>
  <si>
    <t>NV</t>
  </si>
  <si>
    <t>disk</t>
  </si>
  <si>
    <t>1 second</t>
  </si>
  <si>
    <t>Silver and black craft that showed up for one frame of a video - silent. I took what I thought was a photo of myself lounging by the pool at Horseshu Hotel &amp; Casino to capture my holiday. The photo was taken facing West. When I went to post it I noticed it was actually a short live video. In one split second/frame of the video a large craft appears. It just shows itself like a blip. Black and angular - looks like some sort of craft and appears to be larger than than the two story water tower in the background. I was by myself when it happened and when I showed it to the hotel staff it was all they could talk about. Almost looks like a plume of something is coming out from below - silver on top with a shadowy dark bottom. Made no sound when it appeared.</t>
  </si>
  <si>
    <t>Jasper</t>
  </si>
  <si>
    <t>AB</t>
  </si>
  <si>
    <t>other</t>
  </si>
  <si>
    <t>1 second</t>
  </si>
  <si>
    <t>This sighting was by my phone not me. I was on vacation last year in the Rockie Mountains and took hundreds if not thousands of pictures.  Taking soo many images meant it took me a year to go through them unfortunately, however one stood out from the rest.  What I originally thought was dust or water on my lens looked more like a round saucer shaped craft following or being followed by a dark triangular craft.  I took several frames in that location and they only showed up in 1 image. A friend I was with at the time had also lived there in his youth and shrugged it off citing the numerous accounts of seeing things in the mountains.</t>
  </si>
  <si>
    <t>Fort Atkinson</t>
  </si>
  <si>
    <t>WI</t>
  </si>
  <si>
    <t>light</t>
  </si>
  <si>
    <t>4 min</t>
  </si>
  <si>
    <t>Strange moving lights aligned in a straight line. bright lights (about 14) were seen moving from lower in the horizon and disappearing straight up into the atmosphere and vanishing. There was only  5 to 6  lights appearing in the line at one time. Photos were taken. This occurred in about Southwest direction of Fort Atkinson WI</t>
  </si>
  <si>
    <t>El Paso</t>
  </si>
  <si>
    <t>TX</t>
  </si>
  <si>
    <t>triangle</t>
  </si>
  <si>
    <t>15 minutes</t>
  </si>
  <si>
    <t>Triangular craft spotted.  I have reported this case to the MUFON and received no response despite hours of phone interviews. Months later I had to contact the investigator only to be told that what I saw was indeed unidentified.  I have amazing video of what I saw, strange occurrences in the sky within the following day, and strange occurrences that have happened to me after.  On the night of April 20, 2019, I was driving down my neighborhood street to the corner gas station. It was a clear, dark desert night. There are no tall trees or obstructions in this area.  When I was driving, I saw an odd light pattern in the sky that caught my interest, but as I was driving I was unable to stop.  I spent roughly fifteen minutes at the corner store before proceeding back home on the same path I had come.  At this time, 9:20 PM, I saw the light pattern again and I was able to safely stop and record. I have a twenty-second video, but I watched for around 10-15 minutes before I could no longer see. What I saw was triangular, with three white lights. The craft was low, too low to be considered normal. Too slow to be considered normal. Too quiet to be considered normal. It would stop for seconds, it would disappear for seconds. It just seemed as it was lazily passing over the neighborhood. It should be noted that there is an airport in my city as well as an Army base, but both are considerably far from where the incident occurred.  Very odd things followed for months that I do not wish to publish here but will discuss with a NUFORC member. I truly believe I have caught a UFO in film and the events surrounding will only support the story. I am a scientific person to my core and I have grown up on military bases, so I would not jump to far-fetched conclusions unless I really believed.</t>
  </si>
  <si>
    <t>Frackville</t>
  </si>
  <si>
    <t>PA</t>
  </si>
  <si>
    <t>circle</t>
  </si>
  <si>
    <t>2 1/2 hrs</t>
  </si>
  <si>
    <t>It was a summer night approximately 1:30 2:00 am a very clear night. I was walking home through a park and the moon was pretty bright approx 65-75% illuminated which was the reason I was able to see the craft above the town the moonlight sort of glistened off it. It was hovering well above the treeline silent it was stark black round but most definitely a solid nuts and bolts craft. I took video and pictures from the park to my house a couple blocks away and kept filming at my house. I also went inside after one and a half hours and got two family members to come out and view the crafter continued to watch for another hour or so the craft still same spot silently hovering however there were periods where it would begin a pulsating of a variety of colored lights. Around 3:00 am I took my family members inside when I came back out the craft was gone. My guess on size is 22 ft approximate height 2,000 ft maybe less.</t>
  </si>
  <si>
    <t>Hanover</t>
  </si>
  <si>
    <t>PA</t>
  </si>
  <si>
    <t>circle</t>
  </si>
  <si>
    <t>30 seconds</t>
  </si>
  <si>
    <t>Was outside with my dog in the backyard.  Saw something very bright and flying way too slow to be an airplane. No blinking light no noise.  Sped up a little , got bright than the light disappeared as if it just went out.  I did not see it take off quickly or anything like that .  Just disappeared.   Sky was clear, no clouds. Not the first time I have seen something in this area, I just felt to stupid to report it, like I would be called crazy.</t>
  </si>
  <si>
    <t>Uncasville</t>
  </si>
  <si>
    <t>CT</t>
  </si>
  <si>
    <t>triangle</t>
  </si>
  <si>
    <t>Sighting of two triangle UFOs, Uncasville August 1st at approximately 9:10 pm. Sighting on August 1, 2019 at 9:10 PM, approximately.  Location North of I-395 and Route 32 intersection.  I have a Snap Chat recording of the sighting. We debated sending it in.  As I was heading North on I-395, about a quarter mile before the first Montville Exit and in the general direction of the Oxoboxo River, I spotted what appeared to be the lights of an airplane in my center field of view.  Initially my head thought of a triangle ufo, not entirely sure why, due to the common red taillight and two white lights on the wings.  This changed a second later, as I noticed the red tail light was abnormally close to the two front white lights. I further noticed how close the lights were in proximity to me. This realization came to clarity when my headlights began to reveal (as I headed down the hill of the road) the defined figure of a triangle object 100 to 200 feet North and about 100 feet above the I-395.  The side bore 45 degree angled beams that combined the top of the craft with the bottom. Between the beams was a lighter silver surface enclosing the craft. The visible bottom of the craft, which appeared to have a small, carbon colored black triangle in the center, was relatively flat. There may have been small black circles on the bottom. The craft was dark grey and silver like metal but different. It wasnâ€™t metal.  Suddenly, I noticed that about ten feet behind this craft was an exact second.  These two vessels had no propulsion devices and were not hovering like if they had a rotor like a drone or helicopter. They made no noise and moved Eastbound at about 8 miles per hour, smoother than anything I have ever seen move before. They were not tethered to one another and did not wiggle or move about as they slid through the air. It was as though they were untouched by the environment, the wind and gravity. I want to describe them as being unbound to physics by the sheer perfection in the way that they moved, with no external force to effect them.  I drove under them and caught my reaction on Snap Chat as I was fumbling to find my phone and open up the app.  I lost sight of them after that. I did not stop.  I just watched Tucker Carlson last night (the 19th) with his guest and segment of the UFOâ€™s and the Russian Jets that were shot down.</t>
  </si>
  <si>
    <t>Cedar City</t>
  </si>
  <si>
    <t>UT</t>
  </si>
  <si>
    <t>light</t>
  </si>
  <si>
    <t>5 seconds</t>
  </si>
  <si>
    <t>A star-like light which diverged into two lights which moved apart from one another and faded from view in the night sky. My girlfriend and I stepped out onto my front porch and I immediately looked up at the stars as I usually do. I noticed an out of place very bright star with an apparent magnitude of around 1 in the northeastern sky, about 60 degrees above the horizon. Almost immediately after spotting it, the light broke into two lights of an apparent magnitude of about 0. These lights moved away from one another at a steady velocity and both faded in brightness until they were no longer visible.  One moved northwards, the other southwards. They each moved across about 1/10 of the sky before they faded from sight in less than 5 seconds. I saw them diverge and move apart, and when I pointed it out my girlfriend commented on the bright moving light, as she only saw one. We are both college students with a paper published in the field of astronomy, and have both spent a lot of time looking at stars and the night sky. These objects moved similarly to a satellite, but the bright! ness was unusual. Unless I happened to look up as two unusually bright satellites crossed paths, I cannot think of any explanation for their identity.</t>
  </si>
  <si>
    <t>Winnipeg</t>
  </si>
  <si>
    <t>MB</t>
  </si>
  <si>
    <t>disk</t>
  </si>
  <si>
    <t>1 min</t>
  </si>
  <si>
    <t>Craft recorded Saw a light move then fade took video.</t>
  </si>
  <si>
    <t>La Quinta</t>
  </si>
  <si>
    <t>CA</t>
  </si>
  <si>
    <t>light</t>
  </si>
  <si>
    <t>10 seconds</t>
  </si>
  <si>
    <t>Three lights seen fly over mountain. Early morning, I stepped outside and saw three separate lights. Each was  roughly the size of a vehicle. The formed a triangle, but seemed to be independent of each other.  Two lower points were yellow, the upper middle point was orange.  They quickly ascended the height of the surrounding mountains and just as fast hugged the top of a ridge and passed over and out of sight heading west.  They did not continue upward, but back down the opposite side of the mountain.  They were VERY large, made no noise. They traveled at a steady and high speed.  I have lived in the La Quinta cove my entire life and have never seen an aircraft move over these mountains they way they did.</t>
  </si>
  <si>
    <t>Noble</t>
  </si>
  <si>
    <t>OK</t>
  </si>
  <si>
    <t>light</t>
  </si>
  <si>
    <t>4min</t>
  </si>
  <si>
    <t>stream of lights in a perfect line my friend yelled holy cow look at all these stars headed the same direction. i couldnt find my glasses when i finally did my friend and husband were watching a perfect line of far off light streaming across the sky. they appeared to come out of no where. some were in doubles my friend lost count after 38 and we stood there another min or two. before it ended. there were no sound and didn't appear to have the red and blue lights flashing most aircraft are required to have. there was a aircraft going diagonal to the lights that should have been able to see the lights.</t>
  </si>
  <si>
    <t>Wataga</t>
  </si>
  <si>
    <t>IL</t>
  </si>
  <si>
    <t>light</t>
  </si>
  <si>
    <t>10 minutes</t>
  </si>
  <si>
    <t>My friend and i were pulling in the driveway around 6:20 pm on 12/22/2019. We seen around 15 lights flying in a perfect line without making a sound. We watched for about 15 minutes as they would disappear at the same point in the shy. Right up until the last one make it to that same spot. Then gone like the rest and without making a sound.</t>
  </si>
  <si>
    <t>Burlington</t>
  </si>
  <si>
    <t>IA</t>
  </si>
  <si>
    <t>light</t>
  </si>
  <si>
    <t>5 minutes</t>
  </si>
  <si>
    <t>Points of light moving across the sky Looked to southwest sky and seen what I thought was a satellite then another appears then one every five seconds in a straight line for five minutes heading northeast.</t>
  </si>
  <si>
    <t>Kenna</t>
  </si>
  <si>
    <t>WV</t>
  </si>
  <si>
    <t>light</t>
  </si>
  <si>
    <t>Less then a min</t>
  </si>
  <si>
    <t>Ball of light Me and my partner was driving back from a transport to Parkersburg and we was headed back to Charleston when in the sky we noticed a bright light that was stationary for a second or so and the it moved to the left at a high rate of speed.  At first I thought it was the airport light but it was to fast and it never returned in the sky.  After looking in the sky for a few mins I started to tell my partner what I saw and he interrupted me and finished what I was saying which the same story.  About 15 mins later I was looking in the sky trying to repeat the experience and all of a sudden in a different are of the sky further away I seen the same thing happen again this time my partner stated that he seen it before I could say something. After driving for another 30 min we see the glow of Charleston and we can see the airport light which is yellowish on on bulb and green on the second one and no where near as bright as the anomaly we seen earlier.</t>
  </si>
  <si>
    <t>Broken Hill</t>
  </si>
  <si>
    <t>sphere</t>
  </si>
  <si>
    <t>20 mins</t>
  </si>
  <si>
    <t>The weird 25 lights/objects appeared and moved in the line in the sky at night time. We were travellers with motorhomes/campervans around outback in Broken Hill, NSW, Australia and we were chatting outside and beside the motorhomes at the night. One observer walked out of the group to the dark area and saw the weird spots appeared in the line in the sky. The observer called them to see the extra-terrestrial activity and wanted to share our experience. There appeared to be a series of objects that moved in a straight line, observed as a line of lights/objects moving up into the sky. All moved upwards at the same time, in vision, it looked like separate objects following each other. They moved upwards and as they went overheard at a certain point, they disappeared. Each light disappeared when it reached that point. Some of them moved sporadically to the left or right then below and up again before they disappeared . It took approximately the minute for them to move from horizon to directly above us when they disappeared one by one. There were many at least 25. We did not count them as we were amazed at the time and did not know what it was and did not think to record or count them until a few seconds later. We have a recording on my phone. No trial was left. This was late at night we could not see the object, only the light on each, which was the size of the head of a small nail head, approximately 1-2 mm in diameter. They all appeared white in colour. No sound was heard by people with normal hearing. There were 10 witnesses saw it. There was a clear night and half-moon beside the lights or objects as it appeared, they were very far away but before the stars and near or not far from the moon. I will post video in USB key.</t>
  </si>
  <si>
    <t>White Oak</t>
  </si>
  <si>
    <t>MD</t>
  </si>
  <si>
    <t>formation</t>
  </si>
  <si>
    <t>5 minutes</t>
  </si>
  <si>
    <t>Daytime disappearing triangles in the sky. Was driving down south on a 3-lane highway around 5 in the afternoon when I noticed 5 dark triangular shapes in the sky moving slowly in a V formation plus 2 separate triangles directly in front of the 5. The other 2 were side by side. All were headed west. I instinctively slowed down and I noticed another car to my left did the same thing. The other driver was also looking at the triangles in the sky. After about 3 minutes, the triangles stopped moving and then seemed to disappear one by one, until they were all gone. I turned to look at the other driver and we looked at each other and we both made the same puzzled gesture. The objects did not look like any aircraft that I've seen before. They did not emit any lights.</t>
  </si>
  <si>
    <t>Waldorf</t>
  </si>
  <si>
    <t>MD</t>
  </si>
  <si>
    <t>oval</t>
  </si>
  <si>
    <t>5 minutes</t>
  </si>
  <si>
    <t>UAP above our house object appeared to be still, roughly 50 feet above our home, displaying 5 white lights; no noise; no aircraft near our home. No ambient lighting to cause this. We have a photo of the incident.</t>
  </si>
  <si>
    <t>Denver</t>
  </si>
  <si>
    <t>CO</t>
  </si>
  <si>
    <t>light</t>
  </si>
  <si>
    <t>.30</t>
  </si>
  <si>
    <t>Dancing lights over Montbello (Denver) Driving home from Montbello (Denver) to Brighton- my husband and I see several lights, too many to count! It started as a circle and the lights multiplied and the circle shape became huge! Some lights appeared and others disappeared. It was like they were performing. At one point all the lights went all ways and one went right over us. We were so shocked my husband stopped right in the middle of the street. All the lights looked like they were coming from above and all the sudden they all became one light and then there was nothing. The lights all were white color.</t>
  </si>
  <si>
    <t>Tampa</t>
  </si>
  <si>
    <t>FL</t>
  </si>
  <si>
    <t>circle</t>
  </si>
  <si>
    <t>1 minute</t>
  </si>
  <si>
    <t>Saw a large white ball with fiery tail, slow moving- red tail first, then orange, then white, then it completely vanished. Saw a large white ball with fiery tail, slow moving.  Red tail first, then orange, then white, then just completely vanished.  All of us were completely in shock, and the kids were very excited about the UFO.  Our coordinates at the exact time of viewing were: 28Â°03'40.5"N 82Â°32'32.8"W  The event seemed to be happening directly to the East of our location, moving in southernly direction before disappearing.</t>
  </si>
  <si>
    <t>Bakersfield</t>
  </si>
  <si>
    <t>CA</t>
  </si>
  <si>
    <t>sphere</t>
  </si>
  <si>
    <t>5 min</t>
  </si>
  <si>
    <t>round spinning Hi Last week on the 17th of December I was in my back yard trying to finish up some yard work before the darkness set in it was probably around 530-600 when I happen to look up and notice an object in the sky.  I star gaze every night and know exactly where every star in the sky sits, and know what airplanes look like when they fly overhead, and this was not a normal star or an aircraft. I have a video  that I recorded of the object and it is clear to see this object is not what one can call normal.  It appears to be round and spinning. My husband and I both observed the object for about 5 min before it disappeared. I live in Bakersfield Ca, and this is not the first time my husband and I have witnessed an object such as this. The event prior to this one happened in San Simeon as we were driving back from Morro Bay to our hotel on Hwy 1 an object similar in appearance popped into existence and shown very bight for about a minute and disappeared just like it appeared.  Unfortunately, I was driving and could not video this event. I am not completely positive of the exact date, but it did happen in February of this year.</t>
  </si>
  <si>
    <t>Comanche</t>
  </si>
  <si>
    <t>TX</t>
  </si>
  <si>
    <t>formation</t>
  </si>
  <si>
    <t>I was going to church Wednesday evening 12/18/2019 and it was 6:57 p.m. I hit a stop sign where i was going to turn a left. When i looked to the left i looked up to the sky and seen yellow lights, about five of them connected to each other. They were so close to each other they looked like 5 little bulbs of christmas lights. I looked back down because there was a tree beside them, so in my mind i thought they were actually christmas lights, but when i looked up again i realized they werenâ€™t because that tree wasnâ€™t decorated. Plus that tree was very tall and its not the kind of tree people hang lights on. The lights were at the very top beside the tree. I turned left and looked up again to keep track of them but they disappeared. All this happened in a span of a minute. I told my girlfriend about them but we never saw them again. There was also a few planes in the sky, kind of close to the object/objects( i donâ€™t know if it was one object with five lights) b! ut not to close. My girlfriend did tell me that she had seen on facebook that someone had also posted seeing ufoâ€™s the day before in around this area I believe.</t>
  </si>
  <si>
    <t>Laveen</t>
  </si>
  <si>
    <t>AZ</t>
  </si>
  <si>
    <t>disk</t>
  </si>
  <si>
    <t>5 min</t>
  </si>
  <si>
    <t>I was sitting at my kitchen table and I saw a saucer with blue lights, ran outside, it was cruising low and slow from South Mountain traveling northeast towards Scottsdale</t>
  </si>
  <si>
    <t>Dalton</t>
  </si>
  <si>
    <t>GA</t>
  </si>
  <si>
    <t>triangle</t>
  </si>
  <si>
    <t>2-3 minutes</t>
  </si>
  <si>
    <t>Around 9 oâ€™clock, I was getting out of my car and happened to look up into the sky to look at the stars. It was dark outside, so I know it wasnâ€™t a plane reflecting the sunâ€™s light. It was a very bright orange, almost neon-looking, and yellow color. It was shaped like a triangle and moving faster than Iâ€™ve ever seen anything move before. It made turns that an airplane or meteor would be unable to make. The triangle shape eventually faded down to a single orange dot and then disappeared.</t>
  </si>
  <si>
    <t>Winston-Salem</t>
  </si>
  <si>
    <t>NC</t>
  </si>
  <si>
    <t>circle</t>
  </si>
  <si>
    <t>3:00 - 3:20 p.m.</t>
  </si>
  <si>
    <t>100's of round blobs or circles, clear or silver, shiny, color change to red or blue and back hovering over &amp; around tower. Well, here we go again. This is my second sighting this year. My granddaughter and I stopped at Wendyâ€™s on Reynolda Rd. in Winston-Salem, NC. While I was accessing my Wendyâ€™s app for coupons, she said, â€śGrandma what are those things up there?â€ť I looked out my right passenger window and looked up. Above and around the very tall cell tower behind Wendyâ€™s were what seemed like hundreds of round blobs moving all around but they stayed in the same area. We got out the car for a better look. They seemed clear or silver colored, but shiny. Some turned red and some turned blue. A few even changed shape to have a tail or something pointing behind, or in front. of them. They were not up very high in the sky, at least no further than the cell tower. They were definitely round before shifting shape. We tried to capture videos from my cell phone, but when we looked through the camera you could not see them. (After we got home I checked the videos on my phone and you coul! d make out a few of the objects.) After about 20 minutes, the group of objects moved to the right of the sky but at the same height level. They seemed to just disappear after that. I do not know how huge the objects would be on ground level. But clearly they were large. Some would move towards each other and then pull back. This time my granddaughter saw them first and brought them to my attention. The last time I brought the UFSs we saw to her attention (reported on this site). It was almost like when you blow out a bunch of bubbles at one time (but many more) except bubbles do not stay at one level, they either float up and then burst or fall down and burst or touch each other and burst or cling to each other and then burst. I reviewed this writing with my granddaughter, and she confirms it is an accurate depiction of what we both saw. She said, Grandma we have got to get a real camera if we keep seeing these things.â€ť I agree.</t>
  </si>
  <si>
    <t>Diepenveen (Netherlands)</t>
  </si>
  <si>
    <t>triangle</t>
  </si>
  <si>
    <t>3 sec</t>
  </si>
  <si>
    <t>Er schoot een fel wit driehoekig object boven ons huis weg. Het vloog binnen een seconde 10x sneller dan een vliegtuig en verdween in enkele seconde. Het steeg op boven ons huis.</t>
  </si>
  <si>
    <t>Hammond</t>
  </si>
  <si>
    <t>LA</t>
  </si>
  <si>
    <t>disk</t>
  </si>
  <si>
    <t>10 minutes</t>
  </si>
  <si>
    <t>2 spinning ufo's with flashing lights teleporting around and moving southbound It was a 2 saucer shaped ufo's with flashing lights teleporting into thin air and back and moving forward and it looked like the saucer was spinning and when i tried to record it my phone was shut off i was 100%</t>
  </si>
  <si>
    <t>Coventry</t>
  </si>
  <si>
    <t>RI</t>
  </si>
  <si>
    <t>oval</t>
  </si>
  <si>
    <t>2 minutes</t>
  </si>
  <si>
    <t>Strange lights sighted above tree line just before sunrise On the morning of December 19, 2019 between 6:00 and 6:30 am EST, I was sitting at my kitchen table looking out the sliding glass door towards the southeast when I saw two lights resembling car headlights hovering just above the tree line.  The lights were whitish blue and slightly oblong horizontally.  I checked every possible cause for these lights (reflection, car headlights, streetlights) and could not explain them. I watched them for approximately two minutes and then I got the feeling that I was being observed.  As soon as I had that thought, the lights shut off like someone flipped a switch.  They didnâ€™t shoot off into the sky or slowly fade.  I am 60 years old and have never seen anything like that in my life!</t>
  </si>
  <si>
    <t>Cranston</t>
  </si>
  <si>
    <t>RI</t>
  </si>
  <si>
    <t>fireball</t>
  </si>
  <si>
    <t>1 to 2 min</t>
  </si>
  <si>
    <t>I was driving to work and i saw a ball of fire falling from the sky in the far distance. At first i thought &amp;quot;WOW&amp;quot; a shooting I was driving to work and i saw a ball of fire falling from the sky in the far distance. At first i thought "WOW" a shooting star but as I continued to look it didn't appear to be that at all. I'm no expert but I've seen falling stars before and this did not look like what I have seen before. whatever it was it was definitely on fire and it there were flashes of light as pieces were breaking of the object. Im sure that i couldnt have been the only one to see this.. believe me it was hard to miss. Maybe it'll make the news.. ??????</t>
  </si>
  <si>
    <t>Chattaroy</t>
  </si>
  <si>
    <t>WV</t>
  </si>
  <si>
    <t>formation</t>
  </si>
  <si>
    <t>20 minutes</t>
  </si>
  <si>
    <t>8 lights arranging in a circular shape with one circle in the center. The 8 lights appeared to move inward and outward of the center light the same way that it would look to see a humans lungs expanding. Some of the lights would disappear as I watched. The lowest number of lights I seen including the center light, which remained constant, were 5. If looking at the face of the clock it would have been at 2:00 positioning from  Orionâ€s belt.  I went in my home and after 10 minutes went back out to find it.  It was farther away and now at what seemed like a 3:00 position.  Iâ€™m not sure exactly what i had seen but I can honestly say that in all my nights looking at the sky Iâ€™ve never seen anything like this.</t>
  </si>
  <si>
    <t>North Las Vegas</t>
  </si>
  <si>
    <t>NV</t>
  </si>
  <si>
    <t>sphere</t>
  </si>
  <si>
    <t>10 minutes</t>
  </si>
  <si>
    <t>4 Bright Sphere like objects in North Las Vegas Was outside on a very clear day in NLV with my neighbor, My neighbor saw 3 bright sphere like objects in the sky very very high up!  I then looked an saw myself all 3 then saw a 4th.  My husband came outside and we got a telescope and binoculars &amp; still saw objects which were moving closer together.  What was really strange was when a plane came passed ( way below the objects ) the objects cloaked and then came back after the plane was gone!    This all took about 15 minutes.  Our postal lady also looked up and saw the objects after she asked what we were all looking at so total of 4 people.  But 3 people definitely saw these very real Sphere &amp; bright objects in the sky today.</t>
  </si>
  <si>
    <t>Kingwood</t>
  </si>
  <si>
    <t>TX</t>
  </si>
  <si>
    <t>disk</t>
  </si>
  <si>
    <t>5 minutes</t>
  </si>
  <si>
    <t>Disk of light with a crescent of rainbow colored lights I was taking my grandchildren home from school yesterday, 12/19/2019.We were traveling west along Northpark Dr. in Kingwood, Texas at about 3:45 or so in the afternoon.We were caught in slow moving traffic, and I noticed the most unusual sight. At first I thought I was looking at the sun through cloud cover.Â  On the left side of the sun-like object there was a crescent of rainbow colored light covering maybe the disk, like the sliver of a crescent moon.Â  The rainbow light glowed a bit outside of the disk area. I thought it was the sun and maybe there were ice crystals in the atmosphere diffracting the light making the very unusual image.Â  Then I looked around the solid part of the windshield and noticed the actual sun shinning further south.Â  It was close to the disk.Â  I really don't know how far away it was. The disk did not move or change.Â  It held its perfectly disk-like shape for several minutes.Â  I asked the girls to look at the disk and the sun, making sure that my mind wasn't playing tricks on me.Â  They both saw the same thing. By the time I could get to my purse and phone, the image was fading.Â  It didn't zoom away or disappear, it just faded.Â  But the perfect round geometic form never morphed. I don't know what this was, but in all of my 62 years I have never seen anything like it. Thanks so much for having a site like this.Peace. --</t>
  </si>
  <si>
    <t>Point Harbor</t>
  </si>
  <si>
    <t>NC</t>
  </si>
  <si>
    <t>cigar</t>
  </si>
  <si>
    <t>3 minutes</t>
  </si>
  <si>
    <t>14-16 lights moving in different directions but made 90 degree turns. Witnessed 10-16 lights when while on the bridge at 17:04 only caught 2 with my camera while driving.  The lights came down like something burning up in the atmosphere but then they made 90 degree turns. The lights made different movements. No sound from air craft, weather was clear and this occurred at dusk. The lights disappeared at different times. Whole event a few minutes I pulled after the bridge I pulled off the road and captured the remaining two lights.  The light was consistent throughout could not make out any objects.</t>
  </si>
  <si>
    <t>Hartselle</t>
  </si>
  <si>
    <t>AL</t>
  </si>
  <si>
    <t>light</t>
  </si>
  <si>
    <t>5min</t>
  </si>
  <si>
    <t>6 Bright lights over Hartselle Alabama My 29 year old son was traveling Interstate 65 south from Decatur Al going home from work. Approaching the Hartselle exit he noticed these lights in the sky around 5:39pm  and stopped to photograph them. Multiple cars were also stopped taking photos. The lights in the image seem to be oblong but he said that was his camera as the lights were a solid circle. They hung around about 5 minutes then disappeared. I donâ€™t know what they would want in Hartselle but Redstone Arsenal is in Huntsville,Al, about 25-30 minutes away by car. Iâ€™m assuming a few seconds in ufo speed.</t>
  </si>
  <si>
    <t>Exeter</t>
  </si>
  <si>
    <t>PA</t>
  </si>
  <si>
    <t>other</t>
  </si>
  <si>
    <t>40 minutes</t>
  </si>
  <si>
    <t>Exeter, Exeter Township, Reading, PA around 6:00 PM/ET, I noticed a bright yellow sphere/orb in the sky. It just stayed there, not moving.  I saw airplanes fly over and under it and it was bigger than them. I asked my son-in-law to come outside and look at it and he thought it was strange.  It was too big to be a drone or weather balloon. It hovered in the sky for about 40 minutes and disappeared after I took pictures of it with my cell phone.  This is the second time Iâ€™ve seen something similar to this in the area. My last report was on 10/05/19 in Mount Penn which was posted on this site. I have pictures of that sighting as well.  Also interesting to note was there were a bunch of sightings on 10/05/19 in the area surrounding Mount Penn with photos and a video of this object.  I used an ultraviolet filter on the 12/19 photograph and the outline faintly resembles the shape of the picture I took on 10/05/19. I am a paralegal and work in the law department for a large insurance company. I donâ€™t have any explanation for these things but I find it fascinating.</t>
  </si>
  <si>
    <t>Girard</t>
  </si>
  <si>
    <t>PA</t>
  </si>
  <si>
    <t>triangle</t>
  </si>
  <si>
    <t>8 Seconds</t>
  </si>
  <si>
    <t>Gray triangle with large dim lights on each point. Shortly after entering our hot tub on Thursday evening (12/19/19), my wife saw what she described as a triangular shaped object move rapidly east to west across the sky.  She said it was gray in color with large glowing lights at each point. It traveled in a straight line and was visible for approximately 6 seconds. Three nights later (12/22/19) we were in the tub again.  A few minutes after entering the tub my wife yelled â€śThereâ€™s something in the sky!  Thereâ€™s something in the sky!â€ť this time I saw it too. She described it as a boomerang shaped object with smaller glowing lights. It was visible for about 5 seconds. I was unable to discern a shape myself, but could see the dimly lit lights. The odd thing about it, aside from the experience itself, is that these sightings were almost at the exact same time each night (18:10).  The sightings were at night with a clear star lite sky behind them.  These objects did not make any noticeable sound.</t>
  </si>
  <si>
    <t>Bellevue</t>
  </si>
  <si>
    <t>NE</t>
  </si>
  <si>
    <t>oval</t>
  </si>
  <si>
    <t>3 minutes</t>
  </si>
  <si>
    <t>I was driving home from work when I looked up and I could see an oval shaped UFO looking aircraft being followed by a helicopter. It has a few very bright lights so bright I could see the aircraft was metal. It flew pretty low to the ground, I gained speed and I could see it going far away but then when I took a turn all of a sudden I saw it in front of me and the helicopter lost it. I then saw it lowering down to the ground, so low I couldn't see it behind some houses about 1000 feet away when I drove past the houses where the UFO was I saw it flying at the same distance from the ground foward and then it gained speed losing track of it. The UFO had a long strip of a white light and a yellowish light on the front. Also when I came home there were two fading lines in the sky.</t>
  </si>
  <si>
    <t>White Lake</t>
  </si>
  <si>
    <t>MI</t>
  </si>
  <si>
    <t>light</t>
  </si>
  <si>
    <t>1:20</t>
  </si>
  <si>
    <t>Helicopter Pursues two lights over White Lake, Michigan at high speed At approximately 18:45 traveling east on M59 in White lake Township, two lights, one white and a smaller light more of an orange color fly overhead of traffic followed by a helicopter. Iâ€™m not sure what size the lights were in relation to the helicopter but the larger white light was maybe half the size of the chopper. I thought the crafts were a formation of some sort but the orange light traveling next to the other larger light threw me off, because there were no blinking lights and no usual shape I could make out of the two. all three craft were traveling at high speed and after the trio started getting further ahead I notices that the orange light was getting smaller and fainter, it wasnâ€™t visible at all after about 30 seconds after the initial contact. I could still see the blinking chopper lights still chasing the brighter white light until they both exited my frame of view. I wouldnâ€™t have thought anything of the sighting if the small orange orb didnâ€™! t dissipate out of nowhere, it didnâ€™t make sense.</t>
  </si>
  <si>
    <t>Mesa</t>
  </si>
  <si>
    <t>AZ</t>
  </si>
  <si>
    <t>unknown</t>
  </si>
  <si>
    <t>20 minutes</t>
  </si>
  <si>
    <t>I was travelling on Loop 202 Beeline Highway heading West . Coming from the South were two perfectly round dull green lights on opposite ends of each other but directly across from each other about the distance of a medium to small size airplanes wing span.  These two lights did NOT blink at all and they were not bright like a conventional aircraft or helicopter as to be used for the purpose of seeing out ahead of where it was going. There were  (zero) no other lights whatsoever on this UFO. As it approached closer towards the highway and right when it got almost directly above me the light on the right side (as Im looking at it coming towards me) turned a reddish color and with the same dim and dull appearance. The craft that was flying was completely dark ,so i couldnt make out the actual shape of it. I thought I seen a quick glimpse of the craft as a other source of low light reflected off of it and It appeared to be like a flat triangle shape. The color ! of the craft was a grayish dull steel appearance with intricate box shaped  or square parts on the exterior located towards the center . I know it sounds like I seen alot but I really didnt and it happened so quick that the only image i have in memory to describe it. The craft also wasnt very high off the ground . It was a few hundred feet in the air . I completely lost sight of it after it flew over my car towards Red Mountain . After that main sighting there were 4 seperate bright super bright lights that hovered out South of Phoenix and North West of Phoenix.  2 each on each side of the 202. There were multiple helicopters flying out between these white lights as well as commercial aircraft coming in and out of Phoenix Sky Harbor Airport. The Airplanes and Helicopters are extremely easy to identify whether they are far or near. There was alot of activity in Phoenix at 7pm . I hope others that witnessed what i seen has the inclination to report it as well .. I got footage! of the white lights (4) of them on video on my camera phone. ! I wish I could of captured the dull green lights on the craft that was super close to me, but i wasnt thinking fast enough to get that . that one would even have the Pope believing without a doubt there are UFOs</t>
  </si>
  <si>
    <t>Plymouth Meeting</t>
  </si>
  <si>
    <t>PA</t>
  </si>
  <si>
    <t>triangle</t>
  </si>
  <si>
    <t>40 mins</t>
  </si>
  <si>
    <t>Triangular shaped unidentifiied object with green,red,whit light  hovering in sky in Montgomery county pa Object only hovered and was triangular in shape with green and red lights ....object has now moved slightly and is still hovering but with white and green lights ...there are now almost a hour later a total of four with green and white and one with red litghts ..dogs began frantically barking provoking neighbors to come outside as well</t>
  </si>
  <si>
    <t>Appomattox</t>
  </si>
  <si>
    <t>VA</t>
  </si>
  <si>
    <t>10 min</t>
  </si>
  <si>
    <t>Line of lights It was a line of 5 lights moving in formation then standing still they the lights separated</t>
  </si>
  <si>
    <t>Belleville</t>
  </si>
  <si>
    <t>KS</t>
  </si>
  <si>
    <t>sphere</t>
  </si>
  <si>
    <t>30 + seconds</t>
  </si>
  <si>
    <t>Sighting was at 7:40 pm, Saturday December 19th, 2019, In Belleville, KS.Â    As I was driving west down Hwy 36 with my 12 year old daughter, I noticed a bright star/planet in the sky. Then I noticed it would fade as it traveled up in a 45 degree angle. I pulled over into an empty lot and started watching. That is when I noticed it was a pattern of lights traveling in this angle. As one Began to burn brightly above the tree line out of no where and start going up, the one before it would get lighter, the oneÂ  before that would get dimmer, and the last would burn out. My daughter stepped out from the van to see what dad was watching and started yelling, "what is that?" All I could say with disbelief was, "I don't know... I don't know"   We watched as this pattern continued for 30 seconds or more. I tried to take film, but my phone would not get a clear shot because of the street lights. It almost looked like it could be a large spinning object because the lights would just start in the atmosphere and move from south west to north west in that same angle 20 feet above the tree line. the objects were not rising from earth, but starting in the sky and ending in the upper part of the sky line. The pattern would start left and go right. and when the last Light started up, it was a bigger and brighter golden ball then the others and took longer to fade out as it went from south west to north west in night sky. it was just amazing to watch these lights start glowing out of no where and move left to right. I have included a picture I put together of what we saw and in the horizon area we watched it. best part was my daughter was able to witness this too.  My daughters report: Â Dec 21 2019 Belleville KS 7:40 pm:Â   I thought it was weird that my father pulled over and yelled at me to get out of the car. What I first saw it asÂ  was either a drone or a missile. But it couldn't have been a drone since it was the size of a planet. The objects seem to be going in a 45 degree angle as I was facingÂ  west. A shooting light of objects that seemed to ba a bright glow with a fade off of blue.   They seemed to keep coming one to two seconds after each other. There seemed to be about 12 to 15 objects. They seem to have the same lighting as a roman candle. But started from the middle of the sky. They almost seemed to be a rotating item. They all seemed to be traveling in a straight line and just fade off.  The main witness,  is a vault/ funeral technician/ headstone cutter Second witness, junior high student</t>
  </si>
  <si>
    <t>Lynbrook</t>
  </si>
  <si>
    <t>NY</t>
  </si>
  <si>
    <t>circle</t>
  </si>
  <si>
    <t>1hour</t>
  </si>
  <si>
    <t>There were 6or 7 circles going around and around.No lights just circles.Floating right in front of the building.After an hour the sky was clear and had the stars out.Than at 2am the circles were back again.</t>
  </si>
  <si>
    <t>Jerome</t>
  </si>
  <si>
    <t>ID</t>
  </si>
  <si>
    <t>light</t>
  </si>
  <si>
    <t>15 min.</t>
  </si>
  <si>
    <t>I noticed a large bright pulsating amber light moving from south to north at a steady rate, after 5 minutes it stopped and became stationary in the night sky.  I now observed another bright object come into view moving in the same direction as the first but at a lower altitude.  When the second object got close to the first object, it started moving again, but changed its heading to the northeast.  The second object followed on the same course. I watched the two bright amber lights travel northeast until they became so dim I lost sight of them.  There was no sound associated with either objects. At the time the cloud ceiling was 4800 AGL(Above Ground Level),we are at 4047 MSL(Mean Sea Level) there was plus ten miles visibility, no moon, no stars.  I am a commercial pilot/flight instructor with 10,000 plus hours of flight time and I have never seen anti collision lights that bright and amber on any airships in all the time I've been aware of the night sky's along with airplanes flying at night.</t>
  </si>
  <si>
    <t>Fort Collins</t>
  </si>
  <si>
    <t>CO</t>
  </si>
  <si>
    <t>unknown</t>
  </si>
  <si>
    <t>1.5min</t>
  </si>
  <si>
    <t>Upon leaving a friends house around 10:30pm, we walked outside the front door (facing east coming outside) and noticed a blinking light in the sky which was about 2miles away and around 300-400ft off the ground headed in our direction. The light was blinking red, white, and green in the same arythmic display as a modern commercial airplane, but very bright, much brighter than normal craft. However I passed this off as a plane, being an 8yr airforce vet I was around all sorts of aircraft and nothing caught my attention of being abnormal.  But then the aircraft banked left very hard, not a curved or even slightly tight bank that of a small single engine or even that of a helicopter, but an almost 90Â°degree turn and speed up very quickly heading north. The object continued to speed up and then banked left again heading west. It did not slow down or take a wide turn, this time it was a direct 90 degree turn. It traveled west for about 1mile in the matter of seconds. At this time the craft came to a dead stop. And when I mean dead stop I mean from a couple hundred miles an hour to complete stop with ZERO deceleration before stopping.  At this time the my wife and son are very afraid and get in the car begging me to get in. I am personally just in complete awe and excitement because I have never witnessed something behave in this nature. To me this was completely impossible and only something you see through CGI in movies.  The craft sat in place for about 5seconds and then continued heading west again slowly at first but picking up speed. I would estimate the craft traveled another mile before stopping completely in place yet again for maybe half a second then turned left again heading south at the same speed it was before it stopped. It then traveled for another 3-400yds very quickly before coming to a dead stop again and hovering in place for another 10sec.  It slowly headed west for maybe 100yds and then banked right, heading north, leaving my line of sight behind the house in front of us. I jumped in the car and tried to get my wife to follow it. Her and my son were extremely scared and worried and she ignored my wishes to try and follow the object. I never gained sight of the objec6 again.</t>
  </si>
  <si>
    <t>Del Mar</t>
  </si>
  <si>
    <t>CA</t>
  </si>
  <si>
    <t>unknown</t>
  </si>
  <si>
    <t>2 minutes</t>
  </si>
  <si>
    <t>Very large bright (white Light) object falling down out of sky at a controlled rate, did anyone else see it?</t>
  </si>
  <si>
    <t>Savannah</t>
  </si>
  <si>
    <t>GA</t>
  </si>
  <si>
    <t>cigar</t>
  </si>
  <si>
    <t>3 minutes</t>
  </si>
  <si>
    <t>A cigar-shaped object flew overhead leaving a trail before landing. I looked out of my bathroom window and saw a cigar-shaped object with a comet-like contrail following behind it. I called my family out to the balcony to see it. After a few seconds of everyone seeing it, it stopped making a contrail, hovered for a moment, then quickly landed.</t>
  </si>
  <si>
    <t>Dunnellon</t>
  </si>
  <si>
    <t>FL</t>
  </si>
  <si>
    <t>fireball</t>
  </si>
  <si>
    <t>10 minutes</t>
  </si>
  <si>
    <t>At first I thought it was a meteor but then changed color then disappeared.  Flew straight across left a trail of different colors then vanished.i took video and pictures.</t>
  </si>
  <si>
    <t>Winston Salem</t>
  </si>
  <si>
    <t>NC</t>
  </si>
  <si>
    <t>diamond</t>
  </si>
  <si>
    <t>20</t>
  </si>
  <si>
    <t>Every Night, Multiple Sightings. Peacekeepers! Multiple peaceful flying craft witnessed that were not traceable on any of the flight reporting networks. These appear in many areas of the Sky, in various altitudes, and speeds. The physics and direction they fly in do not comply with standard aircraft. I have seen them as single craft at-a-time but many in the sky at once (up to 15 one night) on different flight paths. this morning there were 8-12 within a manner of minutes, one after another until one last one flew by and crossed paths with the last 2. Shortly after the sunlight broke, I witnessed 3 (three) man made airplanes all in â€śpursuitâ€ť but headed in the opposite direction from which the other craft were headed. I have honestly seen hovering or what looks like a starâ€ť nearly every single night since December 5, 2019. December 18, 2019 One flew low enough across Silas Creek Pkwy at Country Club Rd. Bridge that I saw the BEAUTIFUL multiple colored lights on it as he flew over with such clarity and wit! hin 50-75 feet above me. I have seen and recorded footage of all aside from the driving eyewitness near country club road...including two daytime â€śsilver pillâ€ť shaped craft gliding across the skies at a high altitude.</t>
  </si>
  <si>
    <t>Bethlehem</t>
  </si>
  <si>
    <t>GA</t>
  </si>
  <si>
    <t>fireball</t>
  </si>
  <si>
    <t>90 sec</t>
  </si>
  <si>
    <t>Very long tailing object streaking across the sky. Object jetisoned another smaller object and it went off out of site. See images for details.</t>
  </si>
  <si>
    <t>Greensboro</t>
  </si>
  <si>
    <t>NC</t>
  </si>
  <si>
    <t>oval</t>
  </si>
  <si>
    <t>3mins</t>
  </si>
  <si>
    <t>Oval shaped glowing white object leaves a trail of 'smoke' in the sky then vanishes . I observed one oval shaped craft heading easterly in the sky. At first it appeared to be a jet of some sort but it was moving sporadically in the sky in a continued forward motion (up and down). It let behind a trail of â€smokeâ€™. At this point I was thinking it was some sort of meteorite or maybe a fireball. The color was white. As soon as I came to this conclusion is when the object stopped in the sky and it appeared to have some sort of white haze, almost like a fog develop around it. As soon as this happened the trail of â€smokeâ€™ ceased to be produced. The object grew brighter and moved ahead then absolutely just vanished. I was able to record about 2 Â˝ minutes from my cell phone. The initial event that caught my attention was not recorded because I was really dumbfounded by what I was looking at in the sky. As soon as the object started to disappear is when I started recording so the video only shows the faint object and the trail of â€smokeâ€™ which shows the trajectory of the objects movement. I took one still shot when I arrived to work that only showed what was left over from the â€smokeâ€™ the object produced. It was oval in shape and had a bright white glow. I could see no details other than the shape and the glow. Its shape was very distinct and it did not have wings from what I could tell. No blinking lights or anything of the sort that would make it identifiable as a jet or a helicopter. The sky was clear and it was in fact dark just before sunrise. I will email the photo and video evidence.</t>
  </si>
  <si>
    <t>Evans Georgia</t>
  </si>
  <si>
    <t>GA</t>
  </si>
  <si>
    <t>cigar</t>
  </si>
  <si>
    <t>3 minutes</t>
  </si>
  <si>
    <t>Possible jet with cigar looking Sharp no lights and bursting light speed.</t>
  </si>
  <si>
    <t>New Port Richey</t>
  </si>
  <si>
    <t>FL</t>
  </si>
  <si>
    <t>light</t>
  </si>
  <si>
    <t>5 min.</t>
  </si>
  <si>
    <t>I was driving to work I had my daughter and mother in the vehicle with me as we all work together at same place. I seen a orange light in the sky, my mom thought it was a plane but me and my daughter thought it was definitely not! Next thing you know the light has a trail behind it rapidly growing longer and longer it had colors inside the trail of whites and orange and yellow and it was stretching across the sky not up or down. As the trail got longer the orange light disappeared. I was looking for anything in the news and found nothing, no rocket, no comets, zilch. But 32 miles away my boyfriend captured a video of the same sighting.</t>
  </si>
  <si>
    <t>Valdosta</t>
  </si>
  <si>
    <t>GA</t>
  </si>
  <si>
    <t>light</t>
  </si>
  <si>
    <t>1</t>
  </si>
  <si>
    <t>Light traveling across the sky leaving white trail behind. Then a bright flash and the object was gone.</t>
  </si>
  <si>
    <t>Greenville</t>
  </si>
  <si>
    <t>SC</t>
  </si>
  <si>
    <t>other</t>
  </si>
  <si>
    <t>2 minutes</t>
  </si>
  <si>
    <t>watched object travel across sky and quickly gain speed and suddenly disappear My Mother and I were turning into Bons Secours St. Francis Hospital and noticed a bright flying object in the sky with a distinct illuminated trail behind it. At first we thought it could be a plane reflecting the suns light until we realized the sun was still not in sight. We watched the object travel across the sky and then witnessed it start dissipating and then saw it appear to "go into hyper speed" and quickly disappear. The flight path/trail was clearly visible for up to 5 minutes after the sighting. Also captured some of the event on video.</t>
  </si>
  <si>
    <t>Santa Monica Beach</t>
  </si>
  <si>
    <t>CA</t>
  </si>
  <si>
    <t>light</t>
  </si>
  <si>
    <t>10 seconds</t>
  </si>
  <si>
    <t>Three or four bright lights, atleast, very high in sky in perfect formation, traveling higher and faster than the jets in the sky. Three or four bright lights very high in sky in perfect formation, traveling higher and faster than the jets in the sky.  Only saw bright lights, no aircraft figures.  Only saw limited sky surface due to building obstructing my view.  Possibly a portion of the satellite pictured on this websites' cover page if satellite was visible from downtown Santa Monica, CA on 8:00 in morning of Friday, December 20, 2019.</t>
  </si>
  <si>
    <t>Ponte Vedra Beach</t>
  </si>
  <si>
    <t>FL</t>
  </si>
  <si>
    <t>light</t>
  </si>
  <si>
    <t>5 minutes</t>
  </si>
  <si>
    <t>Three sets of bright lights, aligned, moving from horizontal to slightly tilted, turning on and off, then completely vanishing. Three sets of three lights in a row, turning on then completely dissapearing. One set of three came as close to the beach as to where waves start breaking and lit up, one light at a time and then lights out and nothing. Just completely vaporized. There was nothing to see; not like a car shining itâ€™s brights then turning them off. The lights did not cause my pupils to make light impressions after they turned off, into the dark sky. ((NUFORC Note:  Problem with the time of the sighting.  PD))</t>
  </si>
  <si>
    <t>Ellettsville</t>
  </si>
  <si>
    <t>IN</t>
  </si>
  <si>
    <t>sphere</t>
  </si>
  <si>
    <t>15-30 seconds</t>
  </si>
  <si>
    <t>I was driving down Arlington Road, heading towards Ellettsville from the North side of Bloomington. I noticed a helicopter flying semi-low and thought that was odd for that area but ignored the oddness. I then looked to the right side of the sky and saw the large sphere/ball in the sky. It wasn't moving, just holding it's position in the sky. I noticed that helicopter I saw was flying AWAY from this craft. It was a large silver/chrome ball and I only saw it because the sun was reflecting off of it like crazy! I tried to grab my phone and it totally vanished.  Cloaking or some kind of invisibility as it didn't move at all.  Once I got pulled over,  I noticed other planes in an odd area (not a normal fly zone, never see planes around here, no hospitals or helicopter pads, no airport, etc.) and it was so high up I could barely see the dark  colored plane. Didn't see the silver sphere after that.</t>
  </si>
  <si>
    <t>Thomson</t>
  </si>
  <si>
    <t>GA</t>
  </si>
  <si>
    <t>triangle</t>
  </si>
  <si>
    <t>30 minutes</t>
  </si>
  <si>
    <t>On the way to work this morning we noticed a bright trail of something that at first we thought was a chem-trail. It was too bright and wide for such.Toward the end of the white trail it gathered up, looked to be a triangle shaped object at the start. All whiteness stopped and the object that was emitting the white trail disappeared.We were driving down lincolnton hwy. Towards the town of thomson.</t>
  </si>
  <si>
    <t>Flat Top Mountain, Cedar Valley</t>
  </si>
  <si>
    <t>UT</t>
  </si>
  <si>
    <t>light</t>
  </si>
  <si>
    <t>5 Seconds</t>
  </si>
  <si>
    <t>Driving by Mt. Olympus on hgwy215 heading south. Noticed plains in the sky, then I noticed above the western mountain range near Mercur where the sun sets; a bright, bigger than plains, light that started small but flashed really bright then vanished, a sharp fine point reddish green line of light went from where the Object was and im assuming where it went which was North West over the Range. The line lasted 5seconds and the light from when I noticed it lasted a few seconds.</t>
  </si>
  <si>
    <t>Phoenix</t>
  </si>
  <si>
    <t>AZ</t>
  </si>
  <si>
    <t>light</t>
  </si>
  <si>
    <t>2 min</t>
  </si>
  <si>
    <t>Bright lights hovering There were 2 bright lights in the sky hovering then suddenly vanished.</t>
  </si>
  <si>
    <t>Fresno</t>
  </si>
  <si>
    <t>CA</t>
  </si>
  <si>
    <t>other</t>
  </si>
  <si>
    <t>Iâ€™m driving at the end of my block. There is a bright orange ball in the sky. About the size of a dime if I held it up to my eye. So I pull out my phone (while still looking at the object). The dot then breaks into 5 smaller balls and split up. One by one and just like somebody turned off a light switch, theyâ€™re gone.</t>
  </si>
  <si>
    <t>Milo</t>
  </si>
  <si>
    <t>IA</t>
  </si>
  <si>
    <t>formation</t>
  </si>
  <si>
    <t>18:53</t>
  </si>
  <si>
    <t>Orange lights in triangle formation My wife and I were driving home from dinner last night and saw orange lights in the sky.  There were three lights in a triangular formation flying NNE at typical small aircraft speed.  The formation did not change as the lights moved across the sky.  Once the three were out of sight or turned east and lights were not visible, three more flew along the same flight path one at a time and disappeared at roughly the same point.  There was no noticeable sound associated with the fly over.</t>
  </si>
  <si>
    <t>Port Orange</t>
  </si>
  <si>
    <t>FL</t>
  </si>
  <si>
    <t>light</t>
  </si>
  <si>
    <t>Approx 20 min</t>
  </si>
  <si>
    <t>Bright light in the sky I seen a fixed light in the sky that slowly faded away only to come back brightly.  It appeared to hover is the same location with a slight movement left to right at times and up and down.  I witnessed it for approximately 20 minutes, but recorded about 1.5 minutes of it.  It caught my attention when it got very bright which is what made me notice it in the first place.</t>
  </si>
  <si>
    <t>Three rivers</t>
  </si>
  <si>
    <t>MI</t>
  </si>
  <si>
    <t>circle</t>
  </si>
  <si>
    <t>10-15 mins</t>
  </si>
  <si>
    <t>A dozen or more non flashing lights disappeared into darkness after flying up in formation one by one, stars visible all around. Not sure if it was a military convoy or what but about a dozen or more bright, non flashing lights were seen traveling upwards at a high angle then before even going all the way up, slowly disappeared one by one after reaching certain altitude. No clouds or visibility issues, stars visible behind and all around lights. Odd for them to disappear in such a manner after flying seemingly visibly for thousands of feet upward, in formation one by one. Noticed other flashing passenger aircraft lights very close behind ( ufo being between me and aircraft) this formation as if unaware of their very presence.</t>
  </si>
  <si>
    <t>Hewlett</t>
  </si>
  <si>
    <t>NY</t>
  </si>
  <si>
    <t>circle</t>
  </si>
  <si>
    <t>5 hours</t>
  </si>
  <si>
    <t>2 sets of 6 large rotating white lights in Hewlett, N.Y. i was putting the trash out at about 8 pm on 12/20/19. I often look up in the sky but tonight was different. I looked up into the sky, which was cloudy. Directly overhead, I could easily see 6 large circular lights rotating clockwise. The light was white, but not very bright and shining down into the bottom of the cloud like it was coming from inside of the cloud. Just east of these, there were another 6 lights rotating counter clockwise. They were of the same white color and also not bright. There was no noise that I could hear. I went inside to call my wife and she also saw them. We couldn't believe what we were seeing. These lights were up there rotating until we went to bed at 1 am, so they were there more than 5 hours.</t>
  </si>
  <si>
    <t>Dayton</t>
  </si>
  <si>
    <t>TX</t>
  </si>
  <si>
    <t>circle</t>
  </si>
  <si>
    <t>less than minute</t>
  </si>
  <si>
    <t>Green circular object no sounds no blinking lights Single green circular shape faint color no blinking lights or sound.   Clear path North East headed south west.   Commercial air craft passed within about of minute with obvious green and red lights and sound.   Air craft pilot would of had visual on this.  Strange never seen anything like this.</t>
  </si>
  <si>
    <t>Burlington</t>
  </si>
  <si>
    <t>VT</t>
  </si>
  <si>
    <t>light</t>
  </si>
  <si>
    <t>2 seconds</t>
  </si>
  <si>
    <t>very bright light, similar to a shooting star, but bigger and under the cloud cover.  Shot toward northeast.  Disappeared beyond buildings.</t>
  </si>
  <si>
    <t>is_US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</si>
</sst>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color rgb="FF000000"/>
      <name val="Arial"/>
      <charset val="238"/>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49" fontId="0" fillId="0" borderId="0" xfId="0" applyNumberFormat="1" applyFont="1" applyFill="1" applyBorder="1" applyAlignment="1">
      <alignment horizontal="right" vertical="center"/>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75"/>
  <sheetViews>
    <sheetView tabSelected="1" topLeftCell="A3747" workbookViewId="0">
      <selection activeCell="F3756" sqref="F3756"/>
    </sheetView>
  </sheetViews>
  <sheetFormatPr defaultRowHeight="12.75" x14ac:dyDescent="0.2"/>
  <cols>
    <col min="2" max="2" width="11.42578125" style="1" customWidth="1"/>
    <col min="3" max="3" width="11.42578125" style="2" customWidth="1"/>
    <col min="5" max="5" width="11.42578125" style="3" customWidth="1"/>
    <col min="6" max="6" width="35.140625" style="4" customWidth="1"/>
    <col min="7" max="7" width="61.5703125" style="7" customWidth="1"/>
  </cols>
  <sheetData>
    <row r="1" spans="1:7" x14ac:dyDescent="0.2">
      <c r="A1" t="s">
        <v>1165</v>
      </c>
      <c r="B1" s="5" t="s">
        <v>0</v>
      </c>
      <c r="C1" s="5" t="s">
        <v>1</v>
      </c>
      <c r="D1" t="s">
        <v>18511</v>
      </c>
      <c r="E1" s="5" t="s">
        <v>2</v>
      </c>
      <c r="F1" s="5" t="s">
        <v>3</v>
      </c>
      <c r="G1" s="6" t="s">
        <v>4</v>
      </c>
    </row>
    <row r="2" spans="1:7" x14ac:dyDescent="0.2">
      <c r="A2">
        <v>1</v>
      </c>
      <c r="B2" s="1" t="s">
        <v>5</v>
      </c>
      <c r="C2" s="2" t="s">
        <v>6</v>
      </c>
      <c r="D2" t="str">
        <f>IF(ISBLANK(C2),"other","US or CAN")</f>
        <v>US or CAN</v>
      </c>
      <c r="E2" s="3" t="s">
        <v>7</v>
      </c>
      <c r="F2" s="4" t="s">
        <v>8</v>
      </c>
      <c r="G2" s="7" t="s">
        <v>9</v>
      </c>
    </row>
    <row r="3" spans="1:7" x14ac:dyDescent="0.2">
      <c r="A3">
        <v>2</v>
      </c>
      <c r="B3" s="1" t="s">
        <v>10</v>
      </c>
      <c r="C3" s="2" t="s">
        <v>11</v>
      </c>
      <c r="D3" t="str">
        <f>IF(ISBLANK(C3),"other","US or CAN")</f>
        <v>US or CAN</v>
      </c>
      <c r="E3" s="3" t="s">
        <v>12</v>
      </c>
      <c r="F3" s="4" t="s">
        <v>13</v>
      </c>
      <c r="G3" s="7" t="s">
        <v>14</v>
      </c>
    </row>
    <row r="4" spans="1:7" x14ac:dyDescent="0.2">
      <c r="A4">
        <v>3</v>
      </c>
      <c r="D4" t="str">
        <f>IF(ISBLANK(C4),"other","US or CAN")</f>
        <v>other</v>
      </c>
      <c r="G4" s="7" t="s">
        <v>15</v>
      </c>
    </row>
    <row r="5" spans="1:7" x14ac:dyDescent="0.2">
      <c r="A5">
        <v>4</v>
      </c>
      <c r="B5" s="1" t="s">
        <v>16</v>
      </c>
      <c r="C5" s="2" t="s">
        <v>17</v>
      </c>
      <c r="D5" t="str">
        <f>IF(ISBLANK(C5),"other","US or CAN")</f>
        <v>US or CAN</v>
      </c>
      <c r="E5" s="3" t="s">
        <v>18</v>
      </c>
      <c r="F5" s="4" t="s">
        <v>19</v>
      </c>
      <c r="G5" s="7" t="s">
        <v>20</v>
      </c>
    </row>
    <row r="6" spans="1:7" x14ac:dyDescent="0.2">
      <c r="A6">
        <v>5</v>
      </c>
      <c r="B6" s="1" t="s">
        <v>21</v>
      </c>
      <c r="C6" s="2" t="s">
        <v>22</v>
      </c>
      <c r="D6" t="str">
        <f>IF(ISBLANK(C6),"other","US or CAN")</f>
        <v>US or CAN</v>
      </c>
      <c r="E6" s="3" t="s">
        <v>23</v>
      </c>
      <c r="F6" s="4" t="s">
        <v>24</v>
      </c>
      <c r="G6" s="7" t="s">
        <v>25</v>
      </c>
    </row>
    <row r="7" spans="1:7" x14ac:dyDescent="0.2">
      <c r="A7">
        <v>6</v>
      </c>
      <c r="B7" s="1" t="s">
        <v>26</v>
      </c>
      <c r="C7" s="2" t="s">
        <v>27</v>
      </c>
      <c r="D7" t="str">
        <f>IF(ISBLANK(C7),"other","US or CAN")</f>
        <v>US or CAN</v>
      </c>
      <c r="E7" s="3" t="s">
        <v>28</v>
      </c>
      <c r="F7" s="4" t="s">
        <v>29</v>
      </c>
      <c r="G7" s="7" t="s">
        <v>30</v>
      </c>
    </row>
    <row r="8" spans="1:7" x14ac:dyDescent="0.2">
      <c r="A8">
        <v>7</v>
      </c>
      <c r="B8" s="1" t="s">
        <v>31</v>
      </c>
      <c r="C8" s="2" t="s">
        <v>32</v>
      </c>
      <c r="D8" t="str">
        <f>IF(ISBLANK(C8),"other","US or CAN")</f>
        <v>US or CAN</v>
      </c>
      <c r="E8" s="3" t="s">
        <v>33</v>
      </c>
      <c r="F8" s="4" t="s">
        <v>34</v>
      </c>
      <c r="G8" s="7" t="s">
        <v>35</v>
      </c>
    </row>
    <row r="9" spans="1:7" ht="25.5" x14ac:dyDescent="0.2">
      <c r="A9">
        <v>8</v>
      </c>
      <c r="B9" s="1" t="s">
        <v>36</v>
      </c>
      <c r="C9" s="2" t="s">
        <v>37</v>
      </c>
      <c r="D9" t="str">
        <f>IF(ISBLANK(C9),"other","US or CAN")</f>
        <v>US or CAN</v>
      </c>
      <c r="E9" s="3" t="s">
        <v>38</v>
      </c>
      <c r="F9" s="4" t="s">
        <v>39</v>
      </c>
      <c r="G9" s="7" t="s">
        <v>40</v>
      </c>
    </row>
    <row r="10" spans="1:7" x14ac:dyDescent="0.2">
      <c r="A10">
        <v>9</v>
      </c>
      <c r="B10" s="1" t="s">
        <v>41</v>
      </c>
      <c r="C10" s="2" t="s">
        <v>42</v>
      </c>
      <c r="D10" t="str">
        <f>IF(ISBLANK(C10),"other","US or CAN")</f>
        <v>US or CAN</v>
      </c>
      <c r="E10" s="3" t="s">
        <v>43</v>
      </c>
      <c r="F10" s="4" t="s">
        <v>44</v>
      </c>
      <c r="G10" s="7" t="s">
        <v>45</v>
      </c>
    </row>
    <row r="11" spans="1:7" ht="38.25" x14ac:dyDescent="0.2">
      <c r="A11">
        <v>10</v>
      </c>
      <c r="B11" s="1" t="s">
        <v>46</v>
      </c>
      <c r="D11" t="str">
        <f>IF(ISBLANK(C11),"other","US or CAN")</f>
        <v>other</v>
      </c>
      <c r="E11" s="3" t="s">
        <v>47</v>
      </c>
      <c r="F11" s="4" t="s">
        <v>48</v>
      </c>
      <c r="G11" s="7" t="s">
        <v>49</v>
      </c>
    </row>
    <row r="12" spans="1:7" x14ac:dyDescent="0.2">
      <c r="A12">
        <v>11</v>
      </c>
      <c r="B12" s="1" t="s">
        <v>50</v>
      </c>
      <c r="C12" s="2" t="s">
        <v>51</v>
      </c>
      <c r="D12" t="str">
        <f>IF(ISBLANK(C12),"other","US or CAN")</f>
        <v>US or CAN</v>
      </c>
      <c r="E12" s="3" t="s">
        <v>52</v>
      </c>
      <c r="F12" s="4" t="s">
        <v>53</v>
      </c>
      <c r="G12" s="7" t="s">
        <v>54</v>
      </c>
    </row>
    <row r="13" spans="1:7" ht="25.5" x14ac:dyDescent="0.2">
      <c r="A13">
        <v>12</v>
      </c>
      <c r="B13" s="1" t="s">
        <v>55</v>
      </c>
      <c r="C13" s="2" t="s">
        <v>56</v>
      </c>
      <c r="D13" t="str">
        <f>IF(ISBLANK(C13),"other","US or CAN")</f>
        <v>US or CAN</v>
      </c>
      <c r="E13" s="3" t="s">
        <v>57</v>
      </c>
      <c r="F13" s="4" t="s">
        <v>58</v>
      </c>
      <c r="G13" s="7" t="s">
        <v>59</v>
      </c>
    </row>
    <row r="14" spans="1:7" x14ac:dyDescent="0.2">
      <c r="A14">
        <v>13</v>
      </c>
      <c r="B14" s="1" t="s">
        <v>60</v>
      </c>
      <c r="C14" s="2" t="s">
        <v>61</v>
      </c>
      <c r="D14" t="str">
        <f>IF(ISBLANK(C14),"other","US or CAN")</f>
        <v>US or CAN</v>
      </c>
      <c r="E14" s="3" t="s">
        <v>62</v>
      </c>
      <c r="F14" s="4" t="s">
        <v>63</v>
      </c>
      <c r="G14" s="7" t="s">
        <v>64</v>
      </c>
    </row>
    <row r="15" spans="1:7" x14ac:dyDescent="0.2">
      <c r="A15">
        <v>14</v>
      </c>
      <c r="B15" s="1" t="s">
        <v>65</v>
      </c>
      <c r="C15" s="2" t="s">
        <v>66</v>
      </c>
      <c r="D15" t="str">
        <f>IF(ISBLANK(C15),"other","US or CAN")</f>
        <v>US or CAN</v>
      </c>
      <c r="E15" s="3" t="s">
        <v>67</v>
      </c>
      <c r="F15" s="4" t="s">
        <v>68</v>
      </c>
      <c r="G15" s="7" t="s">
        <v>69</v>
      </c>
    </row>
    <row r="16" spans="1:7" x14ac:dyDescent="0.2">
      <c r="A16">
        <v>15</v>
      </c>
      <c r="B16" s="1" t="s">
        <v>70</v>
      </c>
      <c r="C16" s="2" t="s">
        <v>71</v>
      </c>
      <c r="D16" t="str">
        <f>IF(ISBLANK(C16),"other","US or CAN")</f>
        <v>US or CAN</v>
      </c>
      <c r="E16" s="3" t="s">
        <v>72</v>
      </c>
      <c r="F16" s="4" t="s">
        <v>73</v>
      </c>
      <c r="G16" s="7" t="s">
        <v>74</v>
      </c>
    </row>
    <row r="17" spans="1:7" x14ac:dyDescent="0.2">
      <c r="A17">
        <v>16</v>
      </c>
      <c r="B17" s="1" t="s">
        <v>75</v>
      </c>
      <c r="C17" s="2" t="s">
        <v>76</v>
      </c>
      <c r="D17" t="str">
        <f>IF(ISBLANK(C17),"other","US or CAN")</f>
        <v>US or CAN</v>
      </c>
      <c r="E17" s="3" t="s">
        <v>77</v>
      </c>
      <c r="F17" s="4" t="s">
        <v>78</v>
      </c>
      <c r="G17" s="7" t="s">
        <v>79</v>
      </c>
    </row>
    <row r="18" spans="1:7" x14ac:dyDescent="0.2">
      <c r="A18">
        <v>17</v>
      </c>
      <c r="B18" s="1" t="s">
        <v>80</v>
      </c>
      <c r="C18" s="2" t="s">
        <v>81</v>
      </c>
      <c r="D18" t="str">
        <f>IF(ISBLANK(C18),"other","US or CAN")</f>
        <v>US or CAN</v>
      </c>
      <c r="E18" s="3" t="s">
        <v>82</v>
      </c>
      <c r="F18" s="4" t="s">
        <v>83</v>
      </c>
      <c r="G18" s="7" t="s">
        <v>84</v>
      </c>
    </row>
    <row r="19" spans="1:7" x14ac:dyDescent="0.2">
      <c r="A19">
        <v>18</v>
      </c>
      <c r="B19" s="1" t="s">
        <v>85</v>
      </c>
      <c r="C19" s="2" t="s">
        <v>86</v>
      </c>
      <c r="D19" t="str">
        <f>IF(ISBLANK(C19),"other","US or CAN")</f>
        <v>US or CAN</v>
      </c>
      <c r="E19" s="3" t="s">
        <v>87</v>
      </c>
      <c r="F19" s="4" t="s">
        <v>88</v>
      </c>
      <c r="G19" s="7" t="s">
        <v>89</v>
      </c>
    </row>
    <row r="20" spans="1:7" x14ac:dyDescent="0.2">
      <c r="A20">
        <v>19</v>
      </c>
      <c r="B20" s="1" t="s">
        <v>90</v>
      </c>
      <c r="C20" s="2" t="s">
        <v>91</v>
      </c>
      <c r="D20" t="str">
        <f>IF(ISBLANK(C20),"other","US or CAN")</f>
        <v>US or CAN</v>
      </c>
      <c r="E20" s="3" t="s">
        <v>92</v>
      </c>
      <c r="F20" s="4" t="s">
        <v>93</v>
      </c>
      <c r="G20" s="7" t="s">
        <v>94</v>
      </c>
    </row>
    <row r="21" spans="1:7" x14ac:dyDescent="0.2">
      <c r="A21">
        <v>20</v>
      </c>
      <c r="B21" s="1" t="s">
        <v>95</v>
      </c>
      <c r="C21" s="2" t="s">
        <v>96</v>
      </c>
      <c r="D21" t="str">
        <f>IF(ISBLANK(C21),"other","US or CAN")</f>
        <v>US or CAN</v>
      </c>
      <c r="E21" s="3" t="s">
        <v>97</v>
      </c>
      <c r="F21" s="4" t="s">
        <v>98</v>
      </c>
      <c r="G21" s="7" t="s">
        <v>99</v>
      </c>
    </row>
    <row r="22" spans="1:7" ht="25.5" x14ac:dyDescent="0.2">
      <c r="A22">
        <v>21</v>
      </c>
      <c r="B22" s="1" t="s">
        <v>100</v>
      </c>
      <c r="C22" s="2" t="s">
        <v>101</v>
      </c>
      <c r="D22" t="str">
        <f>IF(ISBLANK(C22),"other","US or CAN")</f>
        <v>US or CAN</v>
      </c>
      <c r="E22" s="3" t="s">
        <v>102</v>
      </c>
      <c r="F22" s="4" t="s">
        <v>103</v>
      </c>
      <c r="G22" s="7" t="s">
        <v>104</v>
      </c>
    </row>
    <row r="23" spans="1:7" x14ac:dyDescent="0.2">
      <c r="A23">
        <v>22</v>
      </c>
      <c r="B23" s="1" t="s">
        <v>105</v>
      </c>
      <c r="C23" s="2" t="s">
        <v>106</v>
      </c>
      <c r="D23" t="str">
        <f>IF(ISBLANK(C23),"other","US or CAN")</f>
        <v>US or CAN</v>
      </c>
      <c r="E23" s="3" t="s">
        <v>107</v>
      </c>
      <c r="F23" s="4" t="s">
        <v>108</v>
      </c>
      <c r="G23" s="7" t="s">
        <v>109</v>
      </c>
    </row>
    <row r="24" spans="1:7" x14ac:dyDescent="0.2">
      <c r="A24">
        <v>23</v>
      </c>
      <c r="B24" s="1" t="s">
        <v>110</v>
      </c>
      <c r="C24" s="2" t="s">
        <v>111</v>
      </c>
      <c r="D24" t="str">
        <f>IF(ISBLANK(C24),"other","US or CAN")</f>
        <v>US or CAN</v>
      </c>
      <c r="E24" s="3" t="s">
        <v>112</v>
      </c>
      <c r="F24" s="4" t="s">
        <v>113</v>
      </c>
      <c r="G24" s="7" t="s">
        <v>114</v>
      </c>
    </row>
    <row r="25" spans="1:7" ht="25.5" x14ac:dyDescent="0.2">
      <c r="A25">
        <v>24</v>
      </c>
      <c r="B25" s="1" t="s">
        <v>115</v>
      </c>
      <c r="C25" s="2" t="s">
        <v>116</v>
      </c>
      <c r="D25" t="str">
        <f>IF(ISBLANK(C25),"other","US or CAN")</f>
        <v>US or CAN</v>
      </c>
      <c r="E25" s="3" t="s">
        <v>117</v>
      </c>
      <c r="F25" s="4" t="s">
        <v>118</v>
      </c>
      <c r="G25" s="7" t="s">
        <v>119</v>
      </c>
    </row>
    <row r="26" spans="1:7" x14ac:dyDescent="0.2">
      <c r="A26">
        <v>25</v>
      </c>
      <c r="B26" s="1" t="s">
        <v>120</v>
      </c>
      <c r="C26" s="2" t="s">
        <v>121</v>
      </c>
      <c r="D26" t="str">
        <f>IF(ISBLANK(C26),"other","US or CAN")</f>
        <v>US or CAN</v>
      </c>
      <c r="E26" s="3" t="s">
        <v>122</v>
      </c>
      <c r="F26" s="4" t="s">
        <v>123</v>
      </c>
      <c r="G26" s="7" t="s">
        <v>124</v>
      </c>
    </row>
    <row r="27" spans="1:7" x14ac:dyDescent="0.2">
      <c r="A27">
        <v>26</v>
      </c>
      <c r="B27" s="1" t="s">
        <v>125</v>
      </c>
      <c r="C27" s="2" t="s">
        <v>126</v>
      </c>
      <c r="D27" t="str">
        <f>IF(ISBLANK(C27),"other","US or CAN")</f>
        <v>US or CAN</v>
      </c>
      <c r="G27" s="7" t="s">
        <v>127</v>
      </c>
    </row>
    <row r="28" spans="1:7" ht="38.25" x14ac:dyDescent="0.2">
      <c r="A28">
        <v>27</v>
      </c>
      <c r="B28" s="1" t="s">
        <v>128</v>
      </c>
      <c r="C28" s="2" t="s">
        <v>129</v>
      </c>
      <c r="D28" t="str">
        <f>IF(ISBLANK(C28),"other","US or CAN")</f>
        <v>US or CAN</v>
      </c>
      <c r="E28" s="3" t="s">
        <v>130</v>
      </c>
      <c r="F28" s="4" t="s">
        <v>131</v>
      </c>
      <c r="G28" s="7" t="s">
        <v>132</v>
      </c>
    </row>
    <row r="29" spans="1:7" x14ac:dyDescent="0.2">
      <c r="A29">
        <v>28</v>
      </c>
      <c r="B29" s="1" t="s">
        <v>133</v>
      </c>
      <c r="C29" s="2" t="s">
        <v>134</v>
      </c>
      <c r="D29" t="str">
        <f>IF(ISBLANK(C29),"other","US or CAN")</f>
        <v>US or CAN</v>
      </c>
      <c r="E29" s="3" t="s">
        <v>135</v>
      </c>
      <c r="F29" s="4" t="s">
        <v>136</v>
      </c>
      <c r="G29" s="7" t="s">
        <v>137</v>
      </c>
    </row>
    <row r="30" spans="1:7" x14ac:dyDescent="0.2">
      <c r="A30">
        <v>29</v>
      </c>
      <c r="B30" s="1" t="s">
        <v>138</v>
      </c>
      <c r="C30" s="2" t="s">
        <v>139</v>
      </c>
      <c r="D30" t="str">
        <f>IF(ISBLANK(C30),"other","US or CAN")</f>
        <v>US or CAN</v>
      </c>
      <c r="E30" s="3" t="s">
        <v>140</v>
      </c>
      <c r="G30" s="7" t="s">
        <v>141</v>
      </c>
    </row>
    <row r="31" spans="1:7" ht="51" x14ac:dyDescent="0.2">
      <c r="A31">
        <v>30</v>
      </c>
      <c r="B31" s="1" t="s">
        <v>142</v>
      </c>
      <c r="D31" t="str">
        <f>IF(ISBLANK(C31),"other","US or CAN")</f>
        <v>other</v>
      </c>
      <c r="E31" s="3" t="s">
        <v>143</v>
      </c>
      <c r="F31" s="4" t="s">
        <v>144</v>
      </c>
      <c r="G31" s="7" t="s">
        <v>145</v>
      </c>
    </row>
    <row r="32" spans="1:7" x14ac:dyDescent="0.2">
      <c r="A32">
        <v>31</v>
      </c>
      <c r="B32" s="1" t="s">
        <v>146</v>
      </c>
      <c r="C32" s="2" t="s">
        <v>147</v>
      </c>
      <c r="D32" t="str">
        <f>IF(ISBLANK(C32),"other","US or CAN")</f>
        <v>US or CAN</v>
      </c>
      <c r="E32" s="3" t="s">
        <v>148</v>
      </c>
      <c r="F32" s="4" t="s">
        <v>149</v>
      </c>
      <c r="G32" s="7" t="s">
        <v>150</v>
      </c>
    </row>
    <row r="33" spans="1:7" ht="38.25" x14ac:dyDescent="0.2">
      <c r="A33">
        <v>32</v>
      </c>
      <c r="B33" s="1" t="s">
        <v>151</v>
      </c>
      <c r="C33" s="2" t="s">
        <v>152</v>
      </c>
      <c r="D33" t="str">
        <f>IF(ISBLANK(C33),"other","US or CAN")</f>
        <v>US or CAN</v>
      </c>
      <c r="E33" s="3" t="s">
        <v>153</v>
      </c>
      <c r="F33" s="4" t="s">
        <v>154</v>
      </c>
      <c r="G33" s="7" t="s">
        <v>155</v>
      </c>
    </row>
    <row r="34" spans="1:7" x14ac:dyDescent="0.2">
      <c r="A34">
        <v>33</v>
      </c>
      <c r="B34" s="1" t="s">
        <v>156</v>
      </c>
      <c r="C34" s="2" t="s">
        <v>157</v>
      </c>
      <c r="D34" t="str">
        <f>IF(ISBLANK(C34),"other","US or CAN")</f>
        <v>US or CAN</v>
      </c>
      <c r="E34" s="3" t="s">
        <v>158</v>
      </c>
      <c r="F34" s="4" t="s">
        <v>159</v>
      </c>
      <c r="G34" s="7" t="s">
        <v>160</v>
      </c>
    </row>
    <row r="35" spans="1:7" x14ac:dyDescent="0.2">
      <c r="A35">
        <v>34</v>
      </c>
      <c r="B35" s="1" t="s">
        <v>161</v>
      </c>
      <c r="C35" s="2" t="s">
        <v>162</v>
      </c>
      <c r="D35" t="str">
        <f>IF(ISBLANK(C35),"other","US or CAN")</f>
        <v>US or CAN</v>
      </c>
      <c r="E35" s="3" t="s">
        <v>163</v>
      </c>
      <c r="F35" s="4" t="s">
        <v>164</v>
      </c>
      <c r="G35" s="7" t="s">
        <v>165</v>
      </c>
    </row>
    <row r="36" spans="1:7" ht="63.75" x14ac:dyDescent="0.2">
      <c r="A36">
        <v>35</v>
      </c>
      <c r="B36" s="1" t="s">
        <v>166</v>
      </c>
      <c r="D36" t="str">
        <f>IF(ISBLANK(C36),"other","US or CAN")</f>
        <v>other</v>
      </c>
      <c r="F36" s="4" t="s">
        <v>167</v>
      </c>
      <c r="G36" s="7" t="s">
        <v>168</v>
      </c>
    </row>
    <row r="37" spans="1:7" x14ac:dyDescent="0.2">
      <c r="A37">
        <v>36</v>
      </c>
      <c r="B37" s="1" t="s">
        <v>169</v>
      </c>
      <c r="C37" s="2" t="s">
        <v>170</v>
      </c>
      <c r="D37" t="str">
        <f>IF(ISBLANK(C37),"other","US or CAN")</f>
        <v>US or CAN</v>
      </c>
      <c r="E37" s="3" t="s">
        <v>171</v>
      </c>
      <c r="F37" s="4" t="s">
        <v>172</v>
      </c>
      <c r="G37" s="7" t="s">
        <v>173</v>
      </c>
    </row>
    <row r="38" spans="1:7" x14ac:dyDescent="0.2">
      <c r="A38">
        <v>37</v>
      </c>
      <c r="B38" s="1" t="s">
        <v>174</v>
      </c>
      <c r="C38" s="2" t="s">
        <v>175</v>
      </c>
      <c r="D38" t="str">
        <f>IF(ISBLANK(C38),"other","US or CAN")</f>
        <v>US or CAN</v>
      </c>
      <c r="E38" s="3" t="s">
        <v>176</v>
      </c>
      <c r="F38" s="4" t="s">
        <v>177</v>
      </c>
      <c r="G38" s="7" t="s">
        <v>178</v>
      </c>
    </row>
    <row r="39" spans="1:7" ht="25.5" x14ac:dyDescent="0.2">
      <c r="A39">
        <v>38</v>
      </c>
      <c r="B39" s="1" t="s">
        <v>179</v>
      </c>
      <c r="C39" s="2" t="s">
        <v>180</v>
      </c>
      <c r="D39" t="str">
        <f>IF(ISBLANK(C39),"other","US or CAN")</f>
        <v>US or CAN</v>
      </c>
      <c r="E39" s="3" t="s">
        <v>181</v>
      </c>
      <c r="F39" s="4" t="s">
        <v>182</v>
      </c>
      <c r="G39" s="7" t="s">
        <v>183</v>
      </c>
    </row>
    <row r="40" spans="1:7" x14ac:dyDescent="0.2">
      <c r="A40">
        <v>39</v>
      </c>
      <c r="B40" s="1" t="s">
        <v>184</v>
      </c>
      <c r="C40" s="2" t="s">
        <v>185</v>
      </c>
      <c r="D40" t="str">
        <f>IF(ISBLANK(C40),"other","US or CAN")</f>
        <v>US or CAN</v>
      </c>
      <c r="E40" s="3" t="s">
        <v>186</v>
      </c>
      <c r="F40" s="4" t="s">
        <v>187</v>
      </c>
      <c r="G40" s="7" t="s">
        <v>188</v>
      </c>
    </row>
    <row r="41" spans="1:7" ht="25.5" x14ac:dyDescent="0.2">
      <c r="A41">
        <v>40</v>
      </c>
      <c r="B41" s="1" t="s">
        <v>189</v>
      </c>
      <c r="C41" s="2" t="s">
        <v>190</v>
      </c>
      <c r="D41" t="str">
        <f>IF(ISBLANK(C41),"other","US or CAN")</f>
        <v>US or CAN</v>
      </c>
      <c r="E41" s="3" t="s">
        <v>191</v>
      </c>
      <c r="F41" s="4" t="s">
        <v>192</v>
      </c>
      <c r="G41" s="7" t="s">
        <v>193</v>
      </c>
    </row>
    <row r="42" spans="1:7" x14ac:dyDescent="0.2">
      <c r="A42">
        <v>41</v>
      </c>
      <c r="B42" s="1" t="s">
        <v>194</v>
      </c>
      <c r="C42" s="2" t="s">
        <v>195</v>
      </c>
      <c r="D42" t="str">
        <f>IF(ISBLANK(C42),"other","US or CAN")</f>
        <v>US or CAN</v>
      </c>
      <c r="E42" s="3" t="s">
        <v>196</v>
      </c>
      <c r="F42" s="4" t="s">
        <v>197</v>
      </c>
      <c r="G42" s="7" t="s">
        <v>198</v>
      </c>
    </row>
    <row r="43" spans="1:7" x14ac:dyDescent="0.2">
      <c r="A43">
        <v>42</v>
      </c>
      <c r="B43" s="1" t="s">
        <v>199</v>
      </c>
      <c r="C43" s="2" t="s">
        <v>200</v>
      </c>
      <c r="D43" t="str">
        <f>IF(ISBLANK(C43),"other","US or CAN")</f>
        <v>US or CAN</v>
      </c>
      <c r="E43" s="3" t="s">
        <v>201</v>
      </c>
      <c r="F43" s="4" t="s">
        <v>202</v>
      </c>
      <c r="G43" s="7" t="s">
        <v>203</v>
      </c>
    </row>
    <row r="44" spans="1:7" x14ac:dyDescent="0.2">
      <c r="A44">
        <v>43</v>
      </c>
      <c r="B44" s="1" t="s">
        <v>204</v>
      </c>
      <c r="C44" s="2" t="s">
        <v>205</v>
      </c>
      <c r="D44" t="str">
        <f>IF(ISBLANK(C44),"other","US or CAN")</f>
        <v>US or CAN</v>
      </c>
      <c r="E44" s="3" t="s">
        <v>206</v>
      </c>
      <c r="F44" s="4" t="s">
        <v>207</v>
      </c>
      <c r="G44" s="7" t="s">
        <v>208</v>
      </c>
    </row>
    <row r="45" spans="1:7" x14ac:dyDescent="0.2">
      <c r="A45">
        <v>44</v>
      </c>
      <c r="B45" s="1" t="s">
        <v>209</v>
      </c>
      <c r="C45" s="2" t="s">
        <v>210</v>
      </c>
      <c r="D45" t="str">
        <f>IF(ISBLANK(C45),"other","US or CAN")</f>
        <v>US or CAN</v>
      </c>
      <c r="E45" s="3" t="s">
        <v>211</v>
      </c>
      <c r="F45" s="4" t="s">
        <v>212</v>
      </c>
      <c r="G45" s="7" t="s">
        <v>213</v>
      </c>
    </row>
    <row r="46" spans="1:7" x14ac:dyDescent="0.2">
      <c r="A46">
        <v>45</v>
      </c>
      <c r="B46" s="1" t="s">
        <v>214</v>
      </c>
      <c r="C46" s="2" t="s">
        <v>215</v>
      </c>
      <c r="D46" t="str">
        <f>IF(ISBLANK(C46),"other","US or CAN")</f>
        <v>US or CAN</v>
      </c>
      <c r="E46" s="3" t="s">
        <v>216</v>
      </c>
      <c r="F46" s="4" t="s">
        <v>217</v>
      </c>
      <c r="G46" s="7" t="s">
        <v>218</v>
      </c>
    </row>
    <row r="47" spans="1:7" x14ac:dyDescent="0.2">
      <c r="A47">
        <v>46</v>
      </c>
      <c r="B47" s="1" t="s">
        <v>219</v>
      </c>
      <c r="C47" s="2" t="s">
        <v>220</v>
      </c>
      <c r="D47" t="str">
        <f>IF(ISBLANK(C47),"other","US or CAN")</f>
        <v>US or CAN</v>
      </c>
      <c r="E47" s="3" t="s">
        <v>221</v>
      </c>
      <c r="F47" s="4" t="s">
        <v>222</v>
      </c>
      <c r="G47" s="7" t="s">
        <v>223</v>
      </c>
    </row>
    <row r="48" spans="1:7" x14ac:dyDescent="0.2">
      <c r="A48">
        <v>47</v>
      </c>
      <c r="B48" s="1" t="s">
        <v>224</v>
      </c>
      <c r="C48" s="2" t="s">
        <v>225</v>
      </c>
      <c r="D48" t="str">
        <f>IF(ISBLANK(C48),"other","US or CAN")</f>
        <v>US or CAN</v>
      </c>
      <c r="E48" s="3" t="s">
        <v>226</v>
      </c>
      <c r="F48" s="4" t="s">
        <v>227</v>
      </c>
      <c r="G48" s="7" t="s">
        <v>228</v>
      </c>
    </row>
    <row r="49" spans="1:7" x14ac:dyDescent="0.2">
      <c r="A49">
        <v>48</v>
      </c>
      <c r="B49" s="1" t="s">
        <v>229</v>
      </c>
      <c r="C49" s="2" t="s">
        <v>230</v>
      </c>
      <c r="D49" t="str">
        <f>IF(ISBLANK(C49),"other","US or CAN")</f>
        <v>US or CAN</v>
      </c>
      <c r="E49" s="3" t="s">
        <v>231</v>
      </c>
      <c r="F49" s="4" t="s">
        <v>232</v>
      </c>
      <c r="G49" s="7" t="s">
        <v>233</v>
      </c>
    </row>
    <row r="50" spans="1:7" ht="25.5" x14ac:dyDescent="0.2">
      <c r="A50">
        <v>49</v>
      </c>
      <c r="B50" s="1" t="s">
        <v>234</v>
      </c>
      <c r="C50" s="2" t="s">
        <v>235</v>
      </c>
      <c r="D50" t="str">
        <f>IF(ISBLANK(C50),"other","US or CAN")</f>
        <v>US or CAN</v>
      </c>
      <c r="E50" s="3" t="s">
        <v>236</v>
      </c>
      <c r="F50" s="4" t="s">
        <v>237</v>
      </c>
      <c r="G50" s="7" t="s">
        <v>238</v>
      </c>
    </row>
    <row r="51" spans="1:7" x14ac:dyDescent="0.2">
      <c r="A51">
        <v>50</v>
      </c>
      <c r="B51" s="1" t="s">
        <v>239</v>
      </c>
      <c r="C51" s="2" t="s">
        <v>240</v>
      </c>
      <c r="D51" t="str">
        <f>IF(ISBLANK(C51),"other","US or CAN")</f>
        <v>US or CAN</v>
      </c>
      <c r="E51" s="3" t="s">
        <v>241</v>
      </c>
      <c r="F51" s="4" t="s">
        <v>242</v>
      </c>
      <c r="G51" s="7" t="s">
        <v>243</v>
      </c>
    </row>
    <row r="52" spans="1:7" x14ac:dyDescent="0.2">
      <c r="A52">
        <v>51</v>
      </c>
      <c r="B52" s="1" t="s">
        <v>244</v>
      </c>
      <c r="C52" s="2" t="s">
        <v>245</v>
      </c>
      <c r="D52" t="str">
        <f>IF(ISBLANK(C52),"other","US or CAN")</f>
        <v>US or CAN</v>
      </c>
      <c r="E52" s="3" t="s">
        <v>246</v>
      </c>
      <c r="F52" s="4" t="s">
        <v>247</v>
      </c>
      <c r="G52" s="7" t="s">
        <v>248</v>
      </c>
    </row>
    <row r="53" spans="1:7" x14ac:dyDescent="0.2">
      <c r="A53">
        <v>52</v>
      </c>
      <c r="B53" s="1" t="s">
        <v>249</v>
      </c>
      <c r="C53" s="2" t="s">
        <v>250</v>
      </c>
      <c r="D53" t="str">
        <f>IF(ISBLANK(C53),"other","US or CAN")</f>
        <v>US or CAN</v>
      </c>
      <c r="E53" s="3" t="s">
        <v>251</v>
      </c>
      <c r="F53" s="4" t="s">
        <v>252</v>
      </c>
      <c r="G53" s="7" t="s">
        <v>253</v>
      </c>
    </row>
    <row r="54" spans="1:7" x14ac:dyDescent="0.2">
      <c r="A54">
        <v>53</v>
      </c>
      <c r="B54" s="1" t="s">
        <v>254</v>
      </c>
      <c r="D54" t="str">
        <f>IF(ISBLANK(C54),"other","US or CAN")</f>
        <v>other</v>
      </c>
      <c r="E54" s="3" t="s">
        <v>255</v>
      </c>
      <c r="F54" s="4" t="s">
        <v>256</v>
      </c>
      <c r="G54" s="7" t="s">
        <v>257</v>
      </c>
    </row>
    <row r="55" spans="1:7" x14ac:dyDescent="0.2">
      <c r="A55">
        <v>54</v>
      </c>
      <c r="B55" s="1" t="s">
        <v>258</v>
      </c>
      <c r="C55" s="2" t="s">
        <v>259</v>
      </c>
      <c r="D55" t="str">
        <f>IF(ISBLANK(C55),"other","US or CAN")</f>
        <v>US or CAN</v>
      </c>
      <c r="E55" s="3" t="s">
        <v>260</v>
      </c>
      <c r="F55" s="4" t="s">
        <v>261</v>
      </c>
      <c r="G55" s="7" t="s">
        <v>262</v>
      </c>
    </row>
    <row r="56" spans="1:7" ht="25.5" x14ac:dyDescent="0.2">
      <c r="A56">
        <v>55</v>
      </c>
      <c r="B56" s="1" t="s">
        <v>263</v>
      </c>
      <c r="C56" s="2" t="s">
        <v>264</v>
      </c>
      <c r="D56" t="str">
        <f>IF(ISBLANK(C56),"other","US or CAN")</f>
        <v>US or CAN</v>
      </c>
      <c r="E56" s="3" t="s">
        <v>265</v>
      </c>
      <c r="F56" s="4" t="s">
        <v>266</v>
      </c>
      <c r="G56" s="7" t="s">
        <v>267</v>
      </c>
    </row>
    <row r="57" spans="1:7" x14ac:dyDescent="0.2">
      <c r="A57">
        <v>56</v>
      </c>
      <c r="B57" s="1" t="s">
        <v>268</v>
      </c>
      <c r="C57" s="2" t="s">
        <v>269</v>
      </c>
      <c r="D57" t="str">
        <f>IF(ISBLANK(C57),"other","US or CAN")</f>
        <v>US or CAN</v>
      </c>
      <c r="E57" s="3" t="s">
        <v>270</v>
      </c>
      <c r="F57" s="4" t="s">
        <v>271</v>
      </c>
      <c r="G57" s="7" t="s">
        <v>272</v>
      </c>
    </row>
    <row r="58" spans="1:7" ht="25.5" x14ac:dyDescent="0.2">
      <c r="A58">
        <v>57</v>
      </c>
      <c r="B58" s="1" t="s">
        <v>273</v>
      </c>
      <c r="C58" s="2" t="s">
        <v>274</v>
      </c>
      <c r="D58" t="str">
        <f>IF(ISBLANK(C58),"other","US or CAN")</f>
        <v>US or CAN</v>
      </c>
      <c r="E58" s="3" t="s">
        <v>275</v>
      </c>
      <c r="F58" s="4" t="s">
        <v>276</v>
      </c>
      <c r="G58" s="7" t="s">
        <v>277</v>
      </c>
    </row>
    <row r="59" spans="1:7" x14ac:dyDescent="0.2">
      <c r="A59">
        <v>58</v>
      </c>
      <c r="B59" s="1" t="s">
        <v>278</v>
      </c>
      <c r="C59" s="2" t="s">
        <v>279</v>
      </c>
      <c r="D59" t="str">
        <f>IF(ISBLANK(C59),"other","US or CAN")</f>
        <v>US or CAN</v>
      </c>
      <c r="E59" s="3" t="s">
        <v>280</v>
      </c>
      <c r="F59" s="4" t="s">
        <v>281</v>
      </c>
      <c r="G59" s="7" t="s">
        <v>282</v>
      </c>
    </row>
    <row r="60" spans="1:7" ht="25.5" x14ac:dyDescent="0.2">
      <c r="A60">
        <v>59</v>
      </c>
      <c r="B60" s="1" t="s">
        <v>283</v>
      </c>
      <c r="C60" s="2" t="s">
        <v>284</v>
      </c>
      <c r="D60" t="str">
        <f>IF(ISBLANK(C60),"other","US or CAN")</f>
        <v>US or CAN</v>
      </c>
      <c r="E60" s="3" t="s">
        <v>285</v>
      </c>
      <c r="F60" s="4" t="s">
        <v>286</v>
      </c>
      <c r="G60" s="7" t="s">
        <v>287</v>
      </c>
    </row>
    <row r="61" spans="1:7" x14ac:dyDescent="0.2">
      <c r="A61">
        <v>60</v>
      </c>
      <c r="B61" s="1" t="s">
        <v>288</v>
      </c>
      <c r="C61" s="2" t="s">
        <v>289</v>
      </c>
      <c r="D61" t="str">
        <f>IF(ISBLANK(C61),"other","US or CAN")</f>
        <v>US or CAN</v>
      </c>
      <c r="E61" s="3" t="s">
        <v>290</v>
      </c>
      <c r="F61" s="4" t="s">
        <v>291</v>
      </c>
      <c r="G61" s="7" t="s">
        <v>292</v>
      </c>
    </row>
    <row r="62" spans="1:7" x14ac:dyDescent="0.2">
      <c r="A62">
        <v>61</v>
      </c>
      <c r="B62" s="1" t="s">
        <v>293</v>
      </c>
      <c r="C62" s="2" t="s">
        <v>294</v>
      </c>
      <c r="D62" t="str">
        <f>IF(ISBLANK(C62),"other","US or CAN")</f>
        <v>US or CAN</v>
      </c>
      <c r="E62" s="3" t="s">
        <v>295</v>
      </c>
      <c r="F62" s="4" t="s">
        <v>296</v>
      </c>
      <c r="G62" s="7" t="s">
        <v>297</v>
      </c>
    </row>
    <row r="63" spans="1:7" x14ac:dyDescent="0.2">
      <c r="A63">
        <v>62</v>
      </c>
      <c r="B63" s="1" t="s">
        <v>298</v>
      </c>
      <c r="C63" s="2" t="s">
        <v>299</v>
      </c>
      <c r="D63" t="str">
        <f>IF(ISBLANK(C63),"other","US or CAN")</f>
        <v>US or CAN</v>
      </c>
      <c r="E63" s="3" t="s">
        <v>300</v>
      </c>
      <c r="F63" s="4" t="s">
        <v>301</v>
      </c>
      <c r="G63" s="7" t="s">
        <v>302</v>
      </c>
    </row>
    <row r="64" spans="1:7" x14ac:dyDescent="0.2">
      <c r="A64">
        <v>63</v>
      </c>
      <c r="B64" s="1" t="s">
        <v>303</v>
      </c>
      <c r="C64" s="2" t="s">
        <v>304</v>
      </c>
      <c r="D64" t="str">
        <f>IF(ISBLANK(C64),"other","US or CAN")</f>
        <v>US or CAN</v>
      </c>
      <c r="E64" s="3" t="s">
        <v>305</v>
      </c>
      <c r="F64" s="4" t="s">
        <v>306</v>
      </c>
      <c r="G64" s="7" t="s">
        <v>307</v>
      </c>
    </row>
    <row r="65" spans="1:7" x14ac:dyDescent="0.2">
      <c r="A65">
        <v>64</v>
      </c>
      <c r="B65" s="1" t="s">
        <v>308</v>
      </c>
      <c r="C65" s="2" t="s">
        <v>309</v>
      </c>
      <c r="D65" t="str">
        <f>IF(ISBLANK(C65),"other","US or CAN")</f>
        <v>US or CAN</v>
      </c>
      <c r="E65" s="3" t="s">
        <v>310</v>
      </c>
      <c r="F65" s="4" t="s">
        <v>311</v>
      </c>
      <c r="G65" s="7" t="s">
        <v>312</v>
      </c>
    </row>
    <row r="66" spans="1:7" x14ac:dyDescent="0.2">
      <c r="A66">
        <v>65</v>
      </c>
      <c r="B66" s="1" t="s">
        <v>313</v>
      </c>
      <c r="C66" s="2" t="s">
        <v>314</v>
      </c>
      <c r="D66" t="str">
        <f>IF(ISBLANK(C66),"other","US or CAN")</f>
        <v>US or CAN</v>
      </c>
      <c r="E66" s="3" t="s">
        <v>315</v>
      </c>
      <c r="F66" s="4" t="s">
        <v>316</v>
      </c>
      <c r="G66" s="7" t="s">
        <v>317</v>
      </c>
    </row>
    <row r="67" spans="1:7" x14ac:dyDescent="0.2">
      <c r="A67">
        <v>66</v>
      </c>
      <c r="B67" s="1" t="s">
        <v>318</v>
      </c>
      <c r="C67" s="2" t="s">
        <v>319</v>
      </c>
      <c r="D67" t="str">
        <f>IF(ISBLANK(C67),"other","US or CAN")</f>
        <v>US or CAN</v>
      </c>
      <c r="E67" s="3" t="s">
        <v>320</v>
      </c>
      <c r="F67" s="4" t="s">
        <v>321</v>
      </c>
      <c r="G67" s="7" t="s">
        <v>322</v>
      </c>
    </row>
    <row r="68" spans="1:7" ht="38.25" x14ac:dyDescent="0.2">
      <c r="A68">
        <v>67</v>
      </c>
      <c r="B68" s="1" t="s">
        <v>323</v>
      </c>
      <c r="D68" t="str">
        <f>IF(ISBLANK(C68),"other","US or CAN")</f>
        <v>other</v>
      </c>
      <c r="E68" s="3" t="s">
        <v>324</v>
      </c>
      <c r="F68" s="4" t="s">
        <v>325</v>
      </c>
      <c r="G68" s="7" t="s">
        <v>326</v>
      </c>
    </row>
    <row r="69" spans="1:7" ht="25.5" x14ac:dyDescent="0.2">
      <c r="A69">
        <v>68</v>
      </c>
      <c r="B69" s="1" t="s">
        <v>327</v>
      </c>
      <c r="C69" s="2" t="s">
        <v>328</v>
      </c>
      <c r="D69" t="str">
        <f>IF(ISBLANK(C69),"other","US or CAN")</f>
        <v>US or CAN</v>
      </c>
      <c r="E69" s="3" t="s">
        <v>329</v>
      </c>
      <c r="F69" s="4" t="s">
        <v>330</v>
      </c>
      <c r="G69" s="7" t="s">
        <v>331</v>
      </c>
    </row>
    <row r="70" spans="1:7" x14ac:dyDescent="0.2">
      <c r="A70">
        <v>69</v>
      </c>
      <c r="B70" s="1" t="s">
        <v>332</v>
      </c>
      <c r="C70" s="2" t="s">
        <v>333</v>
      </c>
      <c r="D70" t="str">
        <f>IF(ISBLANK(C70),"other","US or CAN")</f>
        <v>US or CAN</v>
      </c>
      <c r="E70" s="3" t="s">
        <v>334</v>
      </c>
      <c r="F70" s="4" t="s">
        <v>335</v>
      </c>
      <c r="G70" s="7" t="s">
        <v>336</v>
      </c>
    </row>
    <row r="71" spans="1:7" x14ac:dyDescent="0.2">
      <c r="A71">
        <v>70</v>
      </c>
      <c r="B71" s="1" t="s">
        <v>337</v>
      </c>
      <c r="C71" s="2" t="s">
        <v>338</v>
      </c>
      <c r="D71" t="str">
        <f>IF(ISBLANK(C71),"other","US or CAN")</f>
        <v>US or CAN</v>
      </c>
      <c r="E71" s="3" t="s">
        <v>339</v>
      </c>
      <c r="F71" s="4" t="s">
        <v>340</v>
      </c>
      <c r="G71" s="7" t="s">
        <v>341</v>
      </c>
    </row>
    <row r="72" spans="1:7" x14ac:dyDescent="0.2">
      <c r="A72">
        <v>71</v>
      </c>
      <c r="B72" s="1" t="s">
        <v>342</v>
      </c>
      <c r="C72" s="2" t="s">
        <v>343</v>
      </c>
      <c r="D72" t="str">
        <f>IF(ISBLANK(C72),"other","US or CAN")</f>
        <v>US or CAN</v>
      </c>
      <c r="E72" s="3" t="s">
        <v>344</v>
      </c>
      <c r="F72" s="4" t="s">
        <v>345</v>
      </c>
      <c r="G72" s="7" t="s">
        <v>346</v>
      </c>
    </row>
    <row r="73" spans="1:7" x14ac:dyDescent="0.2">
      <c r="A73">
        <v>72</v>
      </c>
      <c r="B73" s="1" t="s">
        <v>347</v>
      </c>
      <c r="C73" s="2" t="s">
        <v>348</v>
      </c>
      <c r="D73" t="str">
        <f>IF(ISBLANK(C73),"other","US or CAN")</f>
        <v>US or CAN</v>
      </c>
      <c r="E73" s="3" t="s">
        <v>349</v>
      </c>
      <c r="F73" s="4" t="s">
        <v>350</v>
      </c>
      <c r="G73" s="7" t="s">
        <v>351</v>
      </c>
    </row>
    <row r="74" spans="1:7" x14ac:dyDescent="0.2">
      <c r="A74">
        <v>73</v>
      </c>
      <c r="B74" s="1" t="s">
        <v>352</v>
      </c>
      <c r="C74" s="2" t="s">
        <v>353</v>
      </c>
      <c r="D74" t="str">
        <f>IF(ISBLANK(C74),"other","US or CAN")</f>
        <v>US or CAN</v>
      </c>
      <c r="E74" s="3" t="s">
        <v>354</v>
      </c>
      <c r="F74" s="4" t="s">
        <v>355</v>
      </c>
      <c r="G74" s="7" t="s">
        <v>356</v>
      </c>
    </row>
    <row r="75" spans="1:7" x14ac:dyDescent="0.2">
      <c r="A75">
        <v>74</v>
      </c>
      <c r="B75" s="1" t="s">
        <v>357</v>
      </c>
      <c r="C75" s="2" t="s">
        <v>358</v>
      </c>
      <c r="D75" t="str">
        <f>IF(ISBLANK(C75),"other","US or CAN")</f>
        <v>US or CAN</v>
      </c>
      <c r="E75" s="3" t="s">
        <v>359</v>
      </c>
      <c r="F75" s="4" t="s">
        <v>360</v>
      </c>
      <c r="G75" s="7" t="s">
        <v>361</v>
      </c>
    </row>
    <row r="76" spans="1:7" ht="25.5" x14ac:dyDescent="0.2">
      <c r="A76">
        <v>75</v>
      </c>
      <c r="B76" s="1" t="s">
        <v>362</v>
      </c>
      <c r="C76" s="2" t="s">
        <v>363</v>
      </c>
      <c r="D76" t="str">
        <f>IF(ISBLANK(C76),"other","US or CAN")</f>
        <v>US or CAN</v>
      </c>
      <c r="E76" s="3" t="s">
        <v>364</v>
      </c>
      <c r="F76" s="4" t="s">
        <v>365</v>
      </c>
      <c r="G76" s="7" t="s">
        <v>366</v>
      </c>
    </row>
    <row r="77" spans="1:7" ht="25.5" x14ac:dyDescent="0.2">
      <c r="A77">
        <v>76</v>
      </c>
      <c r="B77" s="1" t="s">
        <v>367</v>
      </c>
      <c r="C77" s="2" t="s">
        <v>368</v>
      </c>
      <c r="D77" t="str">
        <f>IF(ISBLANK(C77),"other","US or CAN")</f>
        <v>US or CAN</v>
      </c>
      <c r="E77" s="3" t="s">
        <v>369</v>
      </c>
      <c r="F77" s="4" t="s">
        <v>370</v>
      </c>
      <c r="G77" s="7" t="s">
        <v>371</v>
      </c>
    </row>
    <row r="78" spans="1:7" x14ac:dyDescent="0.2">
      <c r="A78">
        <v>77</v>
      </c>
      <c r="B78" s="1" t="s">
        <v>372</v>
      </c>
      <c r="C78" s="2" t="s">
        <v>373</v>
      </c>
      <c r="D78" t="str">
        <f>IF(ISBLANK(C78),"other","US or CAN")</f>
        <v>US or CAN</v>
      </c>
      <c r="E78" s="3" t="s">
        <v>374</v>
      </c>
      <c r="F78" s="4" t="s">
        <v>375</v>
      </c>
      <c r="G78" s="7" t="s">
        <v>376</v>
      </c>
    </row>
    <row r="79" spans="1:7" x14ac:dyDescent="0.2">
      <c r="A79">
        <v>78</v>
      </c>
      <c r="B79" s="1" t="s">
        <v>377</v>
      </c>
      <c r="C79" s="2" t="s">
        <v>378</v>
      </c>
      <c r="D79" t="str">
        <f>IF(ISBLANK(C79),"other","US or CAN")</f>
        <v>US or CAN</v>
      </c>
      <c r="E79" s="3" t="s">
        <v>379</v>
      </c>
      <c r="F79" s="4" t="s">
        <v>380</v>
      </c>
      <c r="G79" s="7" t="s">
        <v>381</v>
      </c>
    </row>
    <row r="80" spans="1:7" x14ac:dyDescent="0.2">
      <c r="A80">
        <v>79</v>
      </c>
      <c r="B80" s="1" t="s">
        <v>382</v>
      </c>
      <c r="C80" s="2" t="s">
        <v>383</v>
      </c>
      <c r="D80" t="str">
        <f>IF(ISBLANK(C80),"other","US or CAN")</f>
        <v>US or CAN</v>
      </c>
      <c r="E80" s="3" t="s">
        <v>384</v>
      </c>
      <c r="G80" s="7" t="s">
        <v>385</v>
      </c>
    </row>
    <row r="81" spans="1:7" x14ac:dyDescent="0.2">
      <c r="A81">
        <v>80</v>
      </c>
      <c r="B81" s="1" t="s">
        <v>386</v>
      </c>
      <c r="C81" s="2" t="s">
        <v>387</v>
      </c>
      <c r="D81" t="str">
        <f>IF(ISBLANK(C81),"other","US or CAN")</f>
        <v>US or CAN</v>
      </c>
      <c r="E81" s="3" t="s">
        <v>388</v>
      </c>
      <c r="F81" s="4" t="s">
        <v>389</v>
      </c>
      <c r="G81" s="7" t="s">
        <v>390</v>
      </c>
    </row>
    <row r="82" spans="1:7" ht="51" x14ac:dyDescent="0.2">
      <c r="A82">
        <v>81</v>
      </c>
      <c r="B82" s="1" t="s">
        <v>391</v>
      </c>
      <c r="D82" t="str">
        <f>IF(ISBLANK(C82),"other","US or CAN")</f>
        <v>other</v>
      </c>
      <c r="E82" s="3" t="s">
        <v>392</v>
      </c>
      <c r="F82" s="4" t="s">
        <v>393</v>
      </c>
      <c r="G82" s="7" t="s">
        <v>394</v>
      </c>
    </row>
    <row r="83" spans="1:7" ht="25.5" x14ac:dyDescent="0.2">
      <c r="A83">
        <v>82</v>
      </c>
      <c r="B83" s="1" t="s">
        <v>395</v>
      </c>
      <c r="C83" s="2" t="s">
        <v>396</v>
      </c>
      <c r="D83" t="str">
        <f>IF(ISBLANK(C83),"other","US or CAN")</f>
        <v>US or CAN</v>
      </c>
      <c r="E83" s="3" t="s">
        <v>397</v>
      </c>
      <c r="F83" s="4" t="s">
        <v>398</v>
      </c>
      <c r="G83" s="7" t="s">
        <v>399</v>
      </c>
    </row>
    <row r="84" spans="1:7" x14ac:dyDescent="0.2">
      <c r="A84">
        <v>83</v>
      </c>
      <c r="B84" s="1" t="s">
        <v>400</v>
      </c>
      <c r="C84" s="2" t="s">
        <v>401</v>
      </c>
      <c r="D84" t="str">
        <f>IF(ISBLANK(C84),"other","US or CAN")</f>
        <v>US or CAN</v>
      </c>
      <c r="E84" s="3" t="s">
        <v>402</v>
      </c>
      <c r="F84" s="4" t="s">
        <v>403</v>
      </c>
      <c r="G84" s="7" t="s">
        <v>404</v>
      </c>
    </row>
    <row r="85" spans="1:7" x14ac:dyDescent="0.2">
      <c r="A85">
        <v>84</v>
      </c>
      <c r="B85" s="1" t="s">
        <v>405</v>
      </c>
      <c r="C85" s="2" t="s">
        <v>406</v>
      </c>
      <c r="D85" t="str">
        <f>IF(ISBLANK(C85),"other","US or CAN")</f>
        <v>US or CAN</v>
      </c>
      <c r="E85" s="3" t="s">
        <v>407</v>
      </c>
      <c r="F85" s="4" t="s">
        <v>408</v>
      </c>
      <c r="G85" s="7" t="s">
        <v>409</v>
      </c>
    </row>
    <row r="86" spans="1:7" x14ac:dyDescent="0.2">
      <c r="A86">
        <v>85</v>
      </c>
      <c r="B86" s="1" t="s">
        <v>410</v>
      </c>
      <c r="C86" s="2" t="s">
        <v>411</v>
      </c>
      <c r="D86" t="str">
        <f>IF(ISBLANK(C86),"other","US or CAN")</f>
        <v>US or CAN</v>
      </c>
      <c r="E86" s="3" t="s">
        <v>412</v>
      </c>
      <c r="F86" s="4" t="s">
        <v>413</v>
      </c>
      <c r="G86" s="7" t="s">
        <v>414</v>
      </c>
    </row>
    <row r="87" spans="1:7" x14ac:dyDescent="0.2">
      <c r="A87">
        <v>86</v>
      </c>
      <c r="B87" s="1" t="s">
        <v>415</v>
      </c>
      <c r="C87" s="2" t="s">
        <v>416</v>
      </c>
      <c r="D87" t="str">
        <f>IF(ISBLANK(C87),"other","US or CAN")</f>
        <v>US or CAN</v>
      </c>
      <c r="E87" s="3" t="s">
        <v>417</v>
      </c>
      <c r="F87" s="4" t="s">
        <v>418</v>
      </c>
      <c r="G87" s="7" t="s">
        <v>419</v>
      </c>
    </row>
    <row r="88" spans="1:7" ht="25.5" x14ac:dyDescent="0.2">
      <c r="A88">
        <v>87</v>
      </c>
      <c r="B88" s="1" t="s">
        <v>420</v>
      </c>
      <c r="C88" s="2" t="s">
        <v>421</v>
      </c>
      <c r="D88" t="str">
        <f>IF(ISBLANK(C88),"other","US or CAN")</f>
        <v>US or CAN</v>
      </c>
      <c r="E88" s="3" t="s">
        <v>422</v>
      </c>
      <c r="F88" s="4" t="s">
        <v>423</v>
      </c>
      <c r="G88" s="7" t="s">
        <v>424</v>
      </c>
    </row>
    <row r="89" spans="1:7" x14ac:dyDescent="0.2">
      <c r="A89">
        <v>88</v>
      </c>
      <c r="B89" s="1" t="s">
        <v>425</v>
      </c>
      <c r="C89" s="2" t="s">
        <v>426</v>
      </c>
      <c r="D89" t="str">
        <f>IF(ISBLANK(C89),"other","US or CAN")</f>
        <v>US or CAN</v>
      </c>
      <c r="E89" s="3" t="s">
        <v>427</v>
      </c>
      <c r="F89" s="4" t="s">
        <v>428</v>
      </c>
      <c r="G89" s="7" t="s">
        <v>429</v>
      </c>
    </row>
    <row r="90" spans="1:7" x14ac:dyDescent="0.2">
      <c r="A90">
        <v>89</v>
      </c>
      <c r="B90" s="1" t="s">
        <v>430</v>
      </c>
      <c r="C90" s="2" t="s">
        <v>431</v>
      </c>
      <c r="D90" t="str">
        <f>IF(ISBLANK(C90),"other","US or CAN")</f>
        <v>US or CAN</v>
      </c>
      <c r="E90" s="3" t="s">
        <v>432</v>
      </c>
      <c r="F90" s="4" t="s">
        <v>433</v>
      </c>
      <c r="G90" s="7" t="s">
        <v>434</v>
      </c>
    </row>
    <row r="91" spans="1:7" x14ac:dyDescent="0.2">
      <c r="A91">
        <v>90</v>
      </c>
      <c r="B91" s="1" t="s">
        <v>435</v>
      </c>
      <c r="C91" s="2" t="s">
        <v>436</v>
      </c>
      <c r="D91" t="str">
        <f>IF(ISBLANK(C91),"other","US or CAN")</f>
        <v>US or CAN</v>
      </c>
      <c r="E91" s="3" t="s">
        <v>437</v>
      </c>
      <c r="G91" s="7" t="s">
        <v>438</v>
      </c>
    </row>
    <row r="92" spans="1:7" x14ac:dyDescent="0.2">
      <c r="A92">
        <v>91</v>
      </c>
      <c r="B92" s="1" t="s">
        <v>439</v>
      </c>
      <c r="C92" s="2" t="s">
        <v>440</v>
      </c>
      <c r="D92" t="str">
        <f>IF(ISBLANK(C92),"other","US or CAN")</f>
        <v>US or CAN</v>
      </c>
      <c r="E92" s="3" t="s">
        <v>441</v>
      </c>
      <c r="F92" s="4" t="s">
        <v>442</v>
      </c>
      <c r="G92" s="7" t="s">
        <v>443</v>
      </c>
    </row>
    <row r="93" spans="1:7" x14ac:dyDescent="0.2">
      <c r="A93">
        <v>92</v>
      </c>
      <c r="B93" s="1" t="s">
        <v>444</v>
      </c>
      <c r="C93" s="2" t="s">
        <v>445</v>
      </c>
      <c r="D93" t="str">
        <f>IF(ISBLANK(C93),"other","US or CAN")</f>
        <v>US or CAN</v>
      </c>
      <c r="E93" s="3" t="s">
        <v>446</v>
      </c>
      <c r="F93" s="4" t="s">
        <v>447</v>
      </c>
      <c r="G93" s="7" t="s">
        <v>448</v>
      </c>
    </row>
    <row r="94" spans="1:7" x14ac:dyDescent="0.2">
      <c r="A94">
        <v>93</v>
      </c>
      <c r="B94" s="1" t="s">
        <v>449</v>
      </c>
      <c r="C94" s="2" t="s">
        <v>450</v>
      </c>
      <c r="D94" t="str">
        <f>IF(ISBLANK(C94),"other","US or CAN")</f>
        <v>US or CAN</v>
      </c>
      <c r="E94" s="3" t="s">
        <v>451</v>
      </c>
      <c r="F94" s="4" t="s">
        <v>452</v>
      </c>
      <c r="G94" s="7" t="s">
        <v>453</v>
      </c>
    </row>
    <row r="95" spans="1:7" x14ac:dyDescent="0.2">
      <c r="A95">
        <v>94</v>
      </c>
      <c r="B95" s="1" t="s">
        <v>454</v>
      </c>
      <c r="C95" s="2" t="s">
        <v>455</v>
      </c>
      <c r="D95" t="str">
        <f>IF(ISBLANK(C95),"other","US or CAN")</f>
        <v>US or CAN</v>
      </c>
      <c r="E95" s="3" t="s">
        <v>456</v>
      </c>
      <c r="F95" s="4" t="s">
        <v>457</v>
      </c>
      <c r="G95" s="7" t="s">
        <v>458</v>
      </c>
    </row>
    <row r="96" spans="1:7" x14ac:dyDescent="0.2">
      <c r="A96">
        <v>95</v>
      </c>
      <c r="B96" s="1" t="s">
        <v>459</v>
      </c>
      <c r="C96" s="2" t="s">
        <v>460</v>
      </c>
      <c r="D96" t="str">
        <f>IF(ISBLANK(C96),"other","US or CAN")</f>
        <v>US or CAN</v>
      </c>
      <c r="E96" s="3" t="s">
        <v>461</v>
      </c>
      <c r="F96" s="4" t="s">
        <v>462</v>
      </c>
      <c r="G96" s="7" t="s">
        <v>463</v>
      </c>
    </row>
    <row r="97" spans="1:7" x14ac:dyDescent="0.2">
      <c r="A97">
        <v>96</v>
      </c>
      <c r="B97" s="1" t="s">
        <v>464</v>
      </c>
      <c r="C97" s="2" t="s">
        <v>465</v>
      </c>
      <c r="D97" t="str">
        <f>IF(ISBLANK(C97),"other","US or CAN")</f>
        <v>US or CAN</v>
      </c>
      <c r="E97" s="3" t="s">
        <v>466</v>
      </c>
      <c r="F97" s="4" t="s">
        <v>467</v>
      </c>
      <c r="G97" s="7" t="s">
        <v>468</v>
      </c>
    </row>
    <row r="98" spans="1:7" ht="25.5" x14ac:dyDescent="0.2">
      <c r="A98">
        <v>97</v>
      </c>
      <c r="B98" s="1" t="s">
        <v>469</v>
      </c>
      <c r="C98" s="2" t="s">
        <v>470</v>
      </c>
      <c r="D98" t="str">
        <f>IF(ISBLANK(C98),"other","US or CAN")</f>
        <v>US or CAN</v>
      </c>
      <c r="E98" s="3" t="s">
        <v>471</v>
      </c>
      <c r="F98" s="4" t="s">
        <v>472</v>
      </c>
      <c r="G98" s="7" t="s">
        <v>473</v>
      </c>
    </row>
    <row r="99" spans="1:7" ht="25.5" x14ac:dyDescent="0.2">
      <c r="A99">
        <v>98</v>
      </c>
      <c r="B99" s="1" t="s">
        <v>474</v>
      </c>
      <c r="C99" s="2" t="s">
        <v>475</v>
      </c>
      <c r="D99" t="str">
        <f>IF(ISBLANK(C99),"other","US or CAN")</f>
        <v>US or CAN</v>
      </c>
      <c r="E99" s="3" t="s">
        <v>476</v>
      </c>
      <c r="F99" s="4" t="s">
        <v>477</v>
      </c>
      <c r="G99" s="7" t="s">
        <v>478</v>
      </c>
    </row>
    <row r="100" spans="1:7" x14ac:dyDescent="0.2">
      <c r="A100">
        <v>99</v>
      </c>
      <c r="B100" s="1" t="s">
        <v>479</v>
      </c>
      <c r="C100" s="2" t="s">
        <v>480</v>
      </c>
      <c r="D100" t="str">
        <f>IF(ISBLANK(C100),"other","US or CAN")</f>
        <v>US or CAN</v>
      </c>
      <c r="E100" s="3" t="s">
        <v>481</v>
      </c>
      <c r="F100" s="4" t="s">
        <v>482</v>
      </c>
      <c r="G100" s="7" t="s">
        <v>483</v>
      </c>
    </row>
    <row r="101" spans="1:7" ht="25.5" x14ac:dyDescent="0.2">
      <c r="A101">
        <v>100</v>
      </c>
      <c r="B101" s="1" t="s">
        <v>484</v>
      </c>
      <c r="C101" s="2" t="s">
        <v>485</v>
      </c>
      <c r="D101" t="str">
        <f>IF(ISBLANK(C101),"other","US or CAN")</f>
        <v>US or CAN</v>
      </c>
      <c r="E101" s="3" t="s">
        <v>486</v>
      </c>
      <c r="F101" s="4" t="s">
        <v>487</v>
      </c>
      <c r="G101" s="7" t="s">
        <v>488</v>
      </c>
    </row>
    <row r="102" spans="1:7" x14ac:dyDescent="0.2">
      <c r="A102">
        <v>101</v>
      </c>
      <c r="B102" s="1" t="s">
        <v>489</v>
      </c>
      <c r="C102" s="2" t="s">
        <v>490</v>
      </c>
      <c r="D102" t="str">
        <f>IF(ISBLANK(C102),"other","US or CAN")</f>
        <v>US or CAN</v>
      </c>
      <c r="E102" s="3" t="s">
        <v>491</v>
      </c>
      <c r="F102" s="4" t="s">
        <v>492</v>
      </c>
      <c r="G102" s="7" t="s">
        <v>493</v>
      </c>
    </row>
    <row r="103" spans="1:7" x14ac:dyDescent="0.2">
      <c r="A103">
        <v>102</v>
      </c>
      <c r="B103" s="1" t="s">
        <v>494</v>
      </c>
      <c r="C103" s="2" t="s">
        <v>495</v>
      </c>
      <c r="D103" t="str">
        <f>IF(ISBLANK(C103),"other","US or CAN")</f>
        <v>US or CAN</v>
      </c>
      <c r="E103" s="3" t="s">
        <v>496</v>
      </c>
      <c r="F103" s="4" t="s">
        <v>497</v>
      </c>
      <c r="G103" s="7" t="s">
        <v>498</v>
      </c>
    </row>
    <row r="104" spans="1:7" x14ac:dyDescent="0.2">
      <c r="A104">
        <v>103</v>
      </c>
      <c r="B104" s="1" t="s">
        <v>499</v>
      </c>
      <c r="C104" s="2" t="s">
        <v>500</v>
      </c>
      <c r="D104" t="str">
        <f>IF(ISBLANK(C104),"other","US or CAN")</f>
        <v>US or CAN</v>
      </c>
      <c r="E104" s="3" t="s">
        <v>501</v>
      </c>
      <c r="F104" s="4" t="s">
        <v>502</v>
      </c>
      <c r="G104" s="7" t="s">
        <v>503</v>
      </c>
    </row>
    <row r="105" spans="1:7" ht="25.5" x14ac:dyDescent="0.2">
      <c r="A105">
        <v>104</v>
      </c>
      <c r="B105" s="1" t="s">
        <v>504</v>
      </c>
      <c r="C105" s="2" t="s">
        <v>505</v>
      </c>
      <c r="D105" t="str">
        <f>IF(ISBLANK(C105),"other","US or CAN")</f>
        <v>US or CAN</v>
      </c>
      <c r="E105" s="3" t="s">
        <v>506</v>
      </c>
      <c r="F105" s="4" t="s">
        <v>507</v>
      </c>
      <c r="G105" s="7" t="s">
        <v>508</v>
      </c>
    </row>
    <row r="106" spans="1:7" x14ac:dyDescent="0.2">
      <c r="A106">
        <v>105</v>
      </c>
      <c r="B106" s="1" t="s">
        <v>509</v>
      </c>
      <c r="C106" s="2" t="s">
        <v>510</v>
      </c>
      <c r="D106" t="str">
        <f>IF(ISBLANK(C106),"other","US or CAN")</f>
        <v>US or CAN</v>
      </c>
      <c r="E106" s="3" t="s">
        <v>511</v>
      </c>
      <c r="F106" s="4" t="s">
        <v>512</v>
      </c>
      <c r="G106" s="7" t="s">
        <v>513</v>
      </c>
    </row>
    <row r="107" spans="1:7" ht="25.5" x14ac:dyDescent="0.2">
      <c r="A107">
        <v>106</v>
      </c>
      <c r="B107" s="1" t="s">
        <v>514</v>
      </c>
      <c r="C107" s="2" t="s">
        <v>515</v>
      </c>
      <c r="D107" t="str">
        <f>IF(ISBLANK(C107),"other","US or CAN")</f>
        <v>US or CAN</v>
      </c>
      <c r="E107" s="3" t="s">
        <v>516</v>
      </c>
      <c r="F107" s="4" t="s">
        <v>517</v>
      </c>
      <c r="G107" s="7" t="s">
        <v>518</v>
      </c>
    </row>
    <row r="108" spans="1:7" ht="25.5" x14ac:dyDescent="0.2">
      <c r="A108">
        <v>107</v>
      </c>
      <c r="B108" s="1" t="s">
        <v>519</v>
      </c>
      <c r="C108" s="2" t="s">
        <v>520</v>
      </c>
      <c r="D108" t="str">
        <f>IF(ISBLANK(C108),"other","US or CAN")</f>
        <v>US or CAN</v>
      </c>
      <c r="E108" s="3" t="s">
        <v>521</v>
      </c>
      <c r="F108" s="4" t="s">
        <v>522</v>
      </c>
      <c r="G108" s="7" t="s">
        <v>523</v>
      </c>
    </row>
    <row r="109" spans="1:7" x14ac:dyDescent="0.2">
      <c r="A109">
        <v>108</v>
      </c>
      <c r="B109" s="1" t="s">
        <v>524</v>
      </c>
      <c r="C109" s="2" t="s">
        <v>525</v>
      </c>
      <c r="D109" t="str">
        <f>IF(ISBLANK(C109),"other","US or CAN")</f>
        <v>US or CAN</v>
      </c>
      <c r="E109" s="3" t="s">
        <v>526</v>
      </c>
      <c r="F109" s="4" t="s">
        <v>527</v>
      </c>
      <c r="G109" s="7" t="s">
        <v>528</v>
      </c>
    </row>
    <row r="110" spans="1:7" ht="25.5" x14ac:dyDescent="0.2">
      <c r="A110">
        <v>109</v>
      </c>
      <c r="B110" s="1" t="s">
        <v>529</v>
      </c>
      <c r="C110" s="2" t="s">
        <v>530</v>
      </c>
      <c r="D110" t="str">
        <f>IF(ISBLANK(C110),"other","US or CAN")</f>
        <v>US or CAN</v>
      </c>
      <c r="E110" s="3" t="s">
        <v>531</v>
      </c>
      <c r="F110" s="4" t="s">
        <v>532</v>
      </c>
      <c r="G110" s="7" t="s">
        <v>533</v>
      </c>
    </row>
    <row r="111" spans="1:7" x14ac:dyDescent="0.2">
      <c r="A111">
        <v>110</v>
      </c>
      <c r="B111" s="1" t="s">
        <v>534</v>
      </c>
      <c r="C111" s="2" t="s">
        <v>535</v>
      </c>
      <c r="D111" t="str">
        <f>IF(ISBLANK(C111),"other","US or CAN")</f>
        <v>US or CAN</v>
      </c>
      <c r="E111" s="3" t="s">
        <v>536</v>
      </c>
      <c r="F111" s="4" t="s">
        <v>537</v>
      </c>
      <c r="G111" s="7" t="s">
        <v>538</v>
      </c>
    </row>
    <row r="112" spans="1:7" ht="25.5" x14ac:dyDescent="0.2">
      <c r="A112">
        <v>111</v>
      </c>
      <c r="B112" s="1" t="s">
        <v>539</v>
      </c>
      <c r="C112" s="2" t="s">
        <v>540</v>
      </c>
      <c r="D112" t="str">
        <f>IF(ISBLANK(C112),"other","US or CAN")</f>
        <v>US or CAN</v>
      </c>
      <c r="E112" s="3" t="s">
        <v>541</v>
      </c>
      <c r="F112" s="4" t="s">
        <v>542</v>
      </c>
      <c r="G112" s="7" t="s">
        <v>543</v>
      </c>
    </row>
    <row r="113" spans="1:7" x14ac:dyDescent="0.2">
      <c r="A113">
        <v>112</v>
      </c>
      <c r="B113" s="1" t="s">
        <v>544</v>
      </c>
      <c r="C113" s="2" t="s">
        <v>545</v>
      </c>
      <c r="D113" t="str">
        <f>IF(ISBLANK(C113),"other","US or CAN")</f>
        <v>US or CAN</v>
      </c>
      <c r="E113" s="3" t="s">
        <v>546</v>
      </c>
      <c r="F113" s="4" t="s">
        <v>547</v>
      </c>
      <c r="G113" s="7" t="s">
        <v>548</v>
      </c>
    </row>
    <row r="114" spans="1:7" x14ac:dyDescent="0.2">
      <c r="A114">
        <v>113</v>
      </c>
      <c r="B114" s="1" t="s">
        <v>549</v>
      </c>
      <c r="C114" s="2" t="s">
        <v>550</v>
      </c>
      <c r="D114" t="str">
        <f>IF(ISBLANK(C114),"other","US or CAN")</f>
        <v>US or CAN</v>
      </c>
      <c r="E114" s="3" t="s">
        <v>551</v>
      </c>
      <c r="F114" s="4" t="s">
        <v>552</v>
      </c>
      <c r="G114" s="7" t="s">
        <v>553</v>
      </c>
    </row>
    <row r="115" spans="1:7" x14ac:dyDescent="0.2">
      <c r="A115">
        <v>114</v>
      </c>
      <c r="B115" s="1" t="s">
        <v>554</v>
      </c>
      <c r="C115" s="2" t="s">
        <v>555</v>
      </c>
      <c r="D115" t="str">
        <f>IF(ISBLANK(C115),"other","US or CAN")</f>
        <v>US or CAN</v>
      </c>
      <c r="E115" s="3" t="s">
        <v>556</v>
      </c>
      <c r="F115" s="4" t="s">
        <v>557</v>
      </c>
      <c r="G115" s="7" t="s">
        <v>558</v>
      </c>
    </row>
    <row r="116" spans="1:7" x14ac:dyDescent="0.2">
      <c r="A116">
        <v>115</v>
      </c>
      <c r="B116" s="1" t="s">
        <v>559</v>
      </c>
      <c r="C116" s="2" t="s">
        <v>560</v>
      </c>
      <c r="D116" t="str">
        <f>IF(ISBLANK(C116),"other","US or CAN")</f>
        <v>US or CAN</v>
      </c>
      <c r="E116" s="3" t="s">
        <v>561</v>
      </c>
      <c r="F116" s="4" t="s">
        <v>562</v>
      </c>
      <c r="G116" s="7" t="s">
        <v>563</v>
      </c>
    </row>
    <row r="117" spans="1:7" ht="25.5" x14ac:dyDescent="0.2">
      <c r="A117">
        <v>116</v>
      </c>
      <c r="B117" s="1" t="s">
        <v>564</v>
      </c>
      <c r="C117" s="2" t="s">
        <v>565</v>
      </c>
      <c r="D117" t="str">
        <f>IF(ISBLANK(C117),"other","US or CAN")</f>
        <v>US or CAN</v>
      </c>
      <c r="E117" s="3" t="s">
        <v>566</v>
      </c>
      <c r="F117" s="4" t="s">
        <v>567</v>
      </c>
      <c r="G117" s="7" t="s">
        <v>568</v>
      </c>
    </row>
    <row r="118" spans="1:7" x14ac:dyDescent="0.2">
      <c r="A118">
        <v>117</v>
      </c>
      <c r="B118" s="1" t="s">
        <v>569</v>
      </c>
      <c r="C118" s="2" t="s">
        <v>570</v>
      </c>
      <c r="D118" t="str">
        <f>IF(ISBLANK(C118),"other","US or CAN")</f>
        <v>US or CAN</v>
      </c>
      <c r="E118" s="3" t="s">
        <v>571</v>
      </c>
      <c r="F118" s="4" t="s">
        <v>572</v>
      </c>
      <c r="G118" s="7" t="s">
        <v>573</v>
      </c>
    </row>
    <row r="119" spans="1:7" x14ac:dyDescent="0.2">
      <c r="A119">
        <v>118</v>
      </c>
      <c r="B119" s="1" t="s">
        <v>574</v>
      </c>
      <c r="C119" s="2" t="s">
        <v>575</v>
      </c>
      <c r="D119" t="str">
        <f>IF(ISBLANK(C119),"other","US or CAN")</f>
        <v>US or CAN</v>
      </c>
      <c r="E119" s="3" t="s">
        <v>576</v>
      </c>
      <c r="F119" s="4" t="s">
        <v>577</v>
      </c>
      <c r="G119" s="7" t="s">
        <v>578</v>
      </c>
    </row>
    <row r="120" spans="1:7" ht="38.25" x14ac:dyDescent="0.2">
      <c r="A120">
        <v>119</v>
      </c>
      <c r="B120" s="1" t="s">
        <v>579</v>
      </c>
      <c r="D120" t="str">
        <f>IF(ISBLANK(C120),"other","US or CAN")</f>
        <v>other</v>
      </c>
      <c r="E120" s="3" t="s">
        <v>580</v>
      </c>
      <c r="F120" s="4" t="s">
        <v>581</v>
      </c>
      <c r="G120" s="7" t="s">
        <v>582</v>
      </c>
    </row>
    <row r="121" spans="1:7" x14ac:dyDescent="0.2">
      <c r="A121">
        <v>120</v>
      </c>
      <c r="B121" s="1" t="s">
        <v>583</v>
      </c>
      <c r="C121" s="2" t="s">
        <v>584</v>
      </c>
      <c r="D121" t="str">
        <f>IF(ISBLANK(C121),"other","US or CAN")</f>
        <v>US or CAN</v>
      </c>
      <c r="E121" s="3" t="s">
        <v>585</v>
      </c>
      <c r="F121" s="4" t="s">
        <v>586</v>
      </c>
      <c r="G121" s="7" t="s">
        <v>587</v>
      </c>
    </row>
    <row r="122" spans="1:7" x14ac:dyDescent="0.2">
      <c r="A122">
        <v>121</v>
      </c>
      <c r="B122" s="1" t="s">
        <v>588</v>
      </c>
      <c r="C122" s="2" t="s">
        <v>589</v>
      </c>
      <c r="D122" t="str">
        <f>IF(ISBLANK(C122),"other","US or CAN")</f>
        <v>US or CAN</v>
      </c>
      <c r="E122" s="3" t="s">
        <v>590</v>
      </c>
      <c r="F122" s="4" t="s">
        <v>591</v>
      </c>
      <c r="G122" s="7" t="s">
        <v>592</v>
      </c>
    </row>
    <row r="123" spans="1:7" x14ac:dyDescent="0.2">
      <c r="A123">
        <v>122</v>
      </c>
      <c r="B123" s="1" t="s">
        <v>593</v>
      </c>
      <c r="C123" s="2" t="s">
        <v>594</v>
      </c>
      <c r="D123" t="str">
        <f>IF(ISBLANK(C123),"other","US or CAN")</f>
        <v>US or CAN</v>
      </c>
      <c r="E123" s="3" t="s">
        <v>595</v>
      </c>
      <c r="F123" s="4" t="s">
        <v>596</v>
      </c>
      <c r="G123" s="7" t="s">
        <v>597</v>
      </c>
    </row>
    <row r="124" spans="1:7" x14ac:dyDescent="0.2">
      <c r="A124">
        <v>123</v>
      </c>
      <c r="B124" s="1" t="s">
        <v>598</v>
      </c>
      <c r="C124" s="2" t="s">
        <v>599</v>
      </c>
      <c r="D124" t="str">
        <f>IF(ISBLANK(C124),"other","US or CAN")</f>
        <v>US or CAN</v>
      </c>
      <c r="E124" s="3" t="s">
        <v>600</v>
      </c>
      <c r="F124" s="4" t="s">
        <v>601</v>
      </c>
      <c r="G124" s="7" t="s">
        <v>602</v>
      </c>
    </row>
    <row r="125" spans="1:7" x14ac:dyDescent="0.2">
      <c r="A125">
        <v>124</v>
      </c>
      <c r="B125" s="1" t="s">
        <v>603</v>
      </c>
      <c r="C125" s="2" t="s">
        <v>604</v>
      </c>
      <c r="D125" t="str">
        <f>IF(ISBLANK(C125),"other","US or CAN")</f>
        <v>US or CAN</v>
      </c>
      <c r="E125" s="3" t="s">
        <v>605</v>
      </c>
      <c r="F125" s="4" t="s">
        <v>606</v>
      </c>
      <c r="G125" s="7" t="s">
        <v>607</v>
      </c>
    </row>
    <row r="126" spans="1:7" ht="25.5" x14ac:dyDescent="0.2">
      <c r="A126">
        <v>125</v>
      </c>
      <c r="B126" s="1" t="s">
        <v>608</v>
      </c>
      <c r="C126" s="2" t="s">
        <v>609</v>
      </c>
      <c r="D126" t="str">
        <f>IF(ISBLANK(C126),"other","US or CAN")</f>
        <v>US or CAN</v>
      </c>
      <c r="E126" s="3" t="s">
        <v>610</v>
      </c>
      <c r="F126" s="4" t="s">
        <v>611</v>
      </c>
      <c r="G126" s="7" t="s">
        <v>612</v>
      </c>
    </row>
    <row r="127" spans="1:7" x14ac:dyDescent="0.2">
      <c r="A127">
        <v>126</v>
      </c>
      <c r="B127" s="1" t="s">
        <v>613</v>
      </c>
      <c r="C127" s="2" t="s">
        <v>614</v>
      </c>
      <c r="D127" t="str">
        <f>IF(ISBLANK(C127),"other","US or CAN")</f>
        <v>US or CAN</v>
      </c>
      <c r="E127" s="3" t="s">
        <v>615</v>
      </c>
      <c r="F127" s="4" t="s">
        <v>616</v>
      </c>
      <c r="G127" s="7" t="s">
        <v>617</v>
      </c>
    </row>
    <row r="128" spans="1:7" x14ac:dyDescent="0.2">
      <c r="A128">
        <v>127</v>
      </c>
      <c r="B128" s="1" t="s">
        <v>618</v>
      </c>
      <c r="C128" s="2" t="s">
        <v>619</v>
      </c>
      <c r="D128" t="str">
        <f>IF(ISBLANK(C128),"other","US or CAN")</f>
        <v>US or CAN</v>
      </c>
      <c r="E128" s="3" t="s">
        <v>620</v>
      </c>
      <c r="F128" s="4" t="s">
        <v>621</v>
      </c>
      <c r="G128" s="7" t="s">
        <v>622</v>
      </c>
    </row>
    <row r="129" spans="1:7" ht="38.25" x14ac:dyDescent="0.2">
      <c r="A129">
        <v>128</v>
      </c>
      <c r="B129" s="1" t="s">
        <v>623</v>
      </c>
      <c r="D129" t="str">
        <f>IF(ISBLANK(C129),"other","US or CAN")</f>
        <v>other</v>
      </c>
      <c r="E129" s="3" t="s">
        <v>624</v>
      </c>
      <c r="F129" s="4" t="s">
        <v>625</v>
      </c>
      <c r="G129" s="7" t="s">
        <v>626</v>
      </c>
    </row>
    <row r="130" spans="1:7" x14ac:dyDescent="0.2">
      <c r="A130">
        <v>129</v>
      </c>
      <c r="B130" s="1" t="s">
        <v>627</v>
      </c>
      <c r="C130" s="2" t="s">
        <v>628</v>
      </c>
      <c r="D130" t="str">
        <f>IF(ISBLANK(C130),"other","US or CAN")</f>
        <v>US or CAN</v>
      </c>
      <c r="E130" s="3" t="s">
        <v>629</v>
      </c>
      <c r="F130" s="4" t="s">
        <v>630</v>
      </c>
      <c r="G130" s="7" t="s">
        <v>631</v>
      </c>
    </row>
    <row r="131" spans="1:7" x14ac:dyDescent="0.2">
      <c r="A131">
        <v>130</v>
      </c>
      <c r="B131" s="1" t="s">
        <v>632</v>
      </c>
      <c r="C131" s="2" t="s">
        <v>633</v>
      </c>
      <c r="D131" t="str">
        <f>IF(ISBLANK(C131),"other","US or CAN")</f>
        <v>US or CAN</v>
      </c>
      <c r="E131" s="3" t="s">
        <v>634</v>
      </c>
      <c r="F131" s="4" t="s">
        <v>635</v>
      </c>
      <c r="G131" s="7" t="s">
        <v>636</v>
      </c>
    </row>
    <row r="132" spans="1:7" ht="38.25" x14ac:dyDescent="0.2">
      <c r="A132">
        <v>131</v>
      </c>
      <c r="B132" s="1" t="s">
        <v>637</v>
      </c>
      <c r="D132" t="str">
        <f>IF(ISBLANK(C132),"other","US or CAN")</f>
        <v>other</v>
      </c>
      <c r="E132" s="3" t="s">
        <v>638</v>
      </c>
      <c r="F132" s="4" t="s">
        <v>639</v>
      </c>
      <c r="G132" s="7" t="s">
        <v>640</v>
      </c>
    </row>
    <row r="133" spans="1:7" x14ac:dyDescent="0.2">
      <c r="A133">
        <v>132</v>
      </c>
      <c r="B133" s="1" t="s">
        <v>641</v>
      </c>
      <c r="C133" s="2" t="s">
        <v>642</v>
      </c>
      <c r="D133" t="str">
        <f>IF(ISBLANK(C133),"other","US or CAN")</f>
        <v>US or CAN</v>
      </c>
      <c r="E133" s="3" t="s">
        <v>643</v>
      </c>
      <c r="F133" s="4" t="s">
        <v>644</v>
      </c>
      <c r="G133" s="7" t="s">
        <v>645</v>
      </c>
    </row>
    <row r="134" spans="1:7" x14ac:dyDescent="0.2">
      <c r="A134">
        <v>133</v>
      </c>
      <c r="B134" s="1" t="s">
        <v>646</v>
      </c>
      <c r="C134" s="2" t="s">
        <v>647</v>
      </c>
      <c r="D134" t="str">
        <f>IF(ISBLANK(C134),"other","US or CAN")</f>
        <v>US or CAN</v>
      </c>
      <c r="E134" s="3" t="s">
        <v>648</v>
      </c>
      <c r="F134" s="4" t="s">
        <v>649</v>
      </c>
      <c r="G134" s="7" t="s">
        <v>650</v>
      </c>
    </row>
    <row r="135" spans="1:7" x14ac:dyDescent="0.2">
      <c r="A135">
        <v>134</v>
      </c>
      <c r="B135" s="1" t="s">
        <v>651</v>
      </c>
      <c r="C135" s="2" t="s">
        <v>652</v>
      </c>
      <c r="D135" t="str">
        <f>IF(ISBLANK(C135),"other","US or CAN")</f>
        <v>US or CAN</v>
      </c>
      <c r="E135" s="3" t="s">
        <v>653</v>
      </c>
      <c r="F135" s="4" t="s">
        <v>654</v>
      </c>
      <c r="G135" s="7" t="s">
        <v>655</v>
      </c>
    </row>
    <row r="136" spans="1:7" x14ac:dyDescent="0.2">
      <c r="A136">
        <v>135</v>
      </c>
      <c r="B136" s="1" t="s">
        <v>656</v>
      </c>
      <c r="C136" s="2" t="s">
        <v>657</v>
      </c>
      <c r="D136" t="str">
        <f>IF(ISBLANK(C136),"other","US or CAN")</f>
        <v>US or CAN</v>
      </c>
      <c r="E136" s="3" t="s">
        <v>658</v>
      </c>
      <c r="F136" s="4" t="s">
        <v>659</v>
      </c>
      <c r="G136" s="7" t="s">
        <v>660</v>
      </c>
    </row>
    <row r="137" spans="1:7" ht="25.5" x14ac:dyDescent="0.2">
      <c r="A137">
        <v>136</v>
      </c>
      <c r="B137" s="1" t="s">
        <v>661</v>
      </c>
      <c r="C137" s="2" t="s">
        <v>662</v>
      </c>
      <c r="D137" t="str">
        <f>IF(ISBLANK(C137),"other","US or CAN")</f>
        <v>US or CAN</v>
      </c>
      <c r="E137" s="3" t="s">
        <v>663</v>
      </c>
      <c r="F137" s="4" t="s">
        <v>664</v>
      </c>
      <c r="G137" s="7" t="s">
        <v>665</v>
      </c>
    </row>
    <row r="138" spans="1:7" x14ac:dyDescent="0.2">
      <c r="A138">
        <v>137</v>
      </c>
      <c r="B138" s="1" t="s">
        <v>666</v>
      </c>
      <c r="C138" s="2" t="s">
        <v>667</v>
      </c>
      <c r="D138" t="str">
        <f>IF(ISBLANK(C138),"other","US or CAN")</f>
        <v>US or CAN</v>
      </c>
      <c r="E138" s="3" t="s">
        <v>668</v>
      </c>
      <c r="F138" s="4" t="s">
        <v>669</v>
      </c>
      <c r="G138" s="7" t="s">
        <v>670</v>
      </c>
    </row>
    <row r="139" spans="1:7" x14ac:dyDescent="0.2">
      <c r="A139">
        <v>138</v>
      </c>
      <c r="B139" s="1" t="s">
        <v>671</v>
      </c>
      <c r="C139" s="2" t="s">
        <v>672</v>
      </c>
      <c r="D139" t="str">
        <f>IF(ISBLANK(C139),"other","US or CAN")</f>
        <v>US or CAN</v>
      </c>
      <c r="E139" s="3" t="s">
        <v>673</v>
      </c>
      <c r="F139" s="4" t="s">
        <v>674</v>
      </c>
      <c r="G139" s="7" t="s">
        <v>675</v>
      </c>
    </row>
    <row r="140" spans="1:7" ht="25.5" x14ac:dyDescent="0.2">
      <c r="A140">
        <v>139</v>
      </c>
      <c r="B140" s="1" t="s">
        <v>676</v>
      </c>
      <c r="D140" t="str">
        <f>IF(ISBLANK(C140),"other","US or CAN")</f>
        <v>other</v>
      </c>
      <c r="E140" s="3" t="s">
        <v>677</v>
      </c>
      <c r="F140" s="4" t="s">
        <v>678</v>
      </c>
      <c r="G140" s="7" t="s">
        <v>679</v>
      </c>
    </row>
    <row r="141" spans="1:7" x14ac:dyDescent="0.2">
      <c r="A141">
        <v>140</v>
      </c>
      <c r="B141" s="1" t="s">
        <v>680</v>
      </c>
      <c r="C141" s="2" t="s">
        <v>681</v>
      </c>
      <c r="D141" t="str">
        <f>IF(ISBLANK(C141),"other","US or CAN")</f>
        <v>US or CAN</v>
      </c>
      <c r="E141" s="3" t="s">
        <v>682</v>
      </c>
      <c r="F141" s="4" t="s">
        <v>683</v>
      </c>
      <c r="G141" s="7" t="s">
        <v>684</v>
      </c>
    </row>
    <row r="142" spans="1:7" x14ac:dyDescent="0.2">
      <c r="A142">
        <v>141</v>
      </c>
      <c r="B142" s="1" t="s">
        <v>685</v>
      </c>
      <c r="C142" s="2" t="s">
        <v>686</v>
      </c>
      <c r="D142" t="str">
        <f>IF(ISBLANK(C142),"other","US or CAN")</f>
        <v>US or CAN</v>
      </c>
      <c r="E142" s="3" t="s">
        <v>687</v>
      </c>
      <c r="F142" s="4" t="s">
        <v>688</v>
      </c>
      <c r="G142" s="7" t="s">
        <v>689</v>
      </c>
    </row>
    <row r="143" spans="1:7" x14ac:dyDescent="0.2">
      <c r="A143">
        <v>142</v>
      </c>
      <c r="B143" s="1" t="s">
        <v>690</v>
      </c>
      <c r="C143" s="2" t="s">
        <v>691</v>
      </c>
      <c r="D143" t="str">
        <f>IF(ISBLANK(C143),"other","US or CAN")</f>
        <v>US or CAN</v>
      </c>
      <c r="E143" s="3" t="s">
        <v>692</v>
      </c>
      <c r="F143" s="4" t="s">
        <v>693</v>
      </c>
      <c r="G143" s="7" t="s">
        <v>694</v>
      </c>
    </row>
    <row r="144" spans="1:7" ht="51" x14ac:dyDescent="0.2">
      <c r="A144">
        <v>143</v>
      </c>
      <c r="B144" s="1" t="s">
        <v>695</v>
      </c>
      <c r="D144" t="str">
        <f>IF(ISBLANK(C144),"other","US or CAN")</f>
        <v>other</v>
      </c>
      <c r="E144" s="3" t="s">
        <v>696</v>
      </c>
      <c r="F144" s="4" t="s">
        <v>697</v>
      </c>
      <c r="G144" s="7" t="s">
        <v>698</v>
      </c>
    </row>
    <row r="145" spans="1:7" x14ac:dyDescent="0.2">
      <c r="A145">
        <v>144</v>
      </c>
      <c r="B145" s="1" t="s">
        <v>699</v>
      </c>
      <c r="C145" s="2" t="s">
        <v>700</v>
      </c>
      <c r="D145" t="str">
        <f>IF(ISBLANK(C145),"other","US or CAN")</f>
        <v>US or CAN</v>
      </c>
      <c r="E145" s="3" t="s">
        <v>701</v>
      </c>
      <c r="F145" s="4" t="s">
        <v>702</v>
      </c>
      <c r="G145" s="7" t="s">
        <v>703</v>
      </c>
    </row>
    <row r="146" spans="1:7" x14ac:dyDescent="0.2">
      <c r="A146">
        <v>145</v>
      </c>
      <c r="B146" s="1" t="s">
        <v>704</v>
      </c>
      <c r="C146" s="2" t="s">
        <v>705</v>
      </c>
      <c r="D146" t="str">
        <f>IF(ISBLANK(C146),"other","US or CAN")</f>
        <v>US or CAN</v>
      </c>
      <c r="E146" s="3" t="s">
        <v>706</v>
      </c>
      <c r="F146" s="4" t="s">
        <v>707</v>
      </c>
      <c r="G146" s="7" t="s">
        <v>708</v>
      </c>
    </row>
    <row r="147" spans="1:7" x14ac:dyDescent="0.2">
      <c r="A147">
        <v>146</v>
      </c>
      <c r="B147" s="1" t="s">
        <v>709</v>
      </c>
      <c r="C147" s="2" t="s">
        <v>710</v>
      </c>
      <c r="D147" t="str">
        <f>IF(ISBLANK(C147),"other","US or CAN")</f>
        <v>US or CAN</v>
      </c>
      <c r="E147" s="3" t="s">
        <v>711</v>
      </c>
      <c r="F147" s="4" t="s">
        <v>712</v>
      </c>
      <c r="G147" s="7" t="s">
        <v>713</v>
      </c>
    </row>
    <row r="148" spans="1:7" ht="25.5" x14ac:dyDescent="0.2">
      <c r="A148">
        <v>147</v>
      </c>
      <c r="B148" s="1" t="s">
        <v>714</v>
      </c>
      <c r="C148" s="2" t="s">
        <v>715</v>
      </c>
      <c r="D148" t="str">
        <f>IF(ISBLANK(C148),"other","US or CAN")</f>
        <v>US or CAN</v>
      </c>
      <c r="E148" s="3" t="s">
        <v>716</v>
      </c>
      <c r="F148" s="4" t="s">
        <v>717</v>
      </c>
      <c r="G148" s="7" t="s">
        <v>718</v>
      </c>
    </row>
    <row r="149" spans="1:7" x14ac:dyDescent="0.2">
      <c r="A149">
        <v>148</v>
      </c>
      <c r="B149" s="1" t="s">
        <v>719</v>
      </c>
      <c r="C149" s="2" t="s">
        <v>720</v>
      </c>
      <c r="D149" t="str">
        <f>IF(ISBLANK(C149),"other","US or CAN")</f>
        <v>US or CAN</v>
      </c>
      <c r="E149" s="3" t="s">
        <v>721</v>
      </c>
      <c r="F149" s="4" t="s">
        <v>722</v>
      </c>
      <c r="G149" s="7" t="s">
        <v>723</v>
      </c>
    </row>
    <row r="150" spans="1:7" x14ac:dyDescent="0.2">
      <c r="A150">
        <v>149</v>
      </c>
      <c r="B150" s="1" t="s">
        <v>724</v>
      </c>
      <c r="C150" s="2" t="s">
        <v>725</v>
      </c>
      <c r="D150" t="str">
        <f>IF(ISBLANK(C150),"other","US or CAN")</f>
        <v>US or CAN</v>
      </c>
      <c r="E150" s="3" t="s">
        <v>726</v>
      </c>
      <c r="F150" s="4" t="s">
        <v>727</v>
      </c>
      <c r="G150" s="7" t="s">
        <v>728</v>
      </c>
    </row>
    <row r="151" spans="1:7" x14ac:dyDescent="0.2">
      <c r="A151">
        <v>150</v>
      </c>
      <c r="B151" s="1" t="s">
        <v>729</v>
      </c>
      <c r="C151" s="2" t="s">
        <v>730</v>
      </c>
      <c r="D151" t="str">
        <f>IF(ISBLANK(C151),"other","US or CAN")</f>
        <v>US or CAN</v>
      </c>
      <c r="E151" s="3" t="s">
        <v>731</v>
      </c>
      <c r="F151" s="4" t="s">
        <v>732</v>
      </c>
      <c r="G151" s="7" t="s">
        <v>733</v>
      </c>
    </row>
    <row r="152" spans="1:7" x14ac:dyDescent="0.2">
      <c r="A152">
        <v>151</v>
      </c>
      <c r="B152" s="1" t="s">
        <v>734</v>
      </c>
      <c r="C152" s="2" t="s">
        <v>735</v>
      </c>
      <c r="D152" t="str">
        <f>IF(ISBLANK(C152),"other","US or CAN")</f>
        <v>US or CAN</v>
      </c>
      <c r="E152" s="3" t="s">
        <v>736</v>
      </c>
      <c r="F152" s="4" t="s">
        <v>737</v>
      </c>
      <c r="G152" s="7" t="s">
        <v>738</v>
      </c>
    </row>
    <row r="153" spans="1:7" x14ac:dyDescent="0.2">
      <c r="A153">
        <v>152</v>
      </c>
      <c r="B153" s="1" t="s">
        <v>739</v>
      </c>
      <c r="C153" s="2" t="s">
        <v>740</v>
      </c>
      <c r="D153" t="str">
        <f>IF(ISBLANK(C153),"other","US or CAN")</f>
        <v>US or CAN</v>
      </c>
      <c r="E153" s="3" t="s">
        <v>741</v>
      </c>
      <c r="F153" s="4" t="s">
        <v>742</v>
      </c>
      <c r="G153" s="7" t="s">
        <v>743</v>
      </c>
    </row>
    <row r="154" spans="1:7" x14ac:dyDescent="0.2">
      <c r="A154">
        <v>153</v>
      </c>
      <c r="B154" s="1" t="s">
        <v>744</v>
      </c>
      <c r="C154" s="2" t="s">
        <v>745</v>
      </c>
      <c r="D154" t="str">
        <f>IF(ISBLANK(C154),"other","US or CAN")</f>
        <v>US or CAN</v>
      </c>
      <c r="E154" s="3" t="s">
        <v>746</v>
      </c>
      <c r="F154" s="4" t="s">
        <v>747</v>
      </c>
      <c r="G154" s="7" t="s">
        <v>748</v>
      </c>
    </row>
    <row r="155" spans="1:7" x14ac:dyDescent="0.2">
      <c r="A155">
        <v>154</v>
      </c>
      <c r="B155" s="1" t="s">
        <v>749</v>
      </c>
      <c r="C155" s="2" t="s">
        <v>750</v>
      </c>
      <c r="D155" t="str">
        <f>IF(ISBLANK(C155),"other","US or CAN")</f>
        <v>US or CAN</v>
      </c>
      <c r="E155" s="3" t="s">
        <v>751</v>
      </c>
      <c r="F155" s="4" t="s">
        <v>752</v>
      </c>
      <c r="G155" s="7" t="s">
        <v>753</v>
      </c>
    </row>
    <row r="156" spans="1:7" x14ac:dyDescent="0.2">
      <c r="A156">
        <v>155</v>
      </c>
      <c r="B156" s="1" t="s">
        <v>754</v>
      </c>
      <c r="C156" s="2" t="s">
        <v>755</v>
      </c>
      <c r="D156" t="str">
        <f>IF(ISBLANK(C156),"other","US or CAN")</f>
        <v>US or CAN</v>
      </c>
      <c r="E156" s="3" t="s">
        <v>756</v>
      </c>
      <c r="F156" s="4" t="s">
        <v>757</v>
      </c>
      <c r="G156" s="7" t="s">
        <v>758</v>
      </c>
    </row>
    <row r="157" spans="1:7" x14ac:dyDescent="0.2">
      <c r="A157">
        <v>156</v>
      </c>
      <c r="B157" s="1" t="s">
        <v>759</v>
      </c>
      <c r="C157" s="2" t="s">
        <v>760</v>
      </c>
      <c r="D157" t="str">
        <f>IF(ISBLANK(C157),"other","US or CAN")</f>
        <v>US or CAN</v>
      </c>
      <c r="E157" s="3" t="s">
        <v>761</v>
      </c>
      <c r="F157" s="4" t="s">
        <v>762</v>
      </c>
      <c r="G157" s="7" t="s">
        <v>763</v>
      </c>
    </row>
    <row r="158" spans="1:7" ht="25.5" x14ac:dyDescent="0.2">
      <c r="A158">
        <v>157</v>
      </c>
      <c r="B158" s="1" t="s">
        <v>764</v>
      </c>
      <c r="C158" s="2" t="s">
        <v>765</v>
      </c>
      <c r="D158" t="str">
        <f>IF(ISBLANK(C158),"other","US or CAN")</f>
        <v>US or CAN</v>
      </c>
      <c r="E158" s="3" t="s">
        <v>766</v>
      </c>
      <c r="F158" s="4" t="s">
        <v>767</v>
      </c>
      <c r="G158" s="7" t="s">
        <v>768</v>
      </c>
    </row>
    <row r="159" spans="1:7" x14ac:dyDescent="0.2">
      <c r="A159">
        <v>158</v>
      </c>
      <c r="B159" s="1" t="s">
        <v>769</v>
      </c>
      <c r="C159" s="2" t="s">
        <v>770</v>
      </c>
      <c r="D159" t="str">
        <f>IF(ISBLANK(C159),"other","US or CAN")</f>
        <v>US or CAN</v>
      </c>
      <c r="E159" s="3" t="s">
        <v>771</v>
      </c>
      <c r="F159" s="4" t="s">
        <v>772</v>
      </c>
      <c r="G159" s="7" t="s">
        <v>773</v>
      </c>
    </row>
    <row r="160" spans="1:7" x14ac:dyDescent="0.2">
      <c r="A160">
        <v>159</v>
      </c>
      <c r="B160" s="1" t="s">
        <v>774</v>
      </c>
      <c r="C160" s="2" t="s">
        <v>775</v>
      </c>
      <c r="D160" t="str">
        <f>IF(ISBLANK(C160),"other","US or CAN")</f>
        <v>US or CAN</v>
      </c>
      <c r="F160" s="4" t="s">
        <v>776</v>
      </c>
      <c r="G160" s="7" t="s">
        <v>777</v>
      </c>
    </row>
    <row r="161" spans="1:7" x14ac:dyDescent="0.2">
      <c r="A161">
        <v>160</v>
      </c>
      <c r="B161" s="1" t="s">
        <v>778</v>
      </c>
      <c r="C161" s="2" t="s">
        <v>779</v>
      </c>
      <c r="D161" t="str">
        <f>IF(ISBLANK(C161),"other","US or CAN")</f>
        <v>US or CAN</v>
      </c>
      <c r="E161" s="3" t="s">
        <v>780</v>
      </c>
      <c r="F161" s="4" t="s">
        <v>781</v>
      </c>
      <c r="G161" s="7" t="s">
        <v>782</v>
      </c>
    </row>
    <row r="162" spans="1:7" x14ac:dyDescent="0.2">
      <c r="A162">
        <v>161</v>
      </c>
      <c r="B162" s="1" t="s">
        <v>783</v>
      </c>
      <c r="C162" s="2" t="s">
        <v>784</v>
      </c>
      <c r="D162" t="str">
        <f>IF(ISBLANK(C162),"other","US or CAN")</f>
        <v>US or CAN</v>
      </c>
      <c r="E162" s="3" t="s">
        <v>785</v>
      </c>
      <c r="F162" s="4" t="s">
        <v>786</v>
      </c>
      <c r="G162" s="7" t="s">
        <v>787</v>
      </c>
    </row>
    <row r="163" spans="1:7" x14ac:dyDescent="0.2">
      <c r="A163">
        <v>162</v>
      </c>
      <c r="B163" s="1" t="s">
        <v>788</v>
      </c>
      <c r="C163" s="2" t="s">
        <v>789</v>
      </c>
      <c r="D163" t="str">
        <f>IF(ISBLANK(C163),"other","US or CAN")</f>
        <v>US or CAN</v>
      </c>
      <c r="E163" s="3" t="s">
        <v>790</v>
      </c>
      <c r="F163" s="4" t="s">
        <v>791</v>
      </c>
      <c r="G163" s="7" t="s">
        <v>792</v>
      </c>
    </row>
    <row r="164" spans="1:7" x14ac:dyDescent="0.2">
      <c r="A164">
        <v>163</v>
      </c>
      <c r="B164" s="1" t="s">
        <v>793</v>
      </c>
      <c r="C164" s="2" t="s">
        <v>794</v>
      </c>
      <c r="D164" t="str">
        <f>IF(ISBLANK(C164),"other","US or CAN")</f>
        <v>US or CAN</v>
      </c>
      <c r="E164" s="3" t="s">
        <v>795</v>
      </c>
      <c r="G164" s="7" t="s">
        <v>796</v>
      </c>
    </row>
    <row r="165" spans="1:7" ht="51" x14ac:dyDescent="0.2">
      <c r="A165">
        <v>164</v>
      </c>
      <c r="B165" s="1" t="s">
        <v>797</v>
      </c>
      <c r="D165" t="str">
        <f>IF(ISBLANK(C165),"other","US or CAN")</f>
        <v>other</v>
      </c>
      <c r="E165" s="3" t="s">
        <v>798</v>
      </c>
      <c r="F165" s="4" t="s">
        <v>799</v>
      </c>
      <c r="G165" s="7" t="s">
        <v>800</v>
      </c>
    </row>
    <row r="166" spans="1:7" x14ac:dyDescent="0.2">
      <c r="A166">
        <v>165</v>
      </c>
      <c r="B166" s="1" t="s">
        <v>801</v>
      </c>
      <c r="C166" s="2" t="s">
        <v>802</v>
      </c>
      <c r="D166" t="str">
        <f>IF(ISBLANK(C166),"other","US or CAN")</f>
        <v>US or CAN</v>
      </c>
      <c r="E166" s="3" t="s">
        <v>803</v>
      </c>
      <c r="F166" s="4" t="s">
        <v>804</v>
      </c>
      <c r="G166" s="7" t="s">
        <v>805</v>
      </c>
    </row>
    <row r="167" spans="1:7" x14ac:dyDescent="0.2">
      <c r="A167">
        <v>166</v>
      </c>
      <c r="B167" s="1" t="s">
        <v>806</v>
      </c>
      <c r="C167" s="2" t="s">
        <v>807</v>
      </c>
      <c r="D167" t="str">
        <f>IF(ISBLANK(C167),"other","US or CAN")</f>
        <v>US or CAN</v>
      </c>
      <c r="E167" s="3" t="s">
        <v>808</v>
      </c>
      <c r="F167" s="4" t="s">
        <v>809</v>
      </c>
      <c r="G167" s="7" t="s">
        <v>810</v>
      </c>
    </row>
    <row r="168" spans="1:7" x14ac:dyDescent="0.2">
      <c r="A168">
        <v>167</v>
      </c>
      <c r="B168" s="1" t="s">
        <v>811</v>
      </c>
      <c r="C168" s="2" t="s">
        <v>812</v>
      </c>
      <c r="D168" t="str">
        <f>IF(ISBLANK(C168),"other","US or CAN")</f>
        <v>US or CAN</v>
      </c>
      <c r="E168" s="3" t="s">
        <v>813</v>
      </c>
      <c r="F168" s="4" t="s">
        <v>814</v>
      </c>
      <c r="G168" s="7" t="s">
        <v>815</v>
      </c>
    </row>
    <row r="169" spans="1:7" x14ac:dyDescent="0.2">
      <c r="A169">
        <v>168</v>
      </c>
      <c r="B169" s="1" t="s">
        <v>816</v>
      </c>
      <c r="C169" s="2" t="s">
        <v>817</v>
      </c>
      <c r="D169" t="str">
        <f>IF(ISBLANK(C169),"other","US or CAN")</f>
        <v>US or CAN</v>
      </c>
      <c r="E169" s="3" t="s">
        <v>818</v>
      </c>
      <c r="F169" s="4" t="s">
        <v>819</v>
      </c>
      <c r="G169" s="7" t="s">
        <v>820</v>
      </c>
    </row>
    <row r="170" spans="1:7" ht="38.25" x14ac:dyDescent="0.2">
      <c r="A170">
        <v>169</v>
      </c>
      <c r="B170" s="1" t="s">
        <v>821</v>
      </c>
      <c r="D170" t="str">
        <f>IF(ISBLANK(C170),"other","US or CAN")</f>
        <v>other</v>
      </c>
      <c r="E170" s="3" t="s">
        <v>822</v>
      </c>
      <c r="F170" s="4" t="s">
        <v>823</v>
      </c>
      <c r="G170" s="7" t="s">
        <v>824</v>
      </c>
    </row>
    <row r="171" spans="1:7" ht="38.25" x14ac:dyDescent="0.2">
      <c r="A171">
        <v>170</v>
      </c>
      <c r="B171" s="1" t="s">
        <v>825</v>
      </c>
      <c r="D171" t="str">
        <f>IF(ISBLANK(C171),"other","US or CAN")</f>
        <v>other</v>
      </c>
      <c r="E171" s="3" t="s">
        <v>826</v>
      </c>
      <c r="F171" s="4" t="s">
        <v>827</v>
      </c>
      <c r="G171" s="7" t="s">
        <v>828</v>
      </c>
    </row>
    <row r="172" spans="1:7" ht="25.5" x14ac:dyDescent="0.2">
      <c r="A172">
        <v>171</v>
      </c>
      <c r="B172" s="1" t="s">
        <v>829</v>
      </c>
      <c r="D172" t="str">
        <f>IF(ISBLANK(C172),"other","US or CAN")</f>
        <v>other</v>
      </c>
      <c r="E172" s="3" t="s">
        <v>830</v>
      </c>
      <c r="F172" s="4" t="s">
        <v>831</v>
      </c>
      <c r="G172" s="7" t="s">
        <v>832</v>
      </c>
    </row>
    <row r="173" spans="1:7" x14ac:dyDescent="0.2">
      <c r="A173">
        <v>172</v>
      </c>
      <c r="B173" s="1" t="s">
        <v>833</v>
      </c>
      <c r="C173" s="2" t="s">
        <v>834</v>
      </c>
      <c r="D173" t="str">
        <f>IF(ISBLANK(C173),"other","US or CAN")</f>
        <v>US or CAN</v>
      </c>
      <c r="E173" s="3" t="s">
        <v>835</v>
      </c>
      <c r="F173" s="4" t="s">
        <v>836</v>
      </c>
      <c r="G173" s="7" t="s">
        <v>837</v>
      </c>
    </row>
    <row r="174" spans="1:7" x14ac:dyDescent="0.2">
      <c r="A174">
        <v>173</v>
      </c>
      <c r="D174" t="str">
        <f>IF(ISBLANK(C174),"other","US or CAN")</f>
        <v>other</v>
      </c>
      <c r="G174" s="7" t="s">
        <v>838</v>
      </c>
    </row>
    <row r="175" spans="1:7" x14ac:dyDescent="0.2">
      <c r="A175">
        <v>174</v>
      </c>
      <c r="B175" s="1" t="s">
        <v>839</v>
      </c>
      <c r="C175" s="2" t="s">
        <v>840</v>
      </c>
      <c r="D175" t="str">
        <f>IF(ISBLANK(C175),"other","US or CAN")</f>
        <v>US or CAN</v>
      </c>
      <c r="E175" s="3" t="s">
        <v>841</v>
      </c>
      <c r="F175" s="4" t="s">
        <v>842</v>
      </c>
      <c r="G175" s="7" t="s">
        <v>843</v>
      </c>
    </row>
    <row r="176" spans="1:7" ht="25.5" x14ac:dyDescent="0.2">
      <c r="A176">
        <v>175</v>
      </c>
      <c r="B176" s="1" t="s">
        <v>844</v>
      </c>
      <c r="D176" t="str">
        <f>IF(ISBLANK(C176),"other","US or CAN")</f>
        <v>other</v>
      </c>
      <c r="E176" s="3" t="s">
        <v>845</v>
      </c>
      <c r="G176" s="7" t="s">
        <v>846</v>
      </c>
    </row>
    <row r="177" spans="1:7" x14ac:dyDescent="0.2">
      <c r="A177">
        <v>176</v>
      </c>
      <c r="B177" s="1" t="s">
        <v>847</v>
      </c>
      <c r="C177" s="2" t="s">
        <v>848</v>
      </c>
      <c r="D177" t="str">
        <f>IF(ISBLANK(C177),"other","US or CAN")</f>
        <v>US or CAN</v>
      </c>
      <c r="E177" s="3" t="s">
        <v>849</v>
      </c>
      <c r="F177" s="4" t="s">
        <v>850</v>
      </c>
      <c r="G177" s="7" t="s">
        <v>851</v>
      </c>
    </row>
    <row r="178" spans="1:7" x14ac:dyDescent="0.2">
      <c r="A178">
        <v>177</v>
      </c>
      <c r="B178" s="1" t="s">
        <v>852</v>
      </c>
      <c r="C178" s="2" t="s">
        <v>853</v>
      </c>
      <c r="D178" t="str">
        <f>IF(ISBLANK(C178),"other","US or CAN")</f>
        <v>US or CAN</v>
      </c>
      <c r="E178" s="3" t="s">
        <v>854</v>
      </c>
      <c r="F178" s="4" t="s">
        <v>855</v>
      </c>
      <c r="G178" s="7" t="s">
        <v>856</v>
      </c>
    </row>
    <row r="179" spans="1:7" x14ac:dyDescent="0.2">
      <c r="A179">
        <v>178</v>
      </c>
      <c r="B179" s="1" t="s">
        <v>857</v>
      </c>
      <c r="C179" s="2" t="s">
        <v>858</v>
      </c>
      <c r="D179" t="str">
        <f>IF(ISBLANK(C179),"other","US or CAN")</f>
        <v>US or CAN</v>
      </c>
      <c r="E179" s="3" t="s">
        <v>859</v>
      </c>
      <c r="F179" s="4" t="s">
        <v>860</v>
      </c>
      <c r="G179" s="7" t="s">
        <v>861</v>
      </c>
    </row>
    <row r="180" spans="1:7" x14ac:dyDescent="0.2">
      <c r="A180">
        <v>179</v>
      </c>
      <c r="B180" s="1" t="s">
        <v>862</v>
      </c>
      <c r="C180" s="2" t="s">
        <v>863</v>
      </c>
      <c r="D180" t="str">
        <f>IF(ISBLANK(C180),"other","US or CAN")</f>
        <v>US or CAN</v>
      </c>
      <c r="E180" s="3" t="s">
        <v>864</v>
      </c>
      <c r="F180" s="4" t="s">
        <v>865</v>
      </c>
      <c r="G180" s="7" t="s">
        <v>866</v>
      </c>
    </row>
    <row r="181" spans="1:7" x14ac:dyDescent="0.2">
      <c r="A181">
        <v>180</v>
      </c>
      <c r="B181" s="1" t="s">
        <v>867</v>
      </c>
      <c r="C181" s="2" t="s">
        <v>868</v>
      </c>
      <c r="D181" t="str">
        <f>IF(ISBLANK(C181),"other","US or CAN")</f>
        <v>US or CAN</v>
      </c>
      <c r="E181" s="3" t="s">
        <v>869</v>
      </c>
      <c r="F181" s="4" t="s">
        <v>870</v>
      </c>
      <c r="G181" s="7" t="s">
        <v>871</v>
      </c>
    </row>
    <row r="182" spans="1:7" x14ac:dyDescent="0.2">
      <c r="A182">
        <v>181</v>
      </c>
      <c r="B182" s="1" t="s">
        <v>872</v>
      </c>
      <c r="C182" s="2" t="s">
        <v>873</v>
      </c>
      <c r="D182" t="str">
        <f>IF(ISBLANK(C182),"other","US or CAN")</f>
        <v>US or CAN</v>
      </c>
      <c r="E182" s="3" t="s">
        <v>874</v>
      </c>
      <c r="F182" s="4" t="s">
        <v>875</v>
      </c>
      <c r="G182" s="7" t="s">
        <v>876</v>
      </c>
    </row>
    <row r="183" spans="1:7" x14ac:dyDescent="0.2">
      <c r="A183">
        <v>182</v>
      </c>
      <c r="B183" s="1" t="s">
        <v>877</v>
      </c>
      <c r="C183" s="2" t="s">
        <v>878</v>
      </c>
      <c r="D183" t="str">
        <f>IF(ISBLANK(C183),"other","US or CAN")</f>
        <v>US or CAN</v>
      </c>
      <c r="E183" s="3" t="s">
        <v>879</v>
      </c>
      <c r="F183" s="4" t="s">
        <v>880</v>
      </c>
      <c r="G183" s="7" t="s">
        <v>881</v>
      </c>
    </row>
    <row r="184" spans="1:7" x14ac:dyDescent="0.2">
      <c r="A184">
        <v>183</v>
      </c>
      <c r="B184" s="1" t="s">
        <v>882</v>
      </c>
      <c r="C184" s="2" t="s">
        <v>883</v>
      </c>
      <c r="D184" t="str">
        <f>IF(ISBLANK(C184),"other","US or CAN")</f>
        <v>US or CAN</v>
      </c>
      <c r="E184" s="3" t="s">
        <v>884</v>
      </c>
      <c r="F184" s="4" t="s">
        <v>885</v>
      </c>
      <c r="G184" s="7" t="s">
        <v>886</v>
      </c>
    </row>
    <row r="185" spans="1:7" x14ac:dyDescent="0.2">
      <c r="A185">
        <v>184</v>
      </c>
      <c r="B185" s="1" t="s">
        <v>887</v>
      </c>
      <c r="C185" s="2" t="s">
        <v>888</v>
      </c>
      <c r="D185" t="str">
        <f>IF(ISBLANK(C185),"other","US or CAN")</f>
        <v>US or CAN</v>
      </c>
      <c r="E185" s="3" t="s">
        <v>889</v>
      </c>
      <c r="F185" s="4" t="s">
        <v>890</v>
      </c>
      <c r="G185" s="7" t="s">
        <v>891</v>
      </c>
    </row>
    <row r="186" spans="1:7" x14ac:dyDescent="0.2">
      <c r="A186">
        <v>185</v>
      </c>
      <c r="B186" s="1" t="s">
        <v>892</v>
      </c>
      <c r="C186" s="2" t="s">
        <v>893</v>
      </c>
      <c r="D186" t="str">
        <f>IF(ISBLANK(C186),"other","US or CAN")</f>
        <v>US or CAN</v>
      </c>
      <c r="E186" s="3" t="s">
        <v>894</v>
      </c>
      <c r="F186" s="4" t="s">
        <v>895</v>
      </c>
      <c r="G186" s="7" t="s">
        <v>896</v>
      </c>
    </row>
    <row r="187" spans="1:7" x14ac:dyDescent="0.2">
      <c r="A187">
        <v>186</v>
      </c>
      <c r="B187" s="1" t="s">
        <v>897</v>
      </c>
      <c r="C187" s="2" t="s">
        <v>898</v>
      </c>
      <c r="D187" t="str">
        <f>IF(ISBLANK(C187),"other","US or CAN")</f>
        <v>US or CAN</v>
      </c>
      <c r="E187" s="3" t="s">
        <v>899</v>
      </c>
      <c r="F187" s="4" t="s">
        <v>900</v>
      </c>
      <c r="G187" s="7" t="s">
        <v>901</v>
      </c>
    </row>
    <row r="188" spans="1:7" x14ac:dyDescent="0.2">
      <c r="A188">
        <v>187</v>
      </c>
      <c r="B188" s="1" t="s">
        <v>902</v>
      </c>
      <c r="C188" s="2" t="s">
        <v>903</v>
      </c>
      <c r="D188" t="str">
        <f>IF(ISBLANK(C188),"other","US or CAN")</f>
        <v>US or CAN</v>
      </c>
      <c r="E188" s="3" t="s">
        <v>904</v>
      </c>
      <c r="F188" s="4" t="s">
        <v>905</v>
      </c>
      <c r="G188" s="7" t="s">
        <v>906</v>
      </c>
    </row>
    <row r="189" spans="1:7" x14ac:dyDescent="0.2">
      <c r="A189">
        <v>188</v>
      </c>
      <c r="B189" s="1" t="s">
        <v>907</v>
      </c>
      <c r="C189" s="2" t="s">
        <v>908</v>
      </c>
      <c r="D189" t="str">
        <f>IF(ISBLANK(C189),"other","US or CAN")</f>
        <v>US or CAN</v>
      </c>
      <c r="E189" s="3" t="s">
        <v>909</v>
      </c>
      <c r="F189" s="4" t="s">
        <v>910</v>
      </c>
      <c r="G189" s="7" t="s">
        <v>911</v>
      </c>
    </row>
    <row r="190" spans="1:7" x14ac:dyDescent="0.2">
      <c r="A190">
        <v>189</v>
      </c>
      <c r="B190" s="1" t="s">
        <v>912</v>
      </c>
      <c r="C190" s="2" t="s">
        <v>913</v>
      </c>
      <c r="D190" t="str">
        <f>IF(ISBLANK(C190),"other","US or CAN")</f>
        <v>US or CAN</v>
      </c>
      <c r="E190" s="3" t="s">
        <v>914</v>
      </c>
      <c r="F190" s="4" t="s">
        <v>915</v>
      </c>
      <c r="G190" s="7" t="s">
        <v>916</v>
      </c>
    </row>
    <row r="191" spans="1:7" ht="38.25" x14ac:dyDescent="0.2">
      <c r="A191">
        <v>190</v>
      </c>
      <c r="B191" s="1" t="s">
        <v>917</v>
      </c>
      <c r="D191" t="str">
        <f>IF(ISBLANK(C191),"other","US or CAN")</f>
        <v>other</v>
      </c>
      <c r="E191" s="3" t="s">
        <v>918</v>
      </c>
      <c r="F191" s="4" t="s">
        <v>919</v>
      </c>
      <c r="G191" s="7" t="s">
        <v>920</v>
      </c>
    </row>
    <row r="192" spans="1:7" ht="38.25" x14ac:dyDescent="0.2">
      <c r="A192">
        <v>191</v>
      </c>
      <c r="B192" s="1" t="s">
        <v>921</v>
      </c>
      <c r="D192" t="str">
        <f>IF(ISBLANK(C192),"other","US or CAN")</f>
        <v>other</v>
      </c>
      <c r="E192" s="3" t="s">
        <v>922</v>
      </c>
      <c r="F192" s="4" t="s">
        <v>923</v>
      </c>
      <c r="G192" s="7" t="s">
        <v>924</v>
      </c>
    </row>
    <row r="193" spans="1:7" x14ac:dyDescent="0.2">
      <c r="A193">
        <v>192</v>
      </c>
      <c r="B193" s="1" t="s">
        <v>925</v>
      </c>
      <c r="C193" s="2" t="s">
        <v>926</v>
      </c>
      <c r="D193" t="str">
        <f>IF(ISBLANK(C193),"other","US or CAN")</f>
        <v>US or CAN</v>
      </c>
      <c r="E193" s="3" t="s">
        <v>927</v>
      </c>
      <c r="F193" s="4" t="s">
        <v>928</v>
      </c>
      <c r="G193" s="7" t="s">
        <v>929</v>
      </c>
    </row>
    <row r="194" spans="1:7" x14ac:dyDescent="0.2">
      <c r="A194">
        <v>193</v>
      </c>
      <c r="B194" s="1" t="s">
        <v>930</v>
      </c>
      <c r="C194" s="2" t="s">
        <v>931</v>
      </c>
      <c r="D194" t="str">
        <f>IF(ISBLANK(C194),"other","US or CAN")</f>
        <v>US or CAN</v>
      </c>
      <c r="E194" s="3" t="s">
        <v>932</v>
      </c>
      <c r="F194" s="4" t="s">
        <v>933</v>
      </c>
      <c r="G194" s="7" t="s">
        <v>934</v>
      </c>
    </row>
    <row r="195" spans="1:7" x14ac:dyDescent="0.2">
      <c r="A195">
        <v>194</v>
      </c>
      <c r="B195" s="1" t="s">
        <v>935</v>
      </c>
      <c r="C195" s="2" t="s">
        <v>936</v>
      </c>
      <c r="D195" t="str">
        <f>IF(ISBLANK(C195),"other","US or CAN")</f>
        <v>US or CAN</v>
      </c>
      <c r="E195" s="3" t="s">
        <v>937</v>
      </c>
      <c r="F195" s="4" t="s">
        <v>938</v>
      </c>
      <c r="G195" s="7" t="s">
        <v>939</v>
      </c>
    </row>
    <row r="196" spans="1:7" x14ac:dyDescent="0.2">
      <c r="A196">
        <v>195</v>
      </c>
      <c r="B196" s="1" t="s">
        <v>940</v>
      </c>
      <c r="C196" s="2" t="s">
        <v>941</v>
      </c>
      <c r="D196" t="str">
        <f>IF(ISBLANK(C196),"other","US or CAN")</f>
        <v>US or CAN</v>
      </c>
      <c r="E196" s="3" t="s">
        <v>942</v>
      </c>
      <c r="F196" s="4" t="s">
        <v>943</v>
      </c>
      <c r="G196" s="7" t="s">
        <v>944</v>
      </c>
    </row>
    <row r="197" spans="1:7" x14ac:dyDescent="0.2">
      <c r="A197">
        <v>196</v>
      </c>
      <c r="B197" s="1" t="s">
        <v>945</v>
      </c>
      <c r="C197" s="2" t="s">
        <v>946</v>
      </c>
      <c r="D197" t="str">
        <f>IF(ISBLANK(C197),"other","US or CAN")</f>
        <v>US or CAN</v>
      </c>
      <c r="G197" s="7" t="s">
        <v>947</v>
      </c>
    </row>
    <row r="198" spans="1:7" x14ac:dyDescent="0.2">
      <c r="A198">
        <v>197</v>
      </c>
      <c r="B198" s="1" t="s">
        <v>948</v>
      </c>
      <c r="C198" s="2" t="s">
        <v>949</v>
      </c>
      <c r="D198" t="str">
        <f>IF(ISBLANK(C198),"other","US or CAN")</f>
        <v>US or CAN</v>
      </c>
      <c r="G198" s="7" t="s">
        <v>950</v>
      </c>
    </row>
    <row r="199" spans="1:7" x14ac:dyDescent="0.2">
      <c r="A199">
        <v>198</v>
      </c>
      <c r="B199" s="1" t="s">
        <v>951</v>
      </c>
      <c r="C199" s="2" t="s">
        <v>952</v>
      </c>
      <c r="D199" t="str">
        <f>IF(ISBLANK(C199),"other","US or CAN")</f>
        <v>US or CAN</v>
      </c>
      <c r="E199" s="3" t="s">
        <v>953</v>
      </c>
      <c r="F199" s="4" t="s">
        <v>954</v>
      </c>
      <c r="G199" s="7" t="s">
        <v>955</v>
      </c>
    </row>
    <row r="200" spans="1:7" x14ac:dyDescent="0.2">
      <c r="A200">
        <v>199</v>
      </c>
      <c r="B200" s="1" t="s">
        <v>956</v>
      </c>
      <c r="C200" s="2" t="s">
        <v>957</v>
      </c>
      <c r="D200" t="str">
        <f>IF(ISBLANK(C200),"other","US or CAN")</f>
        <v>US or CAN</v>
      </c>
      <c r="G200" s="7" t="s">
        <v>958</v>
      </c>
    </row>
    <row r="201" spans="1:7" x14ac:dyDescent="0.2">
      <c r="A201">
        <v>200</v>
      </c>
      <c r="B201" s="1" t="s">
        <v>959</v>
      </c>
      <c r="D201" t="str">
        <f>IF(ISBLANK(C201),"other","US or CAN")</f>
        <v>other</v>
      </c>
      <c r="G201" s="7" t="s">
        <v>960</v>
      </c>
    </row>
    <row r="202" spans="1:7" x14ac:dyDescent="0.2">
      <c r="A202">
        <v>201</v>
      </c>
      <c r="B202" s="1" t="s">
        <v>961</v>
      </c>
      <c r="C202" s="2" t="s">
        <v>962</v>
      </c>
      <c r="D202" t="str">
        <f>IF(ISBLANK(C202),"other","US or CAN")</f>
        <v>US or CAN</v>
      </c>
      <c r="G202" s="7" t="s">
        <v>963</v>
      </c>
    </row>
    <row r="203" spans="1:7" x14ac:dyDescent="0.2">
      <c r="A203">
        <v>202</v>
      </c>
      <c r="B203" s="1" t="s">
        <v>964</v>
      </c>
      <c r="C203" s="2" t="s">
        <v>965</v>
      </c>
      <c r="D203" t="str">
        <f>IF(ISBLANK(C203),"other","US or CAN")</f>
        <v>US or CAN</v>
      </c>
      <c r="E203" s="3" t="s">
        <v>966</v>
      </c>
      <c r="F203" s="4" t="s">
        <v>967</v>
      </c>
      <c r="G203" s="7" t="s">
        <v>968</v>
      </c>
    </row>
    <row r="204" spans="1:7" x14ac:dyDescent="0.2">
      <c r="A204">
        <v>203</v>
      </c>
      <c r="B204" s="1" t="s">
        <v>969</v>
      </c>
      <c r="C204" s="2" t="s">
        <v>970</v>
      </c>
      <c r="D204" t="str">
        <f>IF(ISBLANK(C204),"other","US or CAN")</f>
        <v>US or CAN</v>
      </c>
      <c r="E204" s="3" t="s">
        <v>971</v>
      </c>
      <c r="F204" s="4" t="s">
        <v>972</v>
      </c>
      <c r="G204" s="7" t="s">
        <v>973</v>
      </c>
    </row>
    <row r="205" spans="1:7" x14ac:dyDescent="0.2">
      <c r="A205">
        <v>204</v>
      </c>
      <c r="B205" s="1" t="s">
        <v>974</v>
      </c>
      <c r="C205" s="2" t="s">
        <v>975</v>
      </c>
      <c r="D205" t="str">
        <f>IF(ISBLANK(C205),"other","US or CAN")</f>
        <v>US or CAN</v>
      </c>
      <c r="E205" s="3" t="s">
        <v>976</v>
      </c>
      <c r="F205" s="4" t="s">
        <v>977</v>
      </c>
      <c r="G205" s="7" t="s">
        <v>978</v>
      </c>
    </row>
    <row r="206" spans="1:7" ht="25.5" x14ac:dyDescent="0.2">
      <c r="A206">
        <v>205</v>
      </c>
      <c r="B206" s="1" t="s">
        <v>979</v>
      </c>
      <c r="C206" s="2" t="s">
        <v>980</v>
      </c>
      <c r="D206" t="str">
        <f>IF(ISBLANK(C206),"other","US or CAN")</f>
        <v>US or CAN</v>
      </c>
      <c r="E206" s="3" t="s">
        <v>981</v>
      </c>
      <c r="F206" s="4" t="s">
        <v>982</v>
      </c>
      <c r="G206" s="7" t="s">
        <v>983</v>
      </c>
    </row>
    <row r="207" spans="1:7" x14ac:dyDescent="0.2">
      <c r="A207">
        <v>206</v>
      </c>
      <c r="B207" s="1" t="s">
        <v>984</v>
      </c>
      <c r="C207" s="2" t="s">
        <v>985</v>
      </c>
      <c r="D207" t="str">
        <f>IF(ISBLANK(C207),"other","US or CAN")</f>
        <v>US or CAN</v>
      </c>
      <c r="E207" s="3" t="s">
        <v>986</v>
      </c>
      <c r="F207" s="4" t="s">
        <v>987</v>
      </c>
      <c r="G207" s="7" t="s">
        <v>988</v>
      </c>
    </row>
    <row r="208" spans="1:7" ht="25.5" x14ac:dyDescent="0.2">
      <c r="A208">
        <v>207</v>
      </c>
      <c r="B208" s="1" t="s">
        <v>989</v>
      </c>
      <c r="C208" s="2" t="s">
        <v>990</v>
      </c>
      <c r="D208" t="str">
        <f>IF(ISBLANK(C208),"other","US or CAN")</f>
        <v>US or CAN</v>
      </c>
      <c r="E208" s="3" t="s">
        <v>991</v>
      </c>
      <c r="F208" s="4" t="s">
        <v>992</v>
      </c>
      <c r="G208" s="7" t="s">
        <v>993</v>
      </c>
    </row>
    <row r="209" spans="1:7" x14ac:dyDescent="0.2">
      <c r="A209">
        <v>208</v>
      </c>
      <c r="B209" s="1" t="s">
        <v>994</v>
      </c>
      <c r="C209" s="2" t="s">
        <v>995</v>
      </c>
      <c r="D209" t="str">
        <f>IF(ISBLANK(C209),"other","US or CAN")</f>
        <v>US or CAN</v>
      </c>
      <c r="E209" s="3" t="s">
        <v>996</v>
      </c>
      <c r="F209" s="4" t="s">
        <v>997</v>
      </c>
      <c r="G209" s="7" t="s">
        <v>998</v>
      </c>
    </row>
    <row r="210" spans="1:7" ht="25.5" x14ac:dyDescent="0.2">
      <c r="A210">
        <v>209</v>
      </c>
      <c r="B210" s="1" t="s">
        <v>999</v>
      </c>
      <c r="C210" s="2" t="s">
        <v>1000</v>
      </c>
      <c r="D210" t="str">
        <f>IF(ISBLANK(C210),"other","US or CAN")</f>
        <v>US or CAN</v>
      </c>
      <c r="E210" s="3" t="s">
        <v>1001</v>
      </c>
      <c r="F210" s="4" t="s">
        <v>1002</v>
      </c>
      <c r="G210" s="7" t="s">
        <v>1003</v>
      </c>
    </row>
    <row r="211" spans="1:7" x14ac:dyDescent="0.2">
      <c r="A211">
        <v>210</v>
      </c>
      <c r="B211" s="1" t="s">
        <v>1004</v>
      </c>
      <c r="C211" s="2" t="s">
        <v>1005</v>
      </c>
      <c r="D211" t="str">
        <f>IF(ISBLANK(C211),"other","US or CAN")</f>
        <v>US or CAN</v>
      </c>
      <c r="E211" s="3" t="s">
        <v>1006</v>
      </c>
      <c r="F211" s="4" t="s">
        <v>1007</v>
      </c>
      <c r="G211" s="7" t="s">
        <v>1008</v>
      </c>
    </row>
    <row r="212" spans="1:7" ht="25.5" x14ac:dyDescent="0.2">
      <c r="A212">
        <v>211</v>
      </c>
      <c r="B212" s="1" t="s">
        <v>1009</v>
      </c>
      <c r="C212" s="2" t="s">
        <v>1010</v>
      </c>
      <c r="D212" t="str">
        <f>IF(ISBLANK(C212),"other","US or CAN")</f>
        <v>US or CAN</v>
      </c>
      <c r="E212" s="3" t="s">
        <v>1011</v>
      </c>
      <c r="F212" s="4" t="s">
        <v>1012</v>
      </c>
      <c r="G212" s="7" t="s">
        <v>1013</v>
      </c>
    </row>
    <row r="213" spans="1:7" x14ac:dyDescent="0.2">
      <c r="A213">
        <v>212</v>
      </c>
      <c r="B213" s="1" t="s">
        <v>1014</v>
      </c>
      <c r="D213" t="str">
        <f>IF(ISBLANK(C213),"other","US or CAN")</f>
        <v>other</v>
      </c>
      <c r="E213" s="3" t="s">
        <v>1015</v>
      </c>
      <c r="F213" s="4" t="s">
        <v>1016</v>
      </c>
      <c r="G213" s="7" t="s">
        <v>1017</v>
      </c>
    </row>
    <row r="214" spans="1:7" ht="25.5" x14ac:dyDescent="0.2">
      <c r="A214">
        <v>213</v>
      </c>
      <c r="B214" s="1" t="s">
        <v>1018</v>
      </c>
      <c r="C214" s="2" t="s">
        <v>1019</v>
      </c>
      <c r="D214" t="str">
        <f>IF(ISBLANK(C214),"other","US or CAN")</f>
        <v>US or CAN</v>
      </c>
      <c r="E214" s="3" t="s">
        <v>1020</v>
      </c>
      <c r="F214" s="4" t="s">
        <v>1021</v>
      </c>
      <c r="G214" s="7" t="s">
        <v>1022</v>
      </c>
    </row>
    <row r="215" spans="1:7" x14ac:dyDescent="0.2">
      <c r="A215">
        <v>214</v>
      </c>
      <c r="B215" s="1" t="s">
        <v>1023</v>
      </c>
      <c r="C215" s="2" t="s">
        <v>1024</v>
      </c>
      <c r="D215" t="str">
        <f>IF(ISBLANK(C215),"other","US or CAN")</f>
        <v>US or CAN</v>
      </c>
      <c r="E215" s="3" t="s">
        <v>1025</v>
      </c>
      <c r="F215" s="4" t="s">
        <v>1026</v>
      </c>
      <c r="G215" s="7" t="s">
        <v>1027</v>
      </c>
    </row>
    <row r="216" spans="1:7" x14ac:dyDescent="0.2">
      <c r="A216">
        <v>215</v>
      </c>
      <c r="B216" s="1" t="s">
        <v>1028</v>
      </c>
      <c r="C216" s="2" t="s">
        <v>1029</v>
      </c>
      <c r="D216" t="str">
        <f>IF(ISBLANK(C216),"other","US or CAN")</f>
        <v>US or CAN</v>
      </c>
      <c r="E216" s="3" t="s">
        <v>1030</v>
      </c>
      <c r="F216" s="4" t="s">
        <v>1031</v>
      </c>
      <c r="G216" s="7" t="s">
        <v>1032</v>
      </c>
    </row>
    <row r="217" spans="1:7" ht="25.5" x14ac:dyDescent="0.2">
      <c r="A217">
        <v>216</v>
      </c>
      <c r="B217" s="1" t="s">
        <v>1033</v>
      </c>
      <c r="C217" s="2" t="s">
        <v>1034</v>
      </c>
      <c r="D217" t="str">
        <f>IF(ISBLANK(C217),"other","US or CAN")</f>
        <v>US or CAN</v>
      </c>
      <c r="E217" s="3" t="s">
        <v>1035</v>
      </c>
      <c r="F217" s="4" t="s">
        <v>1036</v>
      </c>
      <c r="G217" s="7" t="s">
        <v>1037</v>
      </c>
    </row>
    <row r="218" spans="1:7" x14ac:dyDescent="0.2">
      <c r="A218">
        <v>217</v>
      </c>
      <c r="B218" s="1" t="s">
        <v>1038</v>
      </c>
      <c r="C218" s="2" t="s">
        <v>1039</v>
      </c>
      <c r="D218" t="str">
        <f>IF(ISBLANK(C218),"other","US or CAN")</f>
        <v>US or CAN</v>
      </c>
      <c r="E218" s="3" t="s">
        <v>1040</v>
      </c>
      <c r="G218" s="7" t="s">
        <v>1041</v>
      </c>
    </row>
    <row r="219" spans="1:7" x14ac:dyDescent="0.2">
      <c r="A219">
        <v>218</v>
      </c>
      <c r="B219" s="1" t="s">
        <v>1042</v>
      </c>
      <c r="C219" s="2" t="s">
        <v>1043</v>
      </c>
      <c r="D219" t="str">
        <f>IF(ISBLANK(C219),"other","US or CAN")</f>
        <v>US or CAN</v>
      </c>
      <c r="E219" s="3" t="s">
        <v>1044</v>
      </c>
      <c r="F219" s="4" t="s">
        <v>1045</v>
      </c>
      <c r="G219" s="7" t="s">
        <v>1046</v>
      </c>
    </row>
    <row r="220" spans="1:7" ht="25.5" x14ac:dyDescent="0.2">
      <c r="A220">
        <v>219</v>
      </c>
      <c r="B220" s="1" t="s">
        <v>1047</v>
      </c>
      <c r="C220" s="2" t="s">
        <v>1048</v>
      </c>
      <c r="D220" t="str">
        <f>IF(ISBLANK(C220),"other","US or CAN")</f>
        <v>US or CAN</v>
      </c>
      <c r="E220" s="3" t="s">
        <v>1049</v>
      </c>
      <c r="F220" s="4" t="s">
        <v>1050</v>
      </c>
      <c r="G220" s="7" t="s">
        <v>1051</v>
      </c>
    </row>
    <row r="221" spans="1:7" ht="25.5" x14ac:dyDescent="0.2">
      <c r="A221">
        <v>220</v>
      </c>
      <c r="B221" s="1" t="s">
        <v>1052</v>
      </c>
      <c r="C221" s="2" t="s">
        <v>1053</v>
      </c>
      <c r="D221" t="str">
        <f>IF(ISBLANK(C221),"other","US or CAN")</f>
        <v>US or CAN</v>
      </c>
      <c r="E221" s="3" t="s">
        <v>1054</v>
      </c>
      <c r="F221" s="4" t="s">
        <v>1055</v>
      </c>
      <c r="G221" s="7" t="s">
        <v>1056</v>
      </c>
    </row>
    <row r="222" spans="1:7" x14ac:dyDescent="0.2">
      <c r="A222">
        <v>221</v>
      </c>
      <c r="B222" s="1" t="s">
        <v>1057</v>
      </c>
      <c r="C222" s="2" t="s">
        <v>1058</v>
      </c>
      <c r="D222" t="str">
        <f>IF(ISBLANK(C222),"other","US or CAN")</f>
        <v>US or CAN</v>
      </c>
      <c r="E222" s="3" t="s">
        <v>1059</v>
      </c>
      <c r="G222" s="7" t="s">
        <v>1060</v>
      </c>
    </row>
    <row r="223" spans="1:7" x14ac:dyDescent="0.2">
      <c r="A223">
        <v>222</v>
      </c>
      <c r="B223" s="1" t="s">
        <v>1061</v>
      </c>
      <c r="C223" s="2" t="s">
        <v>1062</v>
      </c>
      <c r="D223" t="str">
        <f>IF(ISBLANK(C223),"other","US or CAN")</f>
        <v>US or CAN</v>
      </c>
      <c r="E223" s="3" t="s">
        <v>1063</v>
      </c>
      <c r="F223" s="4" t="s">
        <v>1064</v>
      </c>
      <c r="G223" s="7" t="s">
        <v>1065</v>
      </c>
    </row>
    <row r="224" spans="1:7" ht="25.5" x14ac:dyDescent="0.2">
      <c r="A224">
        <v>223</v>
      </c>
      <c r="B224" s="1" t="s">
        <v>1066</v>
      </c>
      <c r="C224" s="2" t="s">
        <v>1067</v>
      </c>
      <c r="D224" t="str">
        <f>IF(ISBLANK(C224),"other","US or CAN")</f>
        <v>US or CAN</v>
      </c>
      <c r="E224" s="3" t="s">
        <v>1068</v>
      </c>
      <c r="F224" s="4" t="s">
        <v>1069</v>
      </c>
      <c r="G224" s="7" t="s">
        <v>1070</v>
      </c>
    </row>
    <row r="225" spans="1:7" x14ac:dyDescent="0.2">
      <c r="A225">
        <v>224</v>
      </c>
      <c r="B225" s="1" t="s">
        <v>1071</v>
      </c>
      <c r="C225" s="2" t="s">
        <v>1072</v>
      </c>
      <c r="D225" t="str">
        <f>IF(ISBLANK(C225),"other","US or CAN")</f>
        <v>US or CAN</v>
      </c>
      <c r="E225" s="3" t="s">
        <v>1073</v>
      </c>
      <c r="F225" s="4" t="s">
        <v>1074</v>
      </c>
      <c r="G225" s="7" t="s">
        <v>1075</v>
      </c>
    </row>
    <row r="226" spans="1:7" x14ac:dyDescent="0.2">
      <c r="A226">
        <v>225</v>
      </c>
      <c r="B226" s="1" t="s">
        <v>1076</v>
      </c>
      <c r="C226" s="2" t="s">
        <v>1077</v>
      </c>
      <c r="D226" t="str">
        <f>IF(ISBLANK(C226),"other","US or CAN")</f>
        <v>US or CAN</v>
      </c>
      <c r="E226" s="3" t="s">
        <v>1078</v>
      </c>
      <c r="F226" s="4" t="s">
        <v>1079</v>
      </c>
      <c r="G226" s="7" t="s">
        <v>1080</v>
      </c>
    </row>
    <row r="227" spans="1:7" x14ac:dyDescent="0.2">
      <c r="A227">
        <v>226</v>
      </c>
      <c r="B227" s="1" t="s">
        <v>1081</v>
      </c>
      <c r="C227" s="2" t="s">
        <v>1082</v>
      </c>
      <c r="D227" t="str">
        <f>IF(ISBLANK(C227),"other","US or CAN")</f>
        <v>US or CAN</v>
      </c>
      <c r="E227" s="3" t="s">
        <v>1083</v>
      </c>
      <c r="F227" s="4" t="s">
        <v>1084</v>
      </c>
      <c r="G227" s="7" t="s">
        <v>1085</v>
      </c>
    </row>
    <row r="228" spans="1:7" x14ac:dyDescent="0.2">
      <c r="A228">
        <v>227</v>
      </c>
      <c r="B228" s="1" t="s">
        <v>1086</v>
      </c>
      <c r="C228" s="2" t="s">
        <v>1087</v>
      </c>
      <c r="D228" t="str">
        <f>IF(ISBLANK(C228),"other","US or CAN")</f>
        <v>US or CAN</v>
      </c>
      <c r="E228" s="3" t="s">
        <v>1088</v>
      </c>
      <c r="F228" s="4" t="s">
        <v>1089</v>
      </c>
      <c r="G228" s="7" t="s">
        <v>1090</v>
      </c>
    </row>
    <row r="229" spans="1:7" x14ac:dyDescent="0.2">
      <c r="A229">
        <v>228</v>
      </c>
      <c r="B229" s="1" t="s">
        <v>1091</v>
      </c>
      <c r="C229" s="2" t="s">
        <v>1092</v>
      </c>
      <c r="D229" t="str">
        <f>IF(ISBLANK(C229),"other","US or CAN")</f>
        <v>US or CAN</v>
      </c>
      <c r="E229" s="3" t="s">
        <v>1093</v>
      </c>
      <c r="F229" s="4" t="s">
        <v>1094</v>
      </c>
      <c r="G229" s="7" t="s">
        <v>1095</v>
      </c>
    </row>
    <row r="230" spans="1:7" ht="25.5" x14ac:dyDescent="0.2">
      <c r="A230">
        <v>229</v>
      </c>
      <c r="B230" s="1" t="s">
        <v>1096</v>
      </c>
      <c r="C230" s="2" t="s">
        <v>1097</v>
      </c>
      <c r="D230" t="str">
        <f>IF(ISBLANK(C230),"other","US or CAN")</f>
        <v>US or CAN</v>
      </c>
      <c r="E230" s="3" t="s">
        <v>1098</v>
      </c>
      <c r="F230" s="4" t="s">
        <v>1099</v>
      </c>
      <c r="G230" s="7" t="s">
        <v>1100</v>
      </c>
    </row>
    <row r="231" spans="1:7" x14ac:dyDescent="0.2">
      <c r="A231">
        <v>230</v>
      </c>
      <c r="B231" s="1" t="s">
        <v>1101</v>
      </c>
      <c r="C231" s="2" t="s">
        <v>1102</v>
      </c>
      <c r="D231" t="str">
        <f>IF(ISBLANK(C231),"other","US or CAN")</f>
        <v>US or CAN</v>
      </c>
      <c r="E231" s="3" t="s">
        <v>1103</v>
      </c>
      <c r="F231" s="4" t="s">
        <v>1104</v>
      </c>
      <c r="G231" s="7" t="s">
        <v>1105</v>
      </c>
    </row>
    <row r="232" spans="1:7" x14ac:dyDescent="0.2">
      <c r="A232">
        <v>231</v>
      </c>
      <c r="B232" s="1" t="s">
        <v>1106</v>
      </c>
      <c r="C232" s="2" t="s">
        <v>1107</v>
      </c>
      <c r="D232" t="str">
        <f>IF(ISBLANK(C232),"other","US or CAN")</f>
        <v>US or CAN</v>
      </c>
      <c r="E232" s="3" t="s">
        <v>1108</v>
      </c>
      <c r="F232" s="4" t="s">
        <v>1109</v>
      </c>
      <c r="G232" s="7" t="s">
        <v>1110</v>
      </c>
    </row>
    <row r="233" spans="1:7" ht="25.5" x14ac:dyDescent="0.2">
      <c r="A233">
        <v>232</v>
      </c>
      <c r="B233" s="1" t="s">
        <v>1111</v>
      </c>
      <c r="C233" s="2" t="s">
        <v>1112</v>
      </c>
      <c r="D233" t="str">
        <f>IF(ISBLANK(C233),"other","US or CAN")</f>
        <v>US or CAN</v>
      </c>
      <c r="E233" s="3" t="s">
        <v>1113</v>
      </c>
      <c r="F233" s="4" t="s">
        <v>1114</v>
      </c>
      <c r="G233" s="7" t="s">
        <v>1115</v>
      </c>
    </row>
    <row r="234" spans="1:7" ht="25.5" x14ac:dyDescent="0.2">
      <c r="A234">
        <v>233</v>
      </c>
      <c r="B234" s="1" t="s">
        <v>1116</v>
      </c>
      <c r="C234" s="2" t="s">
        <v>1117</v>
      </c>
      <c r="D234" t="str">
        <f>IF(ISBLANK(C234),"other","US or CAN")</f>
        <v>US or CAN</v>
      </c>
      <c r="E234" s="3" t="s">
        <v>1118</v>
      </c>
      <c r="F234" s="4" t="s">
        <v>1119</v>
      </c>
      <c r="G234" s="7" t="s">
        <v>1120</v>
      </c>
    </row>
    <row r="235" spans="1:7" x14ac:dyDescent="0.2">
      <c r="A235">
        <v>234</v>
      </c>
      <c r="B235" s="1" t="s">
        <v>1121</v>
      </c>
      <c r="C235" s="2" t="s">
        <v>1122</v>
      </c>
      <c r="D235" t="str">
        <f>IF(ISBLANK(C235),"other","US or CAN")</f>
        <v>US or CAN</v>
      </c>
      <c r="E235" s="3" t="s">
        <v>1123</v>
      </c>
      <c r="F235" s="4" t="s">
        <v>1124</v>
      </c>
      <c r="G235" s="7" t="s">
        <v>1125</v>
      </c>
    </row>
    <row r="236" spans="1:7" x14ac:dyDescent="0.2">
      <c r="A236">
        <v>235</v>
      </c>
      <c r="B236" s="1" t="s">
        <v>1126</v>
      </c>
      <c r="C236" s="2" t="s">
        <v>1127</v>
      </c>
      <c r="D236" t="str">
        <f>IF(ISBLANK(C236),"other","US or CAN")</f>
        <v>US or CAN</v>
      </c>
      <c r="E236" s="3" t="s">
        <v>1128</v>
      </c>
      <c r="F236" s="4" t="s">
        <v>1129</v>
      </c>
      <c r="G236" s="7" t="s">
        <v>1130</v>
      </c>
    </row>
    <row r="237" spans="1:7" x14ac:dyDescent="0.2">
      <c r="A237">
        <v>236</v>
      </c>
      <c r="B237" s="1" t="s">
        <v>1131</v>
      </c>
      <c r="C237" s="2" t="s">
        <v>1132</v>
      </c>
      <c r="D237" t="str">
        <f>IF(ISBLANK(C237),"other","US or CAN")</f>
        <v>US or CAN</v>
      </c>
      <c r="E237" s="3" t="s">
        <v>1133</v>
      </c>
      <c r="F237" s="4" t="s">
        <v>1134</v>
      </c>
      <c r="G237" s="7" t="s">
        <v>1135</v>
      </c>
    </row>
    <row r="238" spans="1:7" x14ac:dyDescent="0.2">
      <c r="A238">
        <v>237</v>
      </c>
      <c r="B238" s="1" t="s">
        <v>1136</v>
      </c>
      <c r="C238" s="2" t="s">
        <v>1137</v>
      </c>
      <c r="D238" t="str">
        <f>IF(ISBLANK(C238),"other","US or CAN")</f>
        <v>US or CAN</v>
      </c>
      <c r="E238" s="3" t="s">
        <v>1138</v>
      </c>
      <c r="F238" s="4" t="s">
        <v>1139</v>
      </c>
      <c r="G238" s="7" t="s">
        <v>1140</v>
      </c>
    </row>
    <row r="239" spans="1:7" ht="25.5" x14ac:dyDescent="0.2">
      <c r="A239">
        <v>238</v>
      </c>
      <c r="B239" s="1" t="s">
        <v>1141</v>
      </c>
      <c r="C239" s="2" t="s">
        <v>1142</v>
      </c>
      <c r="D239" t="str">
        <f>IF(ISBLANK(C239),"other","US or CAN")</f>
        <v>US or CAN</v>
      </c>
      <c r="E239" s="3" t="s">
        <v>1143</v>
      </c>
      <c r="F239" s="4" t="s">
        <v>1144</v>
      </c>
      <c r="G239" s="7" t="s">
        <v>1145</v>
      </c>
    </row>
    <row r="240" spans="1:7" ht="25.5" x14ac:dyDescent="0.2">
      <c r="A240">
        <v>239</v>
      </c>
      <c r="B240" s="1" t="s">
        <v>1146</v>
      </c>
      <c r="C240" s="2" t="s">
        <v>1147</v>
      </c>
      <c r="D240" t="str">
        <f>IF(ISBLANK(C240),"other","US or CAN")</f>
        <v>US or CAN</v>
      </c>
      <c r="E240" s="3" t="s">
        <v>1148</v>
      </c>
      <c r="F240" s="4" t="s">
        <v>1149</v>
      </c>
      <c r="G240" s="7" t="s">
        <v>1150</v>
      </c>
    </row>
    <row r="241" spans="1:7" x14ac:dyDescent="0.2">
      <c r="A241">
        <v>240</v>
      </c>
      <c r="B241" s="1" t="s">
        <v>1151</v>
      </c>
      <c r="C241" s="2" t="s">
        <v>1152</v>
      </c>
      <c r="D241" t="str">
        <f>IF(ISBLANK(C241),"other","US or CAN")</f>
        <v>US or CAN</v>
      </c>
      <c r="E241" s="3" t="s">
        <v>1153</v>
      </c>
      <c r="F241" s="4" t="s">
        <v>1154</v>
      </c>
      <c r="G241" s="7" t="s">
        <v>1155</v>
      </c>
    </row>
    <row r="242" spans="1:7" x14ac:dyDescent="0.2">
      <c r="A242">
        <v>241</v>
      </c>
      <c r="B242" s="1" t="s">
        <v>1156</v>
      </c>
      <c r="C242" s="2" t="s">
        <v>1157</v>
      </c>
      <c r="D242" t="str">
        <f>IF(ISBLANK(C242),"other","US or CAN")</f>
        <v>US or CAN</v>
      </c>
      <c r="G242" s="7" t="s">
        <v>1158</v>
      </c>
    </row>
    <row r="243" spans="1:7" x14ac:dyDescent="0.2">
      <c r="A243">
        <v>242</v>
      </c>
      <c r="B243" s="1" t="s">
        <v>1159</v>
      </c>
      <c r="C243" s="2" t="s">
        <v>1160</v>
      </c>
      <c r="D243" t="str">
        <f>IF(ISBLANK(C243),"other","US or CAN")</f>
        <v>US or CAN</v>
      </c>
      <c r="E243" s="3" t="s">
        <v>1161</v>
      </c>
      <c r="F243" s="4" t="s">
        <v>1162</v>
      </c>
      <c r="G243" s="7" t="s">
        <v>1163</v>
      </c>
    </row>
    <row r="244" spans="1:7" x14ac:dyDescent="0.2">
      <c r="A244">
        <v>243</v>
      </c>
      <c r="B244" s="1" t="s">
        <v>1164</v>
      </c>
      <c r="C244" s="2" t="s">
        <v>1165</v>
      </c>
      <c r="D244" t="str">
        <f>IF(ISBLANK(C244),"other","US or CAN")</f>
        <v>US or CAN</v>
      </c>
      <c r="E244" s="3" t="s">
        <v>1166</v>
      </c>
      <c r="F244" s="4" t="s">
        <v>1167</v>
      </c>
      <c r="G244" s="7" t="s">
        <v>1168</v>
      </c>
    </row>
    <row r="245" spans="1:7" x14ac:dyDescent="0.2">
      <c r="A245">
        <v>244</v>
      </c>
      <c r="B245" s="1" t="s">
        <v>1169</v>
      </c>
      <c r="C245" s="2" t="s">
        <v>1170</v>
      </c>
      <c r="D245" t="str">
        <f>IF(ISBLANK(C245),"other","US or CAN")</f>
        <v>US or CAN</v>
      </c>
      <c r="E245" s="3" t="s">
        <v>1171</v>
      </c>
      <c r="F245" s="4" t="s">
        <v>1172</v>
      </c>
      <c r="G245" s="7" t="s">
        <v>1173</v>
      </c>
    </row>
    <row r="246" spans="1:7" ht="38.25" x14ac:dyDescent="0.2">
      <c r="A246">
        <v>245</v>
      </c>
      <c r="B246" s="1" t="s">
        <v>1174</v>
      </c>
      <c r="C246" s="2" t="s">
        <v>1175</v>
      </c>
      <c r="D246" t="str">
        <f>IF(ISBLANK(C246),"other","US or CAN")</f>
        <v>US or CAN</v>
      </c>
      <c r="E246" s="3" t="s">
        <v>1176</v>
      </c>
      <c r="F246" s="4" t="s">
        <v>1177</v>
      </c>
      <c r="G246" s="7" t="s">
        <v>1178</v>
      </c>
    </row>
    <row r="247" spans="1:7" x14ac:dyDescent="0.2">
      <c r="A247">
        <v>246</v>
      </c>
      <c r="B247" s="1" t="s">
        <v>1179</v>
      </c>
      <c r="C247" s="2" t="s">
        <v>1180</v>
      </c>
      <c r="D247" t="str">
        <f>IF(ISBLANK(C247),"other","US or CAN")</f>
        <v>US or CAN</v>
      </c>
      <c r="G247" s="7" t="s">
        <v>1181</v>
      </c>
    </row>
    <row r="248" spans="1:7" x14ac:dyDescent="0.2">
      <c r="A248">
        <v>247</v>
      </c>
      <c r="B248" s="1" t="s">
        <v>1182</v>
      </c>
      <c r="C248" s="2" t="s">
        <v>1183</v>
      </c>
      <c r="D248" t="str">
        <f>IF(ISBLANK(C248),"other","US or CAN")</f>
        <v>US or CAN</v>
      </c>
      <c r="E248" s="3" t="s">
        <v>1184</v>
      </c>
      <c r="F248" s="4" t="s">
        <v>1185</v>
      </c>
      <c r="G248" s="7" t="s">
        <v>1186</v>
      </c>
    </row>
    <row r="249" spans="1:7" x14ac:dyDescent="0.2">
      <c r="A249">
        <v>248</v>
      </c>
      <c r="B249" s="1" t="s">
        <v>1187</v>
      </c>
      <c r="D249" t="str">
        <f>IF(ISBLANK(C249),"other","US or CAN")</f>
        <v>other</v>
      </c>
      <c r="E249" s="3" t="s">
        <v>1188</v>
      </c>
      <c r="F249" s="4" t="s">
        <v>1189</v>
      </c>
      <c r="G249" s="7" t="s">
        <v>1190</v>
      </c>
    </row>
    <row r="250" spans="1:7" x14ac:dyDescent="0.2">
      <c r="A250">
        <v>249</v>
      </c>
      <c r="B250" s="1" t="s">
        <v>1191</v>
      </c>
      <c r="C250" s="2" t="s">
        <v>1192</v>
      </c>
      <c r="D250" t="str">
        <f>IF(ISBLANK(C250),"other","US or CAN")</f>
        <v>US or CAN</v>
      </c>
      <c r="G250" s="7" t="s">
        <v>1193</v>
      </c>
    </row>
    <row r="251" spans="1:7" x14ac:dyDescent="0.2">
      <c r="A251">
        <v>250</v>
      </c>
      <c r="B251" s="1" t="s">
        <v>1194</v>
      </c>
      <c r="C251" s="2" t="s">
        <v>1195</v>
      </c>
      <c r="D251" t="str">
        <f>IF(ISBLANK(C251),"other","US or CAN")</f>
        <v>US or CAN</v>
      </c>
      <c r="G251" s="7" t="s">
        <v>1196</v>
      </c>
    </row>
    <row r="252" spans="1:7" x14ac:dyDescent="0.2">
      <c r="A252">
        <v>251</v>
      </c>
      <c r="B252" s="1" t="s">
        <v>1197</v>
      </c>
      <c r="C252" s="2" t="s">
        <v>1198</v>
      </c>
      <c r="D252" t="str">
        <f>IF(ISBLANK(C252),"other","US or CAN")</f>
        <v>US or CAN</v>
      </c>
      <c r="E252" s="3" t="s">
        <v>1199</v>
      </c>
      <c r="F252" s="4" t="s">
        <v>1200</v>
      </c>
      <c r="G252" s="7" t="s">
        <v>1201</v>
      </c>
    </row>
    <row r="253" spans="1:7" x14ac:dyDescent="0.2">
      <c r="A253">
        <v>252</v>
      </c>
      <c r="B253" s="1" t="s">
        <v>1202</v>
      </c>
      <c r="C253" s="2" t="s">
        <v>1203</v>
      </c>
      <c r="D253" t="str">
        <f>IF(ISBLANK(C253),"other","US or CAN")</f>
        <v>US or CAN</v>
      </c>
      <c r="E253" s="3" t="s">
        <v>1204</v>
      </c>
      <c r="F253" s="4" t="s">
        <v>1205</v>
      </c>
      <c r="G253" s="7" t="s">
        <v>1206</v>
      </c>
    </row>
    <row r="254" spans="1:7" x14ac:dyDescent="0.2">
      <c r="A254">
        <v>253</v>
      </c>
      <c r="B254" s="1" t="s">
        <v>1207</v>
      </c>
      <c r="C254" s="2" t="s">
        <v>1208</v>
      </c>
      <c r="D254" t="str">
        <f>IF(ISBLANK(C254),"other","US or CAN")</f>
        <v>US or CAN</v>
      </c>
      <c r="E254" s="3" t="s">
        <v>1209</v>
      </c>
      <c r="G254" s="7" t="s">
        <v>1210</v>
      </c>
    </row>
    <row r="255" spans="1:7" ht="25.5" x14ac:dyDescent="0.2">
      <c r="A255">
        <v>254</v>
      </c>
      <c r="B255" s="1" t="s">
        <v>1211</v>
      </c>
      <c r="C255" s="2" t="s">
        <v>1212</v>
      </c>
      <c r="D255" t="str">
        <f>IF(ISBLANK(C255),"other","US or CAN")</f>
        <v>US or CAN</v>
      </c>
      <c r="E255" s="3" t="s">
        <v>1213</v>
      </c>
      <c r="F255" s="4" t="s">
        <v>1214</v>
      </c>
      <c r="G255" s="7" t="s">
        <v>1215</v>
      </c>
    </row>
    <row r="256" spans="1:7" ht="25.5" x14ac:dyDescent="0.2">
      <c r="A256">
        <v>255</v>
      </c>
      <c r="B256" s="1" t="s">
        <v>1216</v>
      </c>
      <c r="C256" s="2" t="s">
        <v>1217</v>
      </c>
      <c r="D256" t="str">
        <f>IF(ISBLANK(C256),"other","US or CAN")</f>
        <v>US or CAN</v>
      </c>
      <c r="E256" s="3" t="s">
        <v>1218</v>
      </c>
      <c r="F256" s="4" t="s">
        <v>1219</v>
      </c>
      <c r="G256" s="7" t="s">
        <v>1220</v>
      </c>
    </row>
    <row r="257" spans="1:7" x14ac:dyDescent="0.2">
      <c r="A257">
        <v>256</v>
      </c>
      <c r="B257" s="1" t="s">
        <v>1221</v>
      </c>
      <c r="C257" s="2" t="s">
        <v>1222</v>
      </c>
      <c r="D257" t="str">
        <f>IF(ISBLANK(C257),"other","US or CAN")</f>
        <v>US or CAN</v>
      </c>
      <c r="E257" s="3" t="s">
        <v>1223</v>
      </c>
      <c r="F257" s="4" t="s">
        <v>1224</v>
      </c>
      <c r="G257" s="7" t="s">
        <v>1225</v>
      </c>
    </row>
    <row r="258" spans="1:7" x14ac:dyDescent="0.2">
      <c r="A258">
        <v>257</v>
      </c>
      <c r="B258" s="1" t="s">
        <v>1226</v>
      </c>
      <c r="C258" s="2" t="s">
        <v>1227</v>
      </c>
      <c r="D258" t="str">
        <f>IF(ISBLANK(C258),"other","US or CAN")</f>
        <v>US or CAN</v>
      </c>
      <c r="E258" s="3" t="s">
        <v>1228</v>
      </c>
      <c r="F258" s="4" t="s">
        <v>1229</v>
      </c>
      <c r="G258" s="7" t="s">
        <v>1230</v>
      </c>
    </row>
    <row r="259" spans="1:7" ht="25.5" x14ac:dyDescent="0.2">
      <c r="A259">
        <v>258</v>
      </c>
      <c r="B259" s="1" t="s">
        <v>1231</v>
      </c>
      <c r="C259" s="2" t="s">
        <v>1232</v>
      </c>
      <c r="D259" t="str">
        <f>IF(ISBLANK(C259),"other","US or CAN")</f>
        <v>US or CAN</v>
      </c>
      <c r="E259" s="3" t="s">
        <v>1233</v>
      </c>
      <c r="F259" s="4" t="s">
        <v>1234</v>
      </c>
      <c r="G259" s="7" t="s">
        <v>1235</v>
      </c>
    </row>
    <row r="260" spans="1:7" ht="25.5" x14ac:dyDescent="0.2">
      <c r="A260">
        <v>259</v>
      </c>
      <c r="B260" s="1" t="s">
        <v>1236</v>
      </c>
      <c r="C260" s="2" t="s">
        <v>1237</v>
      </c>
      <c r="D260" t="str">
        <f>IF(ISBLANK(C260),"other","US or CAN")</f>
        <v>US or CAN</v>
      </c>
      <c r="E260" s="3" t="s">
        <v>1238</v>
      </c>
      <c r="F260" s="4" t="s">
        <v>1239</v>
      </c>
      <c r="G260" s="7" t="s">
        <v>1240</v>
      </c>
    </row>
    <row r="261" spans="1:7" ht="25.5" x14ac:dyDescent="0.2">
      <c r="A261">
        <v>260</v>
      </c>
      <c r="B261" s="1" t="s">
        <v>1241</v>
      </c>
      <c r="C261" s="2" t="s">
        <v>1242</v>
      </c>
      <c r="D261" t="str">
        <f>IF(ISBLANK(C261),"other","US or CAN")</f>
        <v>US or CAN</v>
      </c>
      <c r="E261" s="3" t="s">
        <v>1243</v>
      </c>
      <c r="F261" s="4" t="s">
        <v>1244</v>
      </c>
      <c r="G261" s="7" t="s">
        <v>1245</v>
      </c>
    </row>
    <row r="262" spans="1:7" x14ac:dyDescent="0.2">
      <c r="A262">
        <v>261</v>
      </c>
      <c r="B262" s="1" t="s">
        <v>1246</v>
      </c>
      <c r="C262" s="2" t="s">
        <v>1247</v>
      </c>
      <c r="D262" t="str">
        <f>IF(ISBLANK(C262),"other","US or CAN")</f>
        <v>US or CAN</v>
      </c>
      <c r="E262" s="3" t="s">
        <v>1248</v>
      </c>
      <c r="F262" s="4" t="s">
        <v>1249</v>
      </c>
      <c r="G262" s="7" t="s">
        <v>1250</v>
      </c>
    </row>
    <row r="263" spans="1:7" x14ac:dyDescent="0.2">
      <c r="A263">
        <v>262</v>
      </c>
      <c r="B263" s="1" t="s">
        <v>1251</v>
      </c>
      <c r="C263" s="2" t="s">
        <v>1252</v>
      </c>
      <c r="D263" t="str">
        <f>IF(ISBLANK(C263),"other","US or CAN")</f>
        <v>US or CAN</v>
      </c>
      <c r="E263" s="3" t="s">
        <v>1253</v>
      </c>
      <c r="F263" s="4" t="s">
        <v>1254</v>
      </c>
      <c r="G263" s="7" t="s">
        <v>1255</v>
      </c>
    </row>
    <row r="264" spans="1:7" x14ac:dyDescent="0.2">
      <c r="A264">
        <v>263</v>
      </c>
      <c r="B264" s="1" t="s">
        <v>1256</v>
      </c>
      <c r="C264" s="2" t="s">
        <v>1257</v>
      </c>
      <c r="D264" t="str">
        <f>IF(ISBLANK(C264),"other","US or CAN")</f>
        <v>US or CAN</v>
      </c>
      <c r="E264" s="3" t="s">
        <v>1258</v>
      </c>
      <c r="F264" s="4" t="s">
        <v>1259</v>
      </c>
      <c r="G264" s="7" t="s">
        <v>1260</v>
      </c>
    </row>
    <row r="265" spans="1:7" x14ac:dyDescent="0.2">
      <c r="A265">
        <v>264</v>
      </c>
      <c r="B265" s="1" t="s">
        <v>1261</v>
      </c>
      <c r="C265" s="2" t="s">
        <v>1262</v>
      </c>
      <c r="D265" t="str">
        <f>IF(ISBLANK(C265),"other","US or CAN")</f>
        <v>US or CAN</v>
      </c>
      <c r="E265" s="3" t="s">
        <v>1263</v>
      </c>
      <c r="F265" s="4" t="s">
        <v>1264</v>
      </c>
      <c r="G265" s="7" t="s">
        <v>1265</v>
      </c>
    </row>
    <row r="266" spans="1:7" x14ac:dyDescent="0.2">
      <c r="A266">
        <v>265</v>
      </c>
      <c r="B266" s="1" t="s">
        <v>1266</v>
      </c>
      <c r="C266" s="2" t="s">
        <v>1267</v>
      </c>
      <c r="D266" t="str">
        <f>IF(ISBLANK(C266),"other","US or CAN")</f>
        <v>US or CAN</v>
      </c>
      <c r="E266" s="3" t="s">
        <v>1268</v>
      </c>
      <c r="F266" s="4" t="s">
        <v>1269</v>
      </c>
      <c r="G266" s="7" t="s">
        <v>1270</v>
      </c>
    </row>
    <row r="267" spans="1:7" x14ac:dyDescent="0.2">
      <c r="A267">
        <v>266</v>
      </c>
      <c r="B267" s="1" t="s">
        <v>1271</v>
      </c>
      <c r="C267" s="2" t="s">
        <v>1272</v>
      </c>
      <c r="D267" t="str">
        <f>IF(ISBLANK(C267),"other","US or CAN")</f>
        <v>US or CAN</v>
      </c>
      <c r="E267" s="3" t="s">
        <v>1273</v>
      </c>
      <c r="F267" s="4" t="s">
        <v>1274</v>
      </c>
      <c r="G267" s="7" t="s">
        <v>1275</v>
      </c>
    </row>
    <row r="268" spans="1:7" x14ac:dyDescent="0.2">
      <c r="A268">
        <v>267</v>
      </c>
      <c r="D268" t="str">
        <f>IF(ISBLANK(C268),"other","US or CAN")</f>
        <v>other</v>
      </c>
      <c r="G268" s="7" t="s">
        <v>1276</v>
      </c>
    </row>
    <row r="269" spans="1:7" ht="25.5" x14ac:dyDescent="0.2">
      <c r="A269">
        <v>268</v>
      </c>
      <c r="B269" s="1" t="s">
        <v>1277</v>
      </c>
      <c r="C269" s="2" t="s">
        <v>1278</v>
      </c>
      <c r="D269" t="str">
        <f>IF(ISBLANK(C269),"other","US or CAN")</f>
        <v>US or CAN</v>
      </c>
      <c r="E269" s="3" t="s">
        <v>1279</v>
      </c>
      <c r="F269" s="4" t="s">
        <v>1280</v>
      </c>
      <c r="G269" s="7" t="s">
        <v>1281</v>
      </c>
    </row>
    <row r="270" spans="1:7" x14ac:dyDescent="0.2">
      <c r="A270">
        <v>269</v>
      </c>
      <c r="B270" s="1" t="s">
        <v>1282</v>
      </c>
      <c r="C270" s="2" t="s">
        <v>1283</v>
      </c>
      <c r="D270" t="str">
        <f>IF(ISBLANK(C270),"other","US or CAN")</f>
        <v>US or CAN</v>
      </c>
      <c r="E270" s="3" t="s">
        <v>1284</v>
      </c>
      <c r="F270" s="4" t="s">
        <v>1285</v>
      </c>
      <c r="G270" s="7" t="s">
        <v>1286</v>
      </c>
    </row>
    <row r="271" spans="1:7" x14ac:dyDescent="0.2">
      <c r="A271">
        <v>270</v>
      </c>
      <c r="B271" s="1" t="s">
        <v>1287</v>
      </c>
      <c r="C271" s="2" t="s">
        <v>1288</v>
      </c>
      <c r="D271" t="str">
        <f>IF(ISBLANK(C271),"other","US or CAN")</f>
        <v>US or CAN</v>
      </c>
      <c r="E271" s="3" t="s">
        <v>1289</v>
      </c>
      <c r="F271" s="4" t="s">
        <v>1290</v>
      </c>
      <c r="G271" s="7" t="s">
        <v>1291</v>
      </c>
    </row>
    <row r="272" spans="1:7" ht="25.5" x14ac:dyDescent="0.2">
      <c r="A272">
        <v>271</v>
      </c>
      <c r="B272" s="1" t="s">
        <v>1292</v>
      </c>
      <c r="C272" s="2" t="s">
        <v>1293</v>
      </c>
      <c r="D272" t="str">
        <f>IF(ISBLANK(C272),"other","US or CAN")</f>
        <v>US or CAN</v>
      </c>
      <c r="E272" s="3" t="s">
        <v>1294</v>
      </c>
      <c r="F272" s="4" t="s">
        <v>1295</v>
      </c>
      <c r="G272" s="7" t="s">
        <v>1296</v>
      </c>
    </row>
    <row r="273" spans="1:7" x14ac:dyDescent="0.2">
      <c r="A273">
        <v>272</v>
      </c>
      <c r="B273" s="1" t="s">
        <v>1297</v>
      </c>
      <c r="C273" s="2" t="s">
        <v>1298</v>
      </c>
      <c r="D273" t="str">
        <f>IF(ISBLANK(C273),"other","US or CAN")</f>
        <v>US or CAN</v>
      </c>
      <c r="E273" s="3" t="s">
        <v>1299</v>
      </c>
      <c r="F273" s="4" t="s">
        <v>1300</v>
      </c>
      <c r="G273" s="7" t="s">
        <v>1301</v>
      </c>
    </row>
    <row r="274" spans="1:7" ht="25.5" x14ac:dyDescent="0.2">
      <c r="A274">
        <v>273</v>
      </c>
      <c r="B274" s="1" t="s">
        <v>1302</v>
      </c>
      <c r="C274" s="2" t="s">
        <v>1303</v>
      </c>
      <c r="D274" t="str">
        <f>IF(ISBLANK(C274),"other","US or CAN")</f>
        <v>US or CAN</v>
      </c>
      <c r="E274" s="3" t="s">
        <v>1304</v>
      </c>
      <c r="F274" s="4" t="s">
        <v>1305</v>
      </c>
      <c r="G274" s="7" t="s">
        <v>1306</v>
      </c>
    </row>
    <row r="275" spans="1:7" x14ac:dyDescent="0.2">
      <c r="A275">
        <v>274</v>
      </c>
      <c r="B275" s="1" t="s">
        <v>1307</v>
      </c>
      <c r="C275" s="2" t="s">
        <v>1308</v>
      </c>
      <c r="D275" t="str">
        <f>IF(ISBLANK(C275),"other","US or CAN")</f>
        <v>US or CAN</v>
      </c>
      <c r="E275" s="3" t="s">
        <v>1309</v>
      </c>
      <c r="F275" s="4" t="s">
        <v>1310</v>
      </c>
      <c r="G275" s="7" t="s">
        <v>1311</v>
      </c>
    </row>
    <row r="276" spans="1:7" x14ac:dyDescent="0.2">
      <c r="A276">
        <v>275</v>
      </c>
      <c r="B276" s="1" t="s">
        <v>1312</v>
      </c>
      <c r="C276" s="2" t="s">
        <v>1313</v>
      </c>
      <c r="D276" t="str">
        <f>IF(ISBLANK(C276),"other","US or CAN")</f>
        <v>US or CAN</v>
      </c>
      <c r="E276" s="3" t="s">
        <v>1314</v>
      </c>
      <c r="F276" s="4" t="s">
        <v>1315</v>
      </c>
      <c r="G276" s="7" t="s">
        <v>1316</v>
      </c>
    </row>
    <row r="277" spans="1:7" x14ac:dyDescent="0.2">
      <c r="A277">
        <v>276</v>
      </c>
      <c r="B277" s="1" t="s">
        <v>1317</v>
      </c>
      <c r="C277" s="2" t="s">
        <v>1318</v>
      </c>
      <c r="D277" t="str">
        <f>IF(ISBLANK(C277),"other","US or CAN")</f>
        <v>US or CAN</v>
      </c>
      <c r="E277" s="3" t="s">
        <v>1319</v>
      </c>
      <c r="F277" s="4" t="s">
        <v>1320</v>
      </c>
      <c r="G277" s="7" t="s">
        <v>1321</v>
      </c>
    </row>
    <row r="278" spans="1:7" x14ac:dyDescent="0.2">
      <c r="A278">
        <v>277</v>
      </c>
      <c r="B278" s="1" t="s">
        <v>1322</v>
      </c>
      <c r="C278" s="2" t="s">
        <v>1323</v>
      </c>
      <c r="D278" t="str">
        <f>IF(ISBLANK(C278),"other","US or CAN")</f>
        <v>US or CAN</v>
      </c>
      <c r="E278" s="3" t="s">
        <v>1324</v>
      </c>
      <c r="F278" s="4" t="s">
        <v>1325</v>
      </c>
      <c r="G278" s="7" t="s">
        <v>1326</v>
      </c>
    </row>
    <row r="279" spans="1:7" x14ac:dyDescent="0.2">
      <c r="A279">
        <v>278</v>
      </c>
      <c r="B279" s="1" t="s">
        <v>1327</v>
      </c>
      <c r="C279" s="2" t="s">
        <v>1328</v>
      </c>
      <c r="D279" t="str">
        <f>IF(ISBLANK(C279),"other","US or CAN")</f>
        <v>US or CAN</v>
      </c>
      <c r="E279" s="3" t="s">
        <v>1329</v>
      </c>
      <c r="F279" s="4" t="s">
        <v>1330</v>
      </c>
      <c r="G279" s="7" t="s">
        <v>1331</v>
      </c>
    </row>
    <row r="280" spans="1:7" x14ac:dyDescent="0.2">
      <c r="A280">
        <v>279</v>
      </c>
      <c r="B280" s="1" t="s">
        <v>1332</v>
      </c>
      <c r="C280" s="2" t="s">
        <v>1333</v>
      </c>
      <c r="D280" t="str">
        <f>IF(ISBLANK(C280),"other","US or CAN")</f>
        <v>US or CAN</v>
      </c>
      <c r="E280" s="3" t="s">
        <v>1334</v>
      </c>
      <c r="F280" s="4" t="s">
        <v>1335</v>
      </c>
      <c r="G280" s="7" t="s">
        <v>1336</v>
      </c>
    </row>
    <row r="281" spans="1:7" x14ac:dyDescent="0.2">
      <c r="A281">
        <v>280</v>
      </c>
      <c r="B281" s="1" t="s">
        <v>1337</v>
      </c>
      <c r="C281" s="2" t="s">
        <v>1338</v>
      </c>
      <c r="D281" t="str">
        <f>IF(ISBLANK(C281),"other","US or CAN")</f>
        <v>US or CAN</v>
      </c>
      <c r="E281" s="3" t="s">
        <v>1339</v>
      </c>
      <c r="F281" s="4" t="s">
        <v>1340</v>
      </c>
      <c r="G281" s="7" t="s">
        <v>1341</v>
      </c>
    </row>
    <row r="282" spans="1:7" x14ac:dyDescent="0.2">
      <c r="A282">
        <v>281</v>
      </c>
      <c r="B282" s="1" t="s">
        <v>1342</v>
      </c>
      <c r="C282" s="2" t="s">
        <v>1343</v>
      </c>
      <c r="D282" t="str">
        <f>IF(ISBLANK(C282),"other","US or CAN")</f>
        <v>US or CAN</v>
      </c>
      <c r="E282" s="3" t="s">
        <v>1344</v>
      </c>
      <c r="F282" s="4" t="s">
        <v>1345</v>
      </c>
      <c r="G282" s="7" t="s">
        <v>1346</v>
      </c>
    </row>
    <row r="283" spans="1:7" ht="25.5" x14ac:dyDescent="0.2">
      <c r="A283">
        <v>282</v>
      </c>
      <c r="B283" s="1" t="s">
        <v>1347</v>
      </c>
      <c r="C283" s="2" t="s">
        <v>1348</v>
      </c>
      <c r="D283" t="str">
        <f>IF(ISBLANK(C283),"other","US or CAN")</f>
        <v>US or CAN</v>
      </c>
      <c r="E283" s="3" t="s">
        <v>1349</v>
      </c>
      <c r="F283" s="4" t="s">
        <v>1350</v>
      </c>
      <c r="G283" s="7" t="s">
        <v>1351</v>
      </c>
    </row>
    <row r="284" spans="1:7" x14ac:dyDescent="0.2">
      <c r="A284">
        <v>283</v>
      </c>
      <c r="B284" s="1" t="s">
        <v>1352</v>
      </c>
      <c r="C284" s="2" t="s">
        <v>1353</v>
      </c>
      <c r="D284" t="str">
        <f>IF(ISBLANK(C284),"other","US or CAN")</f>
        <v>US or CAN</v>
      </c>
      <c r="E284" s="3" t="s">
        <v>1354</v>
      </c>
      <c r="F284" s="4" t="s">
        <v>1355</v>
      </c>
      <c r="G284" s="7" t="s">
        <v>1356</v>
      </c>
    </row>
    <row r="285" spans="1:7" x14ac:dyDescent="0.2">
      <c r="A285">
        <v>284</v>
      </c>
      <c r="B285" s="1" t="s">
        <v>1357</v>
      </c>
      <c r="C285" s="2" t="s">
        <v>1358</v>
      </c>
      <c r="D285" t="str">
        <f>IF(ISBLANK(C285),"other","US or CAN")</f>
        <v>US or CAN</v>
      </c>
      <c r="E285" s="3" t="s">
        <v>1359</v>
      </c>
      <c r="F285" s="4" t="s">
        <v>1360</v>
      </c>
      <c r="G285" s="7" t="s">
        <v>1361</v>
      </c>
    </row>
    <row r="286" spans="1:7" ht="38.25" x14ac:dyDescent="0.2">
      <c r="A286">
        <v>285</v>
      </c>
      <c r="B286" s="1" t="s">
        <v>1362</v>
      </c>
      <c r="D286" t="str">
        <f>IF(ISBLANK(C286),"other","US or CAN")</f>
        <v>other</v>
      </c>
      <c r="E286" s="3" t="s">
        <v>1363</v>
      </c>
      <c r="F286" s="4" t="s">
        <v>1364</v>
      </c>
      <c r="G286" s="7" t="s">
        <v>1365</v>
      </c>
    </row>
    <row r="287" spans="1:7" x14ac:dyDescent="0.2">
      <c r="A287">
        <v>286</v>
      </c>
      <c r="B287" s="1" t="s">
        <v>1366</v>
      </c>
      <c r="C287" s="2" t="s">
        <v>1367</v>
      </c>
      <c r="D287" t="str">
        <f>IF(ISBLANK(C287),"other","US or CAN")</f>
        <v>US or CAN</v>
      </c>
      <c r="E287" s="3" t="s">
        <v>1368</v>
      </c>
      <c r="F287" s="4" t="s">
        <v>1369</v>
      </c>
      <c r="G287" s="7" t="s">
        <v>1370</v>
      </c>
    </row>
    <row r="288" spans="1:7" x14ac:dyDescent="0.2">
      <c r="A288">
        <v>287</v>
      </c>
      <c r="B288" s="1" t="s">
        <v>1371</v>
      </c>
      <c r="C288" s="2" t="s">
        <v>1372</v>
      </c>
      <c r="D288" t="str">
        <f>IF(ISBLANK(C288),"other","US or CAN")</f>
        <v>US or CAN</v>
      </c>
      <c r="E288" s="3" t="s">
        <v>1373</v>
      </c>
      <c r="F288" s="4" t="s">
        <v>1374</v>
      </c>
      <c r="G288" s="7" t="s">
        <v>1375</v>
      </c>
    </row>
    <row r="289" spans="1:7" ht="51" x14ac:dyDescent="0.2">
      <c r="A289">
        <v>288</v>
      </c>
      <c r="B289" s="1" t="s">
        <v>1376</v>
      </c>
      <c r="D289" t="str">
        <f>IF(ISBLANK(C289),"other","US or CAN")</f>
        <v>other</v>
      </c>
      <c r="E289" s="3" t="s">
        <v>1377</v>
      </c>
      <c r="F289" s="4" t="s">
        <v>1378</v>
      </c>
      <c r="G289" s="7" t="s">
        <v>1379</v>
      </c>
    </row>
    <row r="290" spans="1:7" x14ac:dyDescent="0.2">
      <c r="A290">
        <v>289</v>
      </c>
      <c r="B290" s="1" t="s">
        <v>1380</v>
      </c>
      <c r="C290" s="2" t="s">
        <v>1381</v>
      </c>
      <c r="D290" t="str">
        <f>IF(ISBLANK(C290),"other","US or CAN")</f>
        <v>US or CAN</v>
      </c>
      <c r="E290" s="3" t="s">
        <v>1382</v>
      </c>
      <c r="F290" s="4" t="s">
        <v>1383</v>
      </c>
      <c r="G290" s="7" t="s">
        <v>1384</v>
      </c>
    </row>
    <row r="291" spans="1:7" ht="51" x14ac:dyDescent="0.2">
      <c r="A291">
        <v>290</v>
      </c>
      <c r="B291" s="1" t="s">
        <v>1385</v>
      </c>
      <c r="D291" t="str">
        <f>IF(ISBLANK(C291),"other","US or CAN")</f>
        <v>other</v>
      </c>
      <c r="E291" s="3" t="s">
        <v>1386</v>
      </c>
      <c r="F291" s="4" t="s">
        <v>1387</v>
      </c>
      <c r="G291" s="7" t="s">
        <v>1388</v>
      </c>
    </row>
    <row r="292" spans="1:7" ht="25.5" x14ac:dyDescent="0.2">
      <c r="A292">
        <v>291</v>
      </c>
      <c r="B292" s="1" t="s">
        <v>1389</v>
      </c>
      <c r="D292" t="str">
        <f>IF(ISBLANK(C292),"other","US or CAN")</f>
        <v>other</v>
      </c>
      <c r="E292" s="3" t="s">
        <v>1390</v>
      </c>
      <c r="F292" s="4" t="s">
        <v>1391</v>
      </c>
      <c r="G292" s="7" t="s">
        <v>1392</v>
      </c>
    </row>
    <row r="293" spans="1:7" x14ac:dyDescent="0.2">
      <c r="A293">
        <v>292</v>
      </c>
      <c r="B293" s="1" t="s">
        <v>1393</v>
      </c>
      <c r="C293" s="2" t="s">
        <v>1394</v>
      </c>
      <c r="D293" t="str">
        <f>IF(ISBLANK(C293),"other","US or CAN")</f>
        <v>US or CAN</v>
      </c>
      <c r="E293" s="3" t="s">
        <v>1395</v>
      </c>
      <c r="F293" s="4" t="s">
        <v>1396</v>
      </c>
      <c r="G293" s="7" t="s">
        <v>1397</v>
      </c>
    </row>
    <row r="294" spans="1:7" ht="25.5" x14ac:dyDescent="0.2">
      <c r="A294">
        <v>293</v>
      </c>
      <c r="B294" s="1" t="s">
        <v>1398</v>
      </c>
      <c r="C294" s="2" t="s">
        <v>1399</v>
      </c>
      <c r="D294" t="str">
        <f>IF(ISBLANK(C294),"other","US or CAN")</f>
        <v>US or CAN</v>
      </c>
      <c r="E294" s="3" t="s">
        <v>1400</v>
      </c>
      <c r="F294" s="4" t="s">
        <v>1401</v>
      </c>
      <c r="G294" s="7" t="s">
        <v>1402</v>
      </c>
    </row>
    <row r="295" spans="1:7" x14ac:dyDescent="0.2">
      <c r="A295">
        <v>294</v>
      </c>
      <c r="B295" s="1" t="s">
        <v>1403</v>
      </c>
      <c r="C295" s="2" t="s">
        <v>1404</v>
      </c>
      <c r="D295" t="str">
        <f>IF(ISBLANK(C295),"other","US or CAN")</f>
        <v>US or CAN</v>
      </c>
      <c r="E295" s="3" t="s">
        <v>1405</v>
      </c>
      <c r="F295" s="4" t="s">
        <v>1406</v>
      </c>
      <c r="G295" s="7" t="s">
        <v>1407</v>
      </c>
    </row>
    <row r="296" spans="1:7" x14ac:dyDescent="0.2">
      <c r="A296">
        <v>295</v>
      </c>
      <c r="B296" s="1" t="s">
        <v>1408</v>
      </c>
      <c r="C296" s="2" t="s">
        <v>1409</v>
      </c>
      <c r="D296" t="str">
        <f>IF(ISBLANK(C296),"other","US or CAN")</f>
        <v>US or CAN</v>
      </c>
      <c r="E296" s="3" t="s">
        <v>1410</v>
      </c>
      <c r="F296" s="4" t="s">
        <v>1411</v>
      </c>
      <c r="G296" s="7" t="s">
        <v>1412</v>
      </c>
    </row>
    <row r="297" spans="1:7" x14ac:dyDescent="0.2">
      <c r="A297">
        <v>296</v>
      </c>
      <c r="B297" s="1" t="s">
        <v>1413</v>
      </c>
      <c r="C297" s="2" t="s">
        <v>1414</v>
      </c>
      <c r="D297" t="str">
        <f>IF(ISBLANK(C297),"other","US or CAN")</f>
        <v>US or CAN</v>
      </c>
      <c r="E297" s="3" t="s">
        <v>1415</v>
      </c>
      <c r="F297" s="4" t="s">
        <v>1416</v>
      </c>
      <c r="G297" s="7" t="s">
        <v>1417</v>
      </c>
    </row>
    <row r="298" spans="1:7" ht="25.5" x14ac:dyDescent="0.2">
      <c r="A298">
        <v>297</v>
      </c>
      <c r="B298" s="1" t="s">
        <v>1418</v>
      </c>
      <c r="C298" s="2" t="s">
        <v>1419</v>
      </c>
      <c r="D298" t="str">
        <f>IF(ISBLANK(C298),"other","US or CAN")</f>
        <v>US or CAN</v>
      </c>
      <c r="E298" s="3" t="s">
        <v>1420</v>
      </c>
      <c r="F298" s="4" t="s">
        <v>1421</v>
      </c>
      <c r="G298" s="7" t="s">
        <v>1422</v>
      </c>
    </row>
    <row r="299" spans="1:7" x14ac:dyDescent="0.2">
      <c r="A299">
        <v>298</v>
      </c>
      <c r="B299" s="1" t="s">
        <v>1423</v>
      </c>
      <c r="C299" s="2" t="s">
        <v>1424</v>
      </c>
      <c r="D299" t="str">
        <f>IF(ISBLANK(C299),"other","US or CAN")</f>
        <v>US or CAN</v>
      </c>
      <c r="E299" s="3" t="s">
        <v>1425</v>
      </c>
      <c r="F299" s="4" t="s">
        <v>1426</v>
      </c>
      <c r="G299" s="7" t="s">
        <v>1427</v>
      </c>
    </row>
    <row r="300" spans="1:7" x14ac:dyDescent="0.2">
      <c r="A300">
        <v>299</v>
      </c>
      <c r="B300" s="1" t="s">
        <v>1428</v>
      </c>
      <c r="C300" s="2" t="s">
        <v>1429</v>
      </c>
      <c r="D300" t="str">
        <f>IF(ISBLANK(C300),"other","US or CAN")</f>
        <v>US or CAN</v>
      </c>
      <c r="E300" s="3" t="s">
        <v>1430</v>
      </c>
      <c r="F300" s="4" t="s">
        <v>1431</v>
      </c>
      <c r="G300" s="7" t="s">
        <v>1432</v>
      </c>
    </row>
    <row r="301" spans="1:7" x14ac:dyDescent="0.2">
      <c r="A301">
        <v>300</v>
      </c>
      <c r="B301" s="1" t="s">
        <v>1433</v>
      </c>
      <c r="C301" s="2" t="s">
        <v>1434</v>
      </c>
      <c r="D301" t="str">
        <f>IF(ISBLANK(C301),"other","US or CAN")</f>
        <v>US or CAN</v>
      </c>
      <c r="E301" s="3" t="s">
        <v>1435</v>
      </c>
      <c r="F301" s="4" t="s">
        <v>1436</v>
      </c>
      <c r="G301" s="7" t="s">
        <v>1437</v>
      </c>
    </row>
    <row r="302" spans="1:7" ht="25.5" x14ac:dyDescent="0.2">
      <c r="A302">
        <v>301</v>
      </c>
      <c r="B302" s="1" t="s">
        <v>1438</v>
      </c>
      <c r="C302" s="2" t="s">
        <v>1439</v>
      </c>
      <c r="D302" t="str">
        <f>IF(ISBLANK(C302),"other","US or CAN")</f>
        <v>US or CAN</v>
      </c>
      <c r="E302" s="3" t="s">
        <v>1440</v>
      </c>
      <c r="F302" s="4" t="s">
        <v>1441</v>
      </c>
      <c r="G302" s="7" t="s">
        <v>1442</v>
      </c>
    </row>
    <row r="303" spans="1:7" x14ac:dyDescent="0.2">
      <c r="A303">
        <v>302</v>
      </c>
      <c r="B303" s="1" t="s">
        <v>1443</v>
      </c>
      <c r="C303" s="2" t="s">
        <v>1444</v>
      </c>
      <c r="D303" t="str">
        <f>IF(ISBLANK(C303),"other","US or CAN")</f>
        <v>US or CAN</v>
      </c>
      <c r="E303" s="3" t="s">
        <v>1445</v>
      </c>
      <c r="F303" s="4" t="s">
        <v>1446</v>
      </c>
      <c r="G303" s="7" t="s">
        <v>1447</v>
      </c>
    </row>
    <row r="304" spans="1:7" x14ac:dyDescent="0.2">
      <c r="A304">
        <v>303</v>
      </c>
      <c r="B304" s="1" t="s">
        <v>1448</v>
      </c>
      <c r="C304" s="2" t="s">
        <v>1449</v>
      </c>
      <c r="D304" t="str">
        <f>IF(ISBLANK(C304),"other","US or CAN")</f>
        <v>US or CAN</v>
      </c>
      <c r="E304" s="3" t="s">
        <v>1450</v>
      </c>
      <c r="F304" s="4" t="s">
        <v>1451</v>
      </c>
      <c r="G304" s="7" t="s">
        <v>1452</v>
      </c>
    </row>
    <row r="305" spans="1:7" x14ac:dyDescent="0.2">
      <c r="A305">
        <v>304</v>
      </c>
      <c r="B305" s="1" t="s">
        <v>1453</v>
      </c>
      <c r="C305" s="2" t="s">
        <v>1454</v>
      </c>
      <c r="D305" t="str">
        <f>IF(ISBLANK(C305),"other","US or CAN")</f>
        <v>US or CAN</v>
      </c>
      <c r="E305" s="3" t="s">
        <v>1455</v>
      </c>
      <c r="F305" s="4" t="s">
        <v>1456</v>
      </c>
      <c r="G305" s="7" t="s">
        <v>1457</v>
      </c>
    </row>
    <row r="306" spans="1:7" ht="38.25" x14ac:dyDescent="0.2">
      <c r="A306">
        <v>305</v>
      </c>
      <c r="B306" s="1" t="s">
        <v>1458</v>
      </c>
      <c r="D306" t="str">
        <f>IF(ISBLANK(C306),"other","US or CAN")</f>
        <v>other</v>
      </c>
      <c r="E306" s="3" t="s">
        <v>1459</v>
      </c>
      <c r="F306" s="4" t="s">
        <v>1460</v>
      </c>
      <c r="G306" s="7" t="s">
        <v>1461</v>
      </c>
    </row>
    <row r="307" spans="1:7" x14ac:dyDescent="0.2">
      <c r="A307">
        <v>306</v>
      </c>
      <c r="B307" s="1" t="s">
        <v>1462</v>
      </c>
      <c r="C307" s="2" t="s">
        <v>1463</v>
      </c>
      <c r="D307" t="str">
        <f>IF(ISBLANK(C307),"other","US or CAN")</f>
        <v>US or CAN</v>
      </c>
      <c r="E307" s="3" t="s">
        <v>1464</v>
      </c>
      <c r="F307" s="4" t="s">
        <v>1465</v>
      </c>
      <c r="G307" s="7" t="s">
        <v>1466</v>
      </c>
    </row>
    <row r="308" spans="1:7" ht="25.5" x14ac:dyDescent="0.2">
      <c r="A308">
        <v>307</v>
      </c>
      <c r="B308" s="1" t="s">
        <v>1467</v>
      </c>
      <c r="C308" s="2" t="s">
        <v>1468</v>
      </c>
      <c r="D308" t="str">
        <f>IF(ISBLANK(C308),"other","US or CAN")</f>
        <v>US or CAN</v>
      </c>
      <c r="E308" s="3" t="s">
        <v>1469</v>
      </c>
      <c r="F308" s="4" t="s">
        <v>1470</v>
      </c>
      <c r="G308" s="7" t="s">
        <v>1471</v>
      </c>
    </row>
    <row r="309" spans="1:7" x14ac:dyDescent="0.2">
      <c r="A309">
        <v>308</v>
      </c>
      <c r="B309" s="1" t="s">
        <v>1472</v>
      </c>
      <c r="C309" s="2" t="s">
        <v>1473</v>
      </c>
      <c r="D309" t="str">
        <f>IF(ISBLANK(C309),"other","US or CAN")</f>
        <v>US or CAN</v>
      </c>
      <c r="E309" s="3" t="s">
        <v>1474</v>
      </c>
      <c r="G309" s="7" t="s">
        <v>1475</v>
      </c>
    </row>
    <row r="310" spans="1:7" x14ac:dyDescent="0.2">
      <c r="A310">
        <v>309</v>
      </c>
      <c r="B310" s="1" t="s">
        <v>1476</v>
      </c>
      <c r="C310" s="2" t="s">
        <v>1477</v>
      </c>
      <c r="D310" t="str">
        <f>IF(ISBLANK(C310),"other","US or CAN")</f>
        <v>US or CAN</v>
      </c>
      <c r="E310" s="3" t="s">
        <v>1478</v>
      </c>
      <c r="F310" s="4" t="s">
        <v>1479</v>
      </c>
      <c r="G310" s="7" t="s">
        <v>1480</v>
      </c>
    </row>
    <row r="311" spans="1:7" x14ac:dyDescent="0.2">
      <c r="A311">
        <v>310</v>
      </c>
      <c r="B311" s="1" t="s">
        <v>1481</v>
      </c>
      <c r="C311" s="2" t="s">
        <v>1482</v>
      </c>
      <c r="D311" t="str">
        <f>IF(ISBLANK(C311),"other","US or CAN")</f>
        <v>US or CAN</v>
      </c>
      <c r="E311" s="3" t="s">
        <v>1483</v>
      </c>
      <c r="F311" s="4" t="s">
        <v>1484</v>
      </c>
      <c r="G311" s="7" t="s">
        <v>1485</v>
      </c>
    </row>
    <row r="312" spans="1:7" x14ac:dyDescent="0.2">
      <c r="A312">
        <v>311</v>
      </c>
      <c r="B312" s="1" t="s">
        <v>1486</v>
      </c>
      <c r="C312" s="2" t="s">
        <v>1487</v>
      </c>
      <c r="D312" t="str">
        <f>IF(ISBLANK(C312),"other","US or CAN")</f>
        <v>US or CAN</v>
      </c>
      <c r="E312" s="3" t="s">
        <v>1488</v>
      </c>
      <c r="F312" s="4" t="s">
        <v>1489</v>
      </c>
      <c r="G312" s="7" t="s">
        <v>1490</v>
      </c>
    </row>
    <row r="313" spans="1:7" x14ac:dyDescent="0.2">
      <c r="A313">
        <v>312</v>
      </c>
      <c r="B313" s="1" t="s">
        <v>1491</v>
      </c>
      <c r="C313" s="2" t="s">
        <v>1492</v>
      </c>
      <c r="D313" t="str">
        <f>IF(ISBLANK(C313),"other","US or CAN")</f>
        <v>US or CAN</v>
      </c>
      <c r="F313" s="4" t="s">
        <v>1493</v>
      </c>
      <c r="G313" s="7" t="s">
        <v>1494</v>
      </c>
    </row>
    <row r="314" spans="1:7" x14ac:dyDescent="0.2">
      <c r="A314">
        <v>313</v>
      </c>
      <c r="B314" s="1" t="s">
        <v>1495</v>
      </c>
      <c r="C314" s="2" t="s">
        <v>1496</v>
      </c>
      <c r="D314" t="str">
        <f>IF(ISBLANK(C314),"other","US or CAN")</f>
        <v>US or CAN</v>
      </c>
      <c r="E314" s="3" t="s">
        <v>1497</v>
      </c>
      <c r="F314" s="4" t="s">
        <v>1498</v>
      </c>
      <c r="G314" s="7" t="s">
        <v>1499</v>
      </c>
    </row>
    <row r="315" spans="1:7" x14ac:dyDescent="0.2">
      <c r="A315">
        <v>314</v>
      </c>
      <c r="B315" s="1" t="s">
        <v>1500</v>
      </c>
      <c r="C315" s="2" t="s">
        <v>1501</v>
      </c>
      <c r="D315" t="str">
        <f>IF(ISBLANK(C315),"other","US or CAN")</f>
        <v>US or CAN</v>
      </c>
      <c r="E315" s="3" t="s">
        <v>1502</v>
      </c>
      <c r="F315" s="4" t="s">
        <v>1503</v>
      </c>
      <c r="G315" s="7" t="s">
        <v>1504</v>
      </c>
    </row>
    <row r="316" spans="1:7" x14ac:dyDescent="0.2">
      <c r="A316">
        <v>315</v>
      </c>
      <c r="B316" s="1" t="s">
        <v>1505</v>
      </c>
      <c r="C316" s="2" t="s">
        <v>1506</v>
      </c>
      <c r="D316" t="str">
        <f>IF(ISBLANK(C316),"other","US or CAN")</f>
        <v>US or CAN</v>
      </c>
      <c r="E316" s="3" t="s">
        <v>1507</v>
      </c>
      <c r="F316" s="4" t="s">
        <v>1508</v>
      </c>
      <c r="G316" s="7" t="s">
        <v>1509</v>
      </c>
    </row>
    <row r="317" spans="1:7" ht="25.5" x14ac:dyDescent="0.2">
      <c r="A317">
        <v>316</v>
      </c>
      <c r="B317" s="1" t="s">
        <v>1510</v>
      </c>
      <c r="D317" t="str">
        <f>IF(ISBLANK(C317),"other","US or CAN")</f>
        <v>other</v>
      </c>
      <c r="E317" s="3" t="s">
        <v>1511</v>
      </c>
      <c r="F317" s="4" t="s">
        <v>1512</v>
      </c>
      <c r="G317" s="7" t="s">
        <v>1513</v>
      </c>
    </row>
    <row r="318" spans="1:7" x14ac:dyDescent="0.2">
      <c r="A318">
        <v>317</v>
      </c>
      <c r="B318" s="1" t="s">
        <v>1514</v>
      </c>
      <c r="C318" s="2" t="s">
        <v>1515</v>
      </c>
      <c r="D318" t="str">
        <f>IF(ISBLANK(C318),"other","US or CAN")</f>
        <v>US or CAN</v>
      </c>
      <c r="E318" s="3" t="s">
        <v>1516</v>
      </c>
      <c r="F318" s="4" t="s">
        <v>1517</v>
      </c>
      <c r="G318" s="7" t="s">
        <v>1518</v>
      </c>
    </row>
    <row r="319" spans="1:7" ht="25.5" x14ac:dyDescent="0.2">
      <c r="A319">
        <v>318</v>
      </c>
      <c r="B319" s="1" t="s">
        <v>1519</v>
      </c>
      <c r="C319" s="2" t="s">
        <v>1520</v>
      </c>
      <c r="D319" t="str">
        <f>IF(ISBLANK(C319),"other","US or CAN")</f>
        <v>US or CAN</v>
      </c>
      <c r="E319" s="3" t="s">
        <v>1521</v>
      </c>
      <c r="F319" s="4" t="s">
        <v>1522</v>
      </c>
      <c r="G319" s="7" t="s">
        <v>1523</v>
      </c>
    </row>
    <row r="320" spans="1:7" x14ac:dyDescent="0.2">
      <c r="A320">
        <v>319</v>
      </c>
      <c r="B320" s="1" t="s">
        <v>1524</v>
      </c>
      <c r="C320" s="2" t="s">
        <v>1525</v>
      </c>
      <c r="D320" t="str">
        <f>IF(ISBLANK(C320),"other","US or CAN")</f>
        <v>US or CAN</v>
      </c>
      <c r="E320" s="3" t="s">
        <v>1526</v>
      </c>
      <c r="F320" s="4" t="s">
        <v>1527</v>
      </c>
      <c r="G320" s="7" t="s">
        <v>1528</v>
      </c>
    </row>
    <row r="321" spans="1:7" x14ac:dyDescent="0.2">
      <c r="A321">
        <v>320</v>
      </c>
      <c r="B321" s="1" t="s">
        <v>1529</v>
      </c>
      <c r="C321" s="2" t="s">
        <v>1530</v>
      </c>
      <c r="D321" t="str">
        <f>IF(ISBLANK(C321),"other","US or CAN")</f>
        <v>US or CAN</v>
      </c>
      <c r="E321" s="3" t="s">
        <v>1531</v>
      </c>
      <c r="F321" s="4" t="s">
        <v>1532</v>
      </c>
      <c r="G321" s="7" t="s">
        <v>1533</v>
      </c>
    </row>
    <row r="322" spans="1:7" x14ac:dyDescent="0.2">
      <c r="A322">
        <v>321</v>
      </c>
      <c r="B322" s="1" t="s">
        <v>1534</v>
      </c>
      <c r="C322" s="2" t="s">
        <v>1535</v>
      </c>
      <c r="D322" t="str">
        <f>IF(ISBLANK(C322),"other","US or CAN")</f>
        <v>US or CAN</v>
      </c>
      <c r="E322" s="3" t="s">
        <v>1536</v>
      </c>
      <c r="F322" s="4" t="s">
        <v>1537</v>
      </c>
      <c r="G322" s="7" t="s">
        <v>1538</v>
      </c>
    </row>
    <row r="323" spans="1:7" x14ac:dyDescent="0.2">
      <c r="A323">
        <v>322</v>
      </c>
      <c r="B323" s="1" t="s">
        <v>1539</v>
      </c>
      <c r="C323" s="2" t="s">
        <v>1540</v>
      </c>
      <c r="D323" t="str">
        <f>IF(ISBLANK(C323),"other","US or CAN")</f>
        <v>US or CAN</v>
      </c>
      <c r="E323" s="3" t="s">
        <v>1541</v>
      </c>
      <c r="F323" s="4" t="s">
        <v>1542</v>
      </c>
      <c r="G323" s="7" t="s">
        <v>1543</v>
      </c>
    </row>
    <row r="324" spans="1:7" x14ac:dyDescent="0.2">
      <c r="A324">
        <v>323</v>
      </c>
      <c r="B324" s="1" t="s">
        <v>1544</v>
      </c>
      <c r="C324" s="2" t="s">
        <v>1545</v>
      </c>
      <c r="D324" t="str">
        <f>IF(ISBLANK(C324),"other","US or CAN")</f>
        <v>US or CAN</v>
      </c>
      <c r="E324" s="3" t="s">
        <v>1546</v>
      </c>
      <c r="F324" s="4" t="s">
        <v>1547</v>
      </c>
      <c r="G324" s="7" t="s">
        <v>1548</v>
      </c>
    </row>
    <row r="325" spans="1:7" x14ac:dyDescent="0.2">
      <c r="A325">
        <v>324</v>
      </c>
      <c r="B325" s="1" t="s">
        <v>1549</v>
      </c>
      <c r="C325" s="2" t="s">
        <v>1550</v>
      </c>
      <c r="D325" t="str">
        <f>IF(ISBLANK(C325),"other","US or CAN")</f>
        <v>US or CAN</v>
      </c>
      <c r="E325" s="3" t="s">
        <v>1551</v>
      </c>
      <c r="F325" s="4" t="s">
        <v>1552</v>
      </c>
      <c r="G325" s="7" t="s">
        <v>1553</v>
      </c>
    </row>
    <row r="326" spans="1:7" ht="25.5" x14ac:dyDescent="0.2">
      <c r="A326">
        <v>325</v>
      </c>
      <c r="B326" s="1" t="s">
        <v>1554</v>
      </c>
      <c r="C326" s="2" t="s">
        <v>1555</v>
      </c>
      <c r="D326" t="str">
        <f>IF(ISBLANK(C326),"other","US or CAN")</f>
        <v>US or CAN</v>
      </c>
      <c r="E326" s="3" t="s">
        <v>1556</v>
      </c>
      <c r="F326" s="4" t="s">
        <v>1557</v>
      </c>
      <c r="G326" s="7" t="s">
        <v>1558</v>
      </c>
    </row>
    <row r="327" spans="1:7" ht="25.5" x14ac:dyDescent="0.2">
      <c r="A327">
        <v>326</v>
      </c>
      <c r="B327" s="1" t="s">
        <v>1559</v>
      </c>
      <c r="C327" s="2" t="s">
        <v>1560</v>
      </c>
      <c r="D327" t="str">
        <f>IF(ISBLANK(C327),"other","US or CAN")</f>
        <v>US or CAN</v>
      </c>
      <c r="E327" s="3" t="s">
        <v>1561</v>
      </c>
      <c r="F327" s="4" t="s">
        <v>1562</v>
      </c>
      <c r="G327" s="7" t="s">
        <v>1563</v>
      </c>
    </row>
    <row r="328" spans="1:7" x14ac:dyDescent="0.2">
      <c r="A328">
        <v>327</v>
      </c>
      <c r="B328" s="1" t="s">
        <v>1564</v>
      </c>
      <c r="C328" s="2" t="s">
        <v>1565</v>
      </c>
      <c r="D328" t="str">
        <f>IF(ISBLANK(C328),"other","US or CAN")</f>
        <v>US or CAN</v>
      </c>
      <c r="E328" s="3" t="s">
        <v>1566</v>
      </c>
      <c r="F328" s="4" t="s">
        <v>1567</v>
      </c>
      <c r="G328" s="7" t="s">
        <v>1568</v>
      </c>
    </row>
    <row r="329" spans="1:7" ht="25.5" x14ac:dyDescent="0.2">
      <c r="A329">
        <v>328</v>
      </c>
      <c r="B329" s="1" t="s">
        <v>1569</v>
      </c>
      <c r="D329" t="str">
        <f>IF(ISBLANK(C329),"other","US or CAN")</f>
        <v>other</v>
      </c>
      <c r="E329" s="3" t="s">
        <v>1570</v>
      </c>
      <c r="F329" s="4" t="s">
        <v>1571</v>
      </c>
      <c r="G329" s="7" t="s">
        <v>1572</v>
      </c>
    </row>
    <row r="330" spans="1:7" ht="25.5" x14ac:dyDescent="0.2">
      <c r="A330">
        <v>329</v>
      </c>
      <c r="B330" s="1" t="s">
        <v>1573</v>
      </c>
      <c r="C330" s="2" t="s">
        <v>1574</v>
      </c>
      <c r="D330" t="str">
        <f>IF(ISBLANK(C330),"other","US or CAN")</f>
        <v>US or CAN</v>
      </c>
      <c r="E330" s="3" t="s">
        <v>1575</v>
      </c>
      <c r="F330" s="4" t="s">
        <v>1576</v>
      </c>
      <c r="G330" s="7" t="s">
        <v>1577</v>
      </c>
    </row>
    <row r="331" spans="1:7" ht="25.5" x14ac:dyDescent="0.2">
      <c r="A331">
        <v>330</v>
      </c>
      <c r="B331" s="1" t="s">
        <v>1578</v>
      </c>
      <c r="C331" s="2" t="s">
        <v>1579</v>
      </c>
      <c r="D331" t="str">
        <f>IF(ISBLANK(C331),"other","US or CAN")</f>
        <v>US or CAN</v>
      </c>
      <c r="E331" s="3" t="s">
        <v>1580</v>
      </c>
      <c r="F331" s="4" t="s">
        <v>1581</v>
      </c>
      <c r="G331" s="7" t="s">
        <v>1582</v>
      </c>
    </row>
    <row r="332" spans="1:7" x14ac:dyDescent="0.2">
      <c r="A332">
        <v>331</v>
      </c>
      <c r="B332" s="1" t="s">
        <v>1583</v>
      </c>
      <c r="C332" s="2" t="s">
        <v>1584</v>
      </c>
      <c r="D332" t="str">
        <f>IF(ISBLANK(C332),"other","US or CAN")</f>
        <v>US or CAN</v>
      </c>
      <c r="E332" s="3" t="s">
        <v>1585</v>
      </c>
      <c r="F332" s="4" t="s">
        <v>1586</v>
      </c>
      <c r="G332" s="7" t="s">
        <v>1587</v>
      </c>
    </row>
    <row r="333" spans="1:7" ht="25.5" x14ac:dyDescent="0.2">
      <c r="A333">
        <v>332</v>
      </c>
      <c r="B333" s="1" t="s">
        <v>1588</v>
      </c>
      <c r="D333" t="str">
        <f>IF(ISBLANK(C333),"other","US or CAN")</f>
        <v>other</v>
      </c>
      <c r="E333" s="3" t="s">
        <v>1589</v>
      </c>
      <c r="G333" s="7" t="s">
        <v>1590</v>
      </c>
    </row>
    <row r="334" spans="1:7" x14ac:dyDescent="0.2">
      <c r="A334">
        <v>333</v>
      </c>
      <c r="B334" s="1" t="s">
        <v>1591</v>
      </c>
      <c r="C334" s="2" t="s">
        <v>1592</v>
      </c>
      <c r="D334" t="str">
        <f>IF(ISBLANK(C334),"other","US or CAN")</f>
        <v>US or CAN</v>
      </c>
      <c r="E334" s="3" t="s">
        <v>1593</v>
      </c>
      <c r="F334" s="4" t="s">
        <v>1594</v>
      </c>
      <c r="G334" s="7" t="s">
        <v>1595</v>
      </c>
    </row>
    <row r="335" spans="1:7" x14ac:dyDescent="0.2">
      <c r="A335">
        <v>334</v>
      </c>
      <c r="B335" s="1" t="s">
        <v>1596</v>
      </c>
      <c r="C335" s="2" t="s">
        <v>1597</v>
      </c>
      <c r="D335" t="str">
        <f>IF(ISBLANK(C335),"other","US or CAN")</f>
        <v>US or CAN</v>
      </c>
      <c r="E335" s="3" t="s">
        <v>1598</v>
      </c>
      <c r="F335" s="4" t="s">
        <v>1599</v>
      </c>
      <c r="G335" s="7" t="s">
        <v>1600</v>
      </c>
    </row>
    <row r="336" spans="1:7" x14ac:dyDescent="0.2">
      <c r="A336">
        <v>335</v>
      </c>
      <c r="B336" s="1" t="s">
        <v>1601</v>
      </c>
      <c r="C336" s="2" t="s">
        <v>1602</v>
      </c>
      <c r="D336" t="str">
        <f>IF(ISBLANK(C336),"other","US or CAN")</f>
        <v>US or CAN</v>
      </c>
      <c r="E336" s="3" t="s">
        <v>1603</v>
      </c>
      <c r="F336" s="4" t="s">
        <v>1604</v>
      </c>
      <c r="G336" s="7" t="s">
        <v>1605</v>
      </c>
    </row>
    <row r="337" spans="1:7" x14ac:dyDescent="0.2">
      <c r="A337">
        <v>336</v>
      </c>
      <c r="B337" s="1" t="s">
        <v>1606</v>
      </c>
      <c r="C337" s="2" t="s">
        <v>1607</v>
      </c>
      <c r="D337" t="str">
        <f>IF(ISBLANK(C337),"other","US or CAN")</f>
        <v>US or CAN</v>
      </c>
      <c r="E337" s="3" t="s">
        <v>1608</v>
      </c>
      <c r="F337" s="4" t="s">
        <v>1609</v>
      </c>
      <c r="G337" s="7" t="s">
        <v>1610</v>
      </c>
    </row>
    <row r="338" spans="1:7" x14ac:dyDescent="0.2">
      <c r="A338">
        <v>337</v>
      </c>
      <c r="B338" s="1" t="s">
        <v>1611</v>
      </c>
      <c r="C338" s="2" t="s">
        <v>1612</v>
      </c>
      <c r="D338" t="str">
        <f>IF(ISBLANK(C338),"other","US or CAN")</f>
        <v>US or CAN</v>
      </c>
      <c r="E338" s="3" t="s">
        <v>1613</v>
      </c>
      <c r="F338" s="4" t="s">
        <v>1614</v>
      </c>
      <c r="G338" s="7" t="s">
        <v>1615</v>
      </c>
    </row>
    <row r="339" spans="1:7" x14ac:dyDescent="0.2">
      <c r="A339">
        <v>338</v>
      </c>
      <c r="B339" s="1" t="s">
        <v>1616</v>
      </c>
      <c r="C339" s="2" t="s">
        <v>1617</v>
      </c>
      <c r="D339" t="str">
        <f>IF(ISBLANK(C339),"other","US or CAN")</f>
        <v>US or CAN</v>
      </c>
      <c r="E339" s="3" t="s">
        <v>1618</v>
      </c>
      <c r="F339" s="4" t="s">
        <v>1619</v>
      </c>
      <c r="G339" s="7" t="s">
        <v>1620</v>
      </c>
    </row>
    <row r="340" spans="1:7" x14ac:dyDescent="0.2">
      <c r="A340">
        <v>339</v>
      </c>
      <c r="B340" s="1" t="s">
        <v>1621</v>
      </c>
      <c r="C340" s="2" t="s">
        <v>1622</v>
      </c>
      <c r="D340" t="str">
        <f>IF(ISBLANK(C340),"other","US or CAN")</f>
        <v>US or CAN</v>
      </c>
      <c r="E340" s="3" t="s">
        <v>1623</v>
      </c>
      <c r="F340" s="4" t="s">
        <v>1624</v>
      </c>
      <c r="G340" s="7" t="s">
        <v>1625</v>
      </c>
    </row>
    <row r="341" spans="1:7" x14ac:dyDescent="0.2">
      <c r="A341">
        <v>340</v>
      </c>
      <c r="B341" s="1" t="s">
        <v>1626</v>
      </c>
      <c r="C341" s="2" t="s">
        <v>1627</v>
      </c>
      <c r="D341" t="str">
        <f>IF(ISBLANK(C341),"other","US or CAN")</f>
        <v>US or CAN</v>
      </c>
      <c r="E341" s="3" t="s">
        <v>1628</v>
      </c>
      <c r="F341" s="4" t="s">
        <v>1629</v>
      </c>
      <c r="G341" s="7" t="s">
        <v>1630</v>
      </c>
    </row>
    <row r="342" spans="1:7" x14ac:dyDescent="0.2">
      <c r="A342">
        <v>341</v>
      </c>
      <c r="B342" s="1" t="s">
        <v>1631</v>
      </c>
      <c r="C342" s="2" t="s">
        <v>1632</v>
      </c>
      <c r="D342" t="str">
        <f>IF(ISBLANK(C342),"other","US or CAN")</f>
        <v>US or CAN</v>
      </c>
      <c r="E342" s="3" t="s">
        <v>1633</v>
      </c>
      <c r="F342" s="4" t="s">
        <v>1634</v>
      </c>
      <c r="G342" s="7" t="s">
        <v>1635</v>
      </c>
    </row>
    <row r="343" spans="1:7" ht="38.25" x14ac:dyDescent="0.2">
      <c r="A343">
        <v>342</v>
      </c>
      <c r="B343" s="1" t="s">
        <v>1636</v>
      </c>
      <c r="D343" t="str">
        <f>IF(ISBLANK(C343),"other","US or CAN")</f>
        <v>other</v>
      </c>
      <c r="E343" s="3" t="s">
        <v>1637</v>
      </c>
      <c r="F343" s="4" t="s">
        <v>1638</v>
      </c>
      <c r="G343" s="7" t="s">
        <v>1639</v>
      </c>
    </row>
    <row r="344" spans="1:7" x14ac:dyDescent="0.2">
      <c r="A344">
        <v>343</v>
      </c>
      <c r="B344" s="1" t="s">
        <v>1640</v>
      </c>
      <c r="C344" s="2" t="s">
        <v>1641</v>
      </c>
      <c r="D344" t="str">
        <f>IF(ISBLANK(C344),"other","US or CAN")</f>
        <v>US or CAN</v>
      </c>
      <c r="E344" s="3" t="s">
        <v>1642</v>
      </c>
      <c r="F344" s="4" t="s">
        <v>1643</v>
      </c>
      <c r="G344" s="7" t="s">
        <v>1644</v>
      </c>
    </row>
    <row r="345" spans="1:7" x14ac:dyDescent="0.2">
      <c r="A345">
        <v>344</v>
      </c>
      <c r="B345" s="1" t="s">
        <v>1645</v>
      </c>
      <c r="C345" s="2" t="s">
        <v>1646</v>
      </c>
      <c r="D345" t="str">
        <f>IF(ISBLANK(C345),"other","US or CAN")</f>
        <v>US or CAN</v>
      </c>
      <c r="E345" s="3" t="s">
        <v>1647</v>
      </c>
      <c r="F345" s="4" t="s">
        <v>1648</v>
      </c>
      <c r="G345" s="7" t="s">
        <v>1649</v>
      </c>
    </row>
    <row r="346" spans="1:7" x14ac:dyDescent="0.2">
      <c r="A346">
        <v>345</v>
      </c>
      <c r="B346" s="1" t="s">
        <v>1650</v>
      </c>
      <c r="C346" s="2" t="s">
        <v>1651</v>
      </c>
      <c r="D346" t="str">
        <f>IF(ISBLANK(C346),"other","US or CAN")</f>
        <v>US or CAN</v>
      </c>
      <c r="E346" s="3" t="s">
        <v>1652</v>
      </c>
      <c r="F346" s="4" t="s">
        <v>1653</v>
      </c>
      <c r="G346" s="7" t="s">
        <v>1654</v>
      </c>
    </row>
    <row r="347" spans="1:7" ht="25.5" x14ac:dyDescent="0.2">
      <c r="A347">
        <v>346</v>
      </c>
      <c r="B347" s="1" t="s">
        <v>1655</v>
      </c>
      <c r="D347" t="str">
        <f>IF(ISBLANK(C347),"other","US or CAN")</f>
        <v>other</v>
      </c>
      <c r="E347" s="3" t="s">
        <v>1656</v>
      </c>
      <c r="F347" s="4" t="s">
        <v>1657</v>
      </c>
      <c r="G347" s="7" t="s">
        <v>1658</v>
      </c>
    </row>
    <row r="348" spans="1:7" ht="25.5" x14ac:dyDescent="0.2">
      <c r="A348">
        <v>347</v>
      </c>
      <c r="B348" s="1" t="s">
        <v>1659</v>
      </c>
      <c r="C348" s="2" t="s">
        <v>1660</v>
      </c>
      <c r="D348" t="str">
        <f>IF(ISBLANK(C348),"other","US or CAN")</f>
        <v>US or CAN</v>
      </c>
      <c r="E348" s="3" t="s">
        <v>1661</v>
      </c>
      <c r="F348" s="4" t="s">
        <v>1662</v>
      </c>
      <c r="G348" s="7" t="s">
        <v>1663</v>
      </c>
    </row>
    <row r="349" spans="1:7" x14ac:dyDescent="0.2">
      <c r="A349">
        <v>348</v>
      </c>
      <c r="B349" s="1" t="s">
        <v>1664</v>
      </c>
      <c r="C349" s="2" t="s">
        <v>1665</v>
      </c>
      <c r="D349" t="str">
        <f>IF(ISBLANK(C349),"other","US or CAN")</f>
        <v>US or CAN</v>
      </c>
      <c r="E349" s="3" t="s">
        <v>1666</v>
      </c>
      <c r="F349" s="4" t="s">
        <v>1667</v>
      </c>
      <c r="G349" s="7" t="s">
        <v>1668</v>
      </c>
    </row>
    <row r="350" spans="1:7" ht="25.5" x14ac:dyDescent="0.2">
      <c r="A350">
        <v>349</v>
      </c>
      <c r="B350" s="1" t="s">
        <v>1669</v>
      </c>
      <c r="D350" t="str">
        <f>IF(ISBLANK(C350),"other","US or CAN")</f>
        <v>other</v>
      </c>
      <c r="E350" s="3" t="s">
        <v>1670</v>
      </c>
      <c r="F350" s="4" t="s">
        <v>1671</v>
      </c>
      <c r="G350" s="7" t="s">
        <v>1672</v>
      </c>
    </row>
    <row r="351" spans="1:7" x14ac:dyDescent="0.2">
      <c r="A351">
        <v>350</v>
      </c>
      <c r="B351" s="1" t="s">
        <v>1673</v>
      </c>
      <c r="C351" s="2" t="s">
        <v>1674</v>
      </c>
      <c r="D351" t="str">
        <f>IF(ISBLANK(C351),"other","US or CAN")</f>
        <v>US or CAN</v>
      </c>
      <c r="E351" s="3" t="s">
        <v>1675</v>
      </c>
      <c r="F351" s="4" t="s">
        <v>1676</v>
      </c>
      <c r="G351" s="7" t="s">
        <v>1677</v>
      </c>
    </row>
    <row r="352" spans="1:7" x14ac:dyDescent="0.2">
      <c r="A352">
        <v>351</v>
      </c>
      <c r="B352" s="1" t="s">
        <v>1678</v>
      </c>
      <c r="C352" s="2" t="s">
        <v>1679</v>
      </c>
      <c r="D352" t="str">
        <f>IF(ISBLANK(C352),"other","US or CAN")</f>
        <v>US or CAN</v>
      </c>
      <c r="E352" s="3" t="s">
        <v>1680</v>
      </c>
      <c r="F352" s="4" t="s">
        <v>1681</v>
      </c>
      <c r="G352" s="7" t="s">
        <v>1682</v>
      </c>
    </row>
    <row r="353" spans="1:7" x14ac:dyDescent="0.2">
      <c r="A353">
        <v>352</v>
      </c>
      <c r="B353" s="1" t="s">
        <v>1683</v>
      </c>
      <c r="C353" s="2" t="s">
        <v>1684</v>
      </c>
      <c r="D353" t="str">
        <f>IF(ISBLANK(C353),"other","US or CAN")</f>
        <v>US or CAN</v>
      </c>
      <c r="E353" s="3" t="s">
        <v>1685</v>
      </c>
      <c r="F353" s="4" t="s">
        <v>1686</v>
      </c>
      <c r="G353" s="7" t="s">
        <v>1687</v>
      </c>
    </row>
    <row r="354" spans="1:7" ht="25.5" x14ac:dyDescent="0.2">
      <c r="A354">
        <v>353</v>
      </c>
      <c r="B354" s="1" t="s">
        <v>1688</v>
      </c>
      <c r="C354" s="2" t="s">
        <v>1689</v>
      </c>
      <c r="D354" t="str">
        <f>IF(ISBLANK(C354),"other","US or CAN")</f>
        <v>US or CAN</v>
      </c>
      <c r="E354" s="3" t="s">
        <v>1690</v>
      </c>
      <c r="F354" s="4" t="s">
        <v>1691</v>
      </c>
      <c r="G354" s="7" t="s">
        <v>1692</v>
      </c>
    </row>
    <row r="355" spans="1:7" ht="25.5" x14ac:dyDescent="0.2">
      <c r="A355">
        <v>354</v>
      </c>
      <c r="B355" s="1" t="s">
        <v>1693</v>
      </c>
      <c r="C355" s="2" t="s">
        <v>1694</v>
      </c>
      <c r="D355" t="str">
        <f>IF(ISBLANK(C355),"other","US or CAN")</f>
        <v>US or CAN</v>
      </c>
      <c r="E355" s="3" t="s">
        <v>1695</v>
      </c>
      <c r="F355" s="4" t="s">
        <v>1696</v>
      </c>
      <c r="G355" s="7" t="s">
        <v>1697</v>
      </c>
    </row>
    <row r="356" spans="1:7" ht="25.5" x14ac:dyDescent="0.2">
      <c r="A356">
        <v>355</v>
      </c>
      <c r="B356" s="1" t="s">
        <v>1698</v>
      </c>
      <c r="C356" s="2" t="s">
        <v>1699</v>
      </c>
      <c r="D356" t="str">
        <f>IF(ISBLANK(C356),"other","US or CAN")</f>
        <v>US or CAN</v>
      </c>
      <c r="E356" s="3" t="s">
        <v>1700</v>
      </c>
      <c r="F356" s="4" t="s">
        <v>1701</v>
      </c>
      <c r="G356" s="7" t="s">
        <v>1702</v>
      </c>
    </row>
    <row r="357" spans="1:7" x14ac:dyDescent="0.2">
      <c r="A357">
        <v>356</v>
      </c>
      <c r="B357" s="1" t="s">
        <v>1703</v>
      </c>
      <c r="C357" s="2" t="s">
        <v>1704</v>
      </c>
      <c r="D357" t="str">
        <f>IF(ISBLANK(C357),"other","US or CAN")</f>
        <v>US or CAN</v>
      </c>
      <c r="E357" s="3" t="s">
        <v>1705</v>
      </c>
      <c r="F357" s="4" t="s">
        <v>1706</v>
      </c>
      <c r="G357" s="7" t="s">
        <v>1707</v>
      </c>
    </row>
    <row r="358" spans="1:7" ht="25.5" x14ac:dyDescent="0.2">
      <c r="A358">
        <v>357</v>
      </c>
      <c r="B358" s="1" t="s">
        <v>1708</v>
      </c>
      <c r="C358" s="2" t="s">
        <v>1709</v>
      </c>
      <c r="D358" t="str">
        <f>IF(ISBLANK(C358),"other","US or CAN")</f>
        <v>US or CAN</v>
      </c>
      <c r="E358" s="3" t="s">
        <v>1710</v>
      </c>
      <c r="F358" s="4" t="s">
        <v>1711</v>
      </c>
      <c r="G358" s="7" t="s">
        <v>1712</v>
      </c>
    </row>
    <row r="359" spans="1:7" x14ac:dyDescent="0.2">
      <c r="A359">
        <v>358</v>
      </c>
      <c r="B359" s="1" t="s">
        <v>1713</v>
      </c>
      <c r="C359" s="2" t="s">
        <v>1714</v>
      </c>
      <c r="D359" t="str">
        <f>IF(ISBLANK(C359),"other","US or CAN")</f>
        <v>US or CAN</v>
      </c>
      <c r="E359" s="3" t="s">
        <v>1715</v>
      </c>
      <c r="F359" s="4" t="s">
        <v>1716</v>
      </c>
      <c r="G359" s="7" t="s">
        <v>1717</v>
      </c>
    </row>
    <row r="360" spans="1:7" x14ac:dyDescent="0.2">
      <c r="A360">
        <v>359</v>
      </c>
      <c r="B360" s="1" t="s">
        <v>1718</v>
      </c>
      <c r="C360" s="2" t="s">
        <v>1719</v>
      </c>
      <c r="D360" t="str">
        <f>IF(ISBLANK(C360),"other","US or CAN")</f>
        <v>US or CAN</v>
      </c>
      <c r="E360" s="3" t="s">
        <v>1720</v>
      </c>
      <c r="F360" s="4" t="s">
        <v>1721</v>
      </c>
      <c r="G360" s="7" t="s">
        <v>1722</v>
      </c>
    </row>
    <row r="361" spans="1:7" ht="25.5" x14ac:dyDescent="0.2">
      <c r="A361">
        <v>360</v>
      </c>
      <c r="B361" s="1" t="s">
        <v>1723</v>
      </c>
      <c r="D361" t="str">
        <f>IF(ISBLANK(C361),"other","US or CAN")</f>
        <v>other</v>
      </c>
      <c r="E361" s="3" t="s">
        <v>1724</v>
      </c>
      <c r="F361" s="4" t="s">
        <v>1725</v>
      </c>
      <c r="G361" s="7" t="s">
        <v>1726</v>
      </c>
    </row>
    <row r="362" spans="1:7" ht="38.25" x14ac:dyDescent="0.2">
      <c r="A362">
        <v>361</v>
      </c>
      <c r="B362" s="1" t="s">
        <v>1727</v>
      </c>
      <c r="D362" t="str">
        <f>IF(ISBLANK(C362),"other","US or CAN")</f>
        <v>other</v>
      </c>
      <c r="E362" s="3" t="s">
        <v>1728</v>
      </c>
      <c r="F362" s="4" t="s">
        <v>1729</v>
      </c>
      <c r="G362" s="7" t="s">
        <v>1730</v>
      </c>
    </row>
    <row r="363" spans="1:7" x14ac:dyDescent="0.2">
      <c r="A363">
        <v>362</v>
      </c>
      <c r="B363" s="1" t="s">
        <v>1731</v>
      </c>
      <c r="C363" s="2" t="s">
        <v>1732</v>
      </c>
      <c r="D363" t="str">
        <f>IF(ISBLANK(C363),"other","US or CAN")</f>
        <v>US or CAN</v>
      </c>
      <c r="E363" s="3" t="s">
        <v>1733</v>
      </c>
      <c r="F363" s="4" t="s">
        <v>1734</v>
      </c>
      <c r="G363" s="7" t="s">
        <v>1735</v>
      </c>
    </row>
    <row r="364" spans="1:7" x14ac:dyDescent="0.2">
      <c r="A364">
        <v>363</v>
      </c>
      <c r="B364" s="1" t="s">
        <v>1736</v>
      </c>
      <c r="C364" s="2" t="s">
        <v>1737</v>
      </c>
      <c r="D364" t="str">
        <f>IF(ISBLANK(C364),"other","US or CAN")</f>
        <v>US or CAN</v>
      </c>
      <c r="E364" s="3" t="s">
        <v>1738</v>
      </c>
      <c r="F364" s="4" t="s">
        <v>1739</v>
      </c>
      <c r="G364" s="7" t="s">
        <v>1740</v>
      </c>
    </row>
    <row r="365" spans="1:7" x14ac:dyDescent="0.2">
      <c r="A365">
        <v>364</v>
      </c>
      <c r="B365" s="1" t="s">
        <v>1741</v>
      </c>
      <c r="C365" s="2" t="s">
        <v>1742</v>
      </c>
      <c r="D365" t="str">
        <f>IF(ISBLANK(C365),"other","US or CAN")</f>
        <v>US or CAN</v>
      </c>
      <c r="E365" s="3" t="s">
        <v>1743</v>
      </c>
      <c r="F365" s="4" t="s">
        <v>1744</v>
      </c>
      <c r="G365" s="7" t="s">
        <v>1745</v>
      </c>
    </row>
    <row r="366" spans="1:7" ht="25.5" x14ac:dyDescent="0.2">
      <c r="A366">
        <v>365</v>
      </c>
      <c r="B366" s="1" t="s">
        <v>1746</v>
      </c>
      <c r="C366" s="2" t="s">
        <v>1747</v>
      </c>
      <c r="D366" t="str">
        <f>IF(ISBLANK(C366),"other","US or CAN")</f>
        <v>US or CAN</v>
      </c>
      <c r="E366" s="3" t="s">
        <v>1748</v>
      </c>
      <c r="F366" s="4" t="s">
        <v>1749</v>
      </c>
      <c r="G366" s="7" t="s">
        <v>1750</v>
      </c>
    </row>
    <row r="367" spans="1:7" x14ac:dyDescent="0.2">
      <c r="A367">
        <v>366</v>
      </c>
      <c r="B367" s="1" t="s">
        <v>1751</v>
      </c>
      <c r="C367" s="2" t="s">
        <v>1752</v>
      </c>
      <c r="D367" t="str">
        <f>IF(ISBLANK(C367),"other","US or CAN")</f>
        <v>US or CAN</v>
      </c>
      <c r="E367" s="3" t="s">
        <v>1753</v>
      </c>
      <c r="F367" s="4" t="s">
        <v>1754</v>
      </c>
      <c r="G367" s="7" t="s">
        <v>1755</v>
      </c>
    </row>
    <row r="368" spans="1:7" x14ac:dyDescent="0.2">
      <c r="A368">
        <v>367</v>
      </c>
      <c r="B368" s="1" t="s">
        <v>1756</v>
      </c>
      <c r="C368" s="2" t="s">
        <v>1757</v>
      </c>
      <c r="D368" t="str">
        <f>IF(ISBLANK(C368),"other","US or CAN")</f>
        <v>US or CAN</v>
      </c>
      <c r="E368" s="3" t="s">
        <v>1758</v>
      </c>
      <c r="G368" s="7" t="s">
        <v>1759</v>
      </c>
    </row>
    <row r="369" spans="1:7" ht="25.5" x14ac:dyDescent="0.2">
      <c r="A369">
        <v>368</v>
      </c>
      <c r="B369" s="1" t="s">
        <v>1760</v>
      </c>
      <c r="D369" t="str">
        <f>IF(ISBLANK(C369),"other","US or CAN")</f>
        <v>other</v>
      </c>
      <c r="E369" s="3" t="s">
        <v>1761</v>
      </c>
      <c r="F369" s="4" t="s">
        <v>1762</v>
      </c>
      <c r="G369" s="7" t="s">
        <v>1763</v>
      </c>
    </row>
    <row r="370" spans="1:7" ht="25.5" x14ac:dyDescent="0.2">
      <c r="A370">
        <v>369</v>
      </c>
      <c r="B370" s="1" t="s">
        <v>1764</v>
      </c>
      <c r="D370" t="str">
        <f>IF(ISBLANK(C370),"other","US or CAN")</f>
        <v>other</v>
      </c>
      <c r="E370" s="3" t="s">
        <v>1765</v>
      </c>
      <c r="F370" s="4" t="s">
        <v>1766</v>
      </c>
      <c r="G370" s="7" t="s">
        <v>1767</v>
      </c>
    </row>
    <row r="371" spans="1:7" ht="25.5" x14ac:dyDescent="0.2">
      <c r="A371">
        <v>370</v>
      </c>
      <c r="B371" s="1" t="s">
        <v>1768</v>
      </c>
      <c r="C371" s="2" t="s">
        <v>1769</v>
      </c>
      <c r="D371" t="str">
        <f>IF(ISBLANK(C371),"other","US or CAN")</f>
        <v>US or CAN</v>
      </c>
      <c r="E371" s="3" t="s">
        <v>1770</v>
      </c>
      <c r="G371" s="7" t="s">
        <v>1771</v>
      </c>
    </row>
    <row r="372" spans="1:7" ht="51" x14ac:dyDescent="0.2">
      <c r="A372">
        <v>371</v>
      </c>
      <c r="B372" s="1" t="s">
        <v>1772</v>
      </c>
      <c r="D372" t="str">
        <f>IF(ISBLANK(C372),"other","US or CAN")</f>
        <v>other</v>
      </c>
      <c r="E372" s="3" t="s">
        <v>1773</v>
      </c>
      <c r="F372" s="4" t="s">
        <v>1774</v>
      </c>
      <c r="G372" s="7" t="s">
        <v>1775</v>
      </c>
    </row>
    <row r="373" spans="1:7" ht="25.5" x14ac:dyDescent="0.2">
      <c r="A373">
        <v>372</v>
      </c>
      <c r="B373" s="1" t="s">
        <v>1776</v>
      </c>
      <c r="C373" s="2" t="s">
        <v>1777</v>
      </c>
      <c r="D373" t="str">
        <f>IF(ISBLANK(C373),"other","US or CAN")</f>
        <v>US or CAN</v>
      </c>
      <c r="E373" s="3" t="s">
        <v>1778</v>
      </c>
      <c r="F373" s="4" t="s">
        <v>1779</v>
      </c>
      <c r="G373" s="7" t="s">
        <v>1780</v>
      </c>
    </row>
    <row r="374" spans="1:7" ht="25.5" x14ac:dyDescent="0.2">
      <c r="A374">
        <v>373</v>
      </c>
      <c r="B374" s="1" t="s">
        <v>1781</v>
      </c>
      <c r="C374" s="2" t="s">
        <v>1782</v>
      </c>
      <c r="D374" t="str">
        <f>IF(ISBLANK(C374),"other","US or CAN")</f>
        <v>US or CAN</v>
      </c>
      <c r="E374" s="3" t="s">
        <v>1783</v>
      </c>
      <c r="F374" s="4" t="s">
        <v>1784</v>
      </c>
      <c r="G374" s="7" t="s">
        <v>1785</v>
      </c>
    </row>
    <row r="375" spans="1:7" ht="25.5" x14ac:dyDescent="0.2">
      <c r="A375">
        <v>374</v>
      </c>
      <c r="B375" s="1" t="s">
        <v>1786</v>
      </c>
      <c r="C375" s="2" t="s">
        <v>1787</v>
      </c>
      <c r="D375" t="str">
        <f>IF(ISBLANK(C375),"other","US or CAN")</f>
        <v>US or CAN</v>
      </c>
      <c r="E375" s="3" t="s">
        <v>1788</v>
      </c>
      <c r="F375" s="4" t="s">
        <v>1789</v>
      </c>
      <c r="G375" s="7" t="s">
        <v>1790</v>
      </c>
    </row>
    <row r="376" spans="1:7" x14ac:dyDescent="0.2">
      <c r="A376">
        <v>375</v>
      </c>
      <c r="B376" s="1" t="s">
        <v>1791</v>
      </c>
      <c r="C376" s="2" t="s">
        <v>1792</v>
      </c>
      <c r="D376" t="str">
        <f>IF(ISBLANK(C376),"other","US or CAN")</f>
        <v>US or CAN</v>
      </c>
      <c r="E376" s="3" t="s">
        <v>1793</v>
      </c>
      <c r="F376" s="4" t="s">
        <v>1794</v>
      </c>
      <c r="G376" s="7" t="s">
        <v>1795</v>
      </c>
    </row>
    <row r="377" spans="1:7" x14ac:dyDescent="0.2">
      <c r="A377">
        <v>376</v>
      </c>
      <c r="B377" s="1" t="s">
        <v>1796</v>
      </c>
      <c r="C377" s="2" t="s">
        <v>1797</v>
      </c>
      <c r="D377" t="str">
        <f>IF(ISBLANK(C377),"other","US or CAN")</f>
        <v>US or CAN</v>
      </c>
      <c r="E377" s="3" t="s">
        <v>1798</v>
      </c>
      <c r="F377" s="4" t="s">
        <v>1799</v>
      </c>
      <c r="G377" s="7" t="s">
        <v>1800</v>
      </c>
    </row>
    <row r="378" spans="1:7" x14ac:dyDescent="0.2">
      <c r="A378">
        <v>377</v>
      </c>
      <c r="B378" s="1" t="s">
        <v>1801</v>
      </c>
      <c r="C378" s="2" t="s">
        <v>1802</v>
      </c>
      <c r="D378" t="str">
        <f>IF(ISBLANK(C378),"other","US or CAN")</f>
        <v>US or CAN</v>
      </c>
      <c r="E378" s="3" t="s">
        <v>1803</v>
      </c>
      <c r="F378" s="4" t="s">
        <v>1804</v>
      </c>
      <c r="G378" s="7" t="s">
        <v>1805</v>
      </c>
    </row>
    <row r="379" spans="1:7" ht="25.5" x14ac:dyDescent="0.2">
      <c r="A379">
        <v>378</v>
      </c>
      <c r="B379" s="1" t="s">
        <v>1806</v>
      </c>
      <c r="C379" s="2" t="s">
        <v>1807</v>
      </c>
      <c r="D379" t="str">
        <f>IF(ISBLANK(C379),"other","US or CAN")</f>
        <v>US or CAN</v>
      </c>
      <c r="E379" s="3" t="s">
        <v>1808</v>
      </c>
      <c r="F379" s="4" t="s">
        <v>1809</v>
      </c>
      <c r="G379" s="7" t="s">
        <v>1810</v>
      </c>
    </row>
    <row r="380" spans="1:7" x14ac:dyDescent="0.2">
      <c r="A380">
        <v>379</v>
      </c>
      <c r="B380" s="1" t="s">
        <v>1811</v>
      </c>
      <c r="C380" s="2" t="s">
        <v>1812</v>
      </c>
      <c r="D380" t="str">
        <f>IF(ISBLANK(C380),"other","US or CAN")</f>
        <v>US or CAN</v>
      </c>
      <c r="E380" s="3" t="s">
        <v>1813</v>
      </c>
      <c r="G380" s="7" t="s">
        <v>1814</v>
      </c>
    </row>
    <row r="381" spans="1:7" ht="76.5" x14ac:dyDescent="0.2">
      <c r="A381">
        <v>380</v>
      </c>
      <c r="B381" s="1" t="s">
        <v>1815</v>
      </c>
      <c r="D381" t="str">
        <f>IF(ISBLANK(C381),"other","US or CAN")</f>
        <v>other</v>
      </c>
      <c r="E381" s="3" t="s">
        <v>1816</v>
      </c>
      <c r="F381" s="4" t="s">
        <v>1817</v>
      </c>
      <c r="G381" s="7" t="s">
        <v>1818</v>
      </c>
    </row>
    <row r="382" spans="1:7" x14ac:dyDescent="0.2">
      <c r="A382">
        <v>381</v>
      </c>
      <c r="B382" s="1" t="s">
        <v>1819</v>
      </c>
      <c r="C382" s="2" t="s">
        <v>1820</v>
      </c>
      <c r="D382" t="str">
        <f>IF(ISBLANK(C382),"other","US or CAN")</f>
        <v>US or CAN</v>
      </c>
      <c r="E382" s="3" t="s">
        <v>1821</v>
      </c>
      <c r="F382" s="4" t="s">
        <v>1822</v>
      </c>
      <c r="G382" s="7" t="s">
        <v>1823</v>
      </c>
    </row>
    <row r="383" spans="1:7" x14ac:dyDescent="0.2">
      <c r="A383">
        <v>382</v>
      </c>
      <c r="B383" s="1" t="s">
        <v>1824</v>
      </c>
      <c r="C383" s="2" t="s">
        <v>1825</v>
      </c>
      <c r="D383" t="str">
        <f>IF(ISBLANK(C383),"other","US or CAN")</f>
        <v>US or CAN</v>
      </c>
      <c r="E383" s="3" t="s">
        <v>1826</v>
      </c>
      <c r="F383" s="4" t="s">
        <v>1827</v>
      </c>
      <c r="G383" s="7" t="s">
        <v>1828</v>
      </c>
    </row>
    <row r="384" spans="1:7" ht="25.5" x14ac:dyDescent="0.2">
      <c r="A384">
        <v>383</v>
      </c>
      <c r="B384" s="1" t="s">
        <v>1829</v>
      </c>
      <c r="D384" t="str">
        <f>IF(ISBLANK(C384),"other","US or CAN")</f>
        <v>other</v>
      </c>
      <c r="E384" s="3" t="s">
        <v>1830</v>
      </c>
      <c r="F384" s="4" t="s">
        <v>1831</v>
      </c>
      <c r="G384" s="7" t="s">
        <v>1832</v>
      </c>
    </row>
    <row r="385" spans="1:7" ht="51" x14ac:dyDescent="0.2">
      <c r="A385">
        <v>384</v>
      </c>
      <c r="B385" s="1" t="s">
        <v>1833</v>
      </c>
      <c r="C385" s="2" t="s">
        <v>1834</v>
      </c>
      <c r="D385" t="str">
        <f>IF(ISBLANK(C385),"other","US or CAN")</f>
        <v>US or CAN</v>
      </c>
      <c r="E385" s="3" t="s">
        <v>1835</v>
      </c>
      <c r="F385" s="4" t="s">
        <v>1836</v>
      </c>
      <c r="G385" s="7" t="s">
        <v>1837</v>
      </c>
    </row>
    <row r="386" spans="1:7" x14ac:dyDescent="0.2">
      <c r="A386">
        <v>385</v>
      </c>
      <c r="B386" s="1" t="s">
        <v>1838</v>
      </c>
      <c r="C386" s="2" t="s">
        <v>1839</v>
      </c>
      <c r="D386" t="str">
        <f>IF(ISBLANK(C386),"other","US or CAN")</f>
        <v>US or CAN</v>
      </c>
      <c r="E386" s="3" t="s">
        <v>1840</v>
      </c>
      <c r="F386" s="4" t="s">
        <v>1841</v>
      </c>
      <c r="G386" s="7" t="s">
        <v>1842</v>
      </c>
    </row>
    <row r="387" spans="1:7" x14ac:dyDescent="0.2">
      <c r="A387">
        <v>386</v>
      </c>
      <c r="B387" s="1" t="s">
        <v>1843</v>
      </c>
      <c r="C387" s="2" t="s">
        <v>1844</v>
      </c>
      <c r="D387" t="str">
        <f>IF(ISBLANK(C387),"other","US or CAN")</f>
        <v>US or CAN</v>
      </c>
      <c r="F387" s="4" t="s">
        <v>1845</v>
      </c>
      <c r="G387" s="7" t="s">
        <v>1846</v>
      </c>
    </row>
    <row r="388" spans="1:7" x14ac:dyDescent="0.2">
      <c r="A388">
        <v>387</v>
      </c>
      <c r="B388" s="1" t="s">
        <v>1847</v>
      </c>
      <c r="C388" s="2" t="s">
        <v>1848</v>
      </c>
      <c r="D388" t="str">
        <f>IF(ISBLANK(C388),"other","US or CAN")</f>
        <v>US or CAN</v>
      </c>
      <c r="E388" s="3" t="s">
        <v>1849</v>
      </c>
      <c r="F388" s="4" t="s">
        <v>1850</v>
      </c>
      <c r="G388" s="7" t="s">
        <v>1851</v>
      </c>
    </row>
    <row r="389" spans="1:7" x14ac:dyDescent="0.2">
      <c r="A389">
        <v>388</v>
      </c>
      <c r="B389" s="1" t="s">
        <v>1852</v>
      </c>
      <c r="C389" s="2" t="s">
        <v>1853</v>
      </c>
      <c r="D389" t="str">
        <f>IF(ISBLANK(C389),"other","US or CAN")</f>
        <v>US or CAN</v>
      </c>
      <c r="E389" s="3" t="s">
        <v>1854</v>
      </c>
      <c r="G389" s="7" t="s">
        <v>1855</v>
      </c>
    </row>
    <row r="390" spans="1:7" x14ac:dyDescent="0.2">
      <c r="A390">
        <v>389</v>
      </c>
      <c r="B390" s="1" t="s">
        <v>1856</v>
      </c>
      <c r="C390" s="2" t="s">
        <v>1857</v>
      </c>
      <c r="D390" t="str">
        <f>IF(ISBLANK(C390),"other","US or CAN")</f>
        <v>US or CAN</v>
      </c>
      <c r="E390" s="3" t="s">
        <v>1858</v>
      </c>
      <c r="F390" s="4" t="s">
        <v>1859</v>
      </c>
      <c r="G390" s="7" t="s">
        <v>1860</v>
      </c>
    </row>
    <row r="391" spans="1:7" ht="25.5" x14ac:dyDescent="0.2">
      <c r="A391">
        <v>390</v>
      </c>
      <c r="B391" s="1" t="s">
        <v>1861</v>
      </c>
      <c r="C391" s="2" t="s">
        <v>1862</v>
      </c>
      <c r="D391" t="str">
        <f>IF(ISBLANK(C391),"other","US or CAN")</f>
        <v>US or CAN</v>
      </c>
      <c r="E391" s="3" t="s">
        <v>1863</v>
      </c>
      <c r="F391" s="4" t="s">
        <v>1864</v>
      </c>
      <c r="G391" s="7" t="s">
        <v>1865</v>
      </c>
    </row>
    <row r="392" spans="1:7" x14ac:dyDescent="0.2">
      <c r="A392">
        <v>391</v>
      </c>
      <c r="B392" s="1" t="s">
        <v>1866</v>
      </c>
      <c r="C392" s="2" t="s">
        <v>1867</v>
      </c>
      <c r="D392" t="str">
        <f>IF(ISBLANK(C392),"other","US or CAN")</f>
        <v>US or CAN</v>
      </c>
      <c r="E392" s="3" t="s">
        <v>1868</v>
      </c>
      <c r="F392" s="4" t="s">
        <v>1869</v>
      </c>
      <c r="G392" s="7" t="s">
        <v>1870</v>
      </c>
    </row>
    <row r="393" spans="1:7" x14ac:dyDescent="0.2">
      <c r="A393">
        <v>392</v>
      </c>
      <c r="B393" s="1" t="s">
        <v>1871</v>
      </c>
      <c r="C393" s="2" t="s">
        <v>1872</v>
      </c>
      <c r="D393" t="str">
        <f>IF(ISBLANK(C393),"other","US or CAN")</f>
        <v>US or CAN</v>
      </c>
      <c r="E393" s="3" t="s">
        <v>1873</v>
      </c>
      <c r="F393" s="4" t="s">
        <v>1874</v>
      </c>
      <c r="G393" s="7" t="s">
        <v>1875</v>
      </c>
    </row>
    <row r="394" spans="1:7" x14ac:dyDescent="0.2">
      <c r="A394">
        <v>393</v>
      </c>
      <c r="B394" s="1" t="s">
        <v>1876</v>
      </c>
      <c r="C394" s="2" t="s">
        <v>1877</v>
      </c>
      <c r="D394" t="str">
        <f>IF(ISBLANK(C394),"other","US or CAN")</f>
        <v>US or CAN</v>
      </c>
      <c r="E394" s="3" t="s">
        <v>1878</v>
      </c>
      <c r="F394" s="4" t="s">
        <v>1879</v>
      </c>
      <c r="G394" s="7" t="s">
        <v>1880</v>
      </c>
    </row>
    <row r="395" spans="1:7" ht="25.5" x14ac:dyDescent="0.2">
      <c r="A395">
        <v>394</v>
      </c>
      <c r="B395" s="1" t="s">
        <v>1881</v>
      </c>
      <c r="D395" t="str">
        <f>IF(ISBLANK(C395),"other","US or CAN")</f>
        <v>other</v>
      </c>
      <c r="E395" s="3" t="s">
        <v>1882</v>
      </c>
      <c r="F395" s="4" t="s">
        <v>1883</v>
      </c>
      <c r="G395" s="7" t="s">
        <v>1884</v>
      </c>
    </row>
    <row r="396" spans="1:7" x14ac:dyDescent="0.2">
      <c r="A396">
        <v>395</v>
      </c>
      <c r="B396" s="1" t="s">
        <v>1885</v>
      </c>
      <c r="C396" s="2" t="s">
        <v>1886</v>
      </c>
      <c r="D396" t="str">
        <f>IF(ISBLANK(C396),"other","US or CAN")</f>
        <v>US or CAN</v>
      </c>
      <c r="E396" s="3" t="s">
        <v>1887</v>
      </c>
      <c r="F396" s="4" t="s">
        <v>1888</v>
      </c>
      <c r="G396" s="7" t="s">
        <v>1889</v>
      </c>
    </row>
    <row r="397" spans="1:7" ht="51" x14ac:dyDescent="0.2">
      <c r="A397">
        <v>396</v>
      </c>
      <c r="B397" s="1" t="s">
        <v>1890</v>
      </c>
      <c r="D397" t="str">
        <f>IF(ISBLANK(C397),"other","US or CAN")</f>
        <v>other</v>
      </c>
      <c r="E397" s="3" t="s">
        <v>1891</v>
      </c>
      <c r="F397" s="4" t="s">
        <v>1892</v>
      </c>
      <c r="G397" s="7" t="s">
        <v>1893</v>
      </c>
    </row>
    <row r="398" spans="1:7" x14ac:dyDescent="0.2">
      <c r="A398">
        <v>397</v>
      </c>
      <c r="B398" s="1" t="s">
        <v>1894</v>
      </c>
      <c r="C398" s="2" t="s">
        <v>1895</v>
      </c>
      <c r="D398" t="str">
        <f>IF(ISBLANK(C398),"other","US or CAN")</f>
        <v>US or CAN</v>
      </c>
      <c r="E398" s="3" t="s">
        <v>1896</v>
      </c>
      <c r="F398" s="4" t="s">
        <v>1897</v>
      </c>
      <c r="G398" s="7" t="s">
        <v>1898</v>
      </c>
    </row>
    <row r="399" spans="1:7" x14ac:dyDescent="0.2">
      <c r="A399">
        <v>398</v>
      </c>
      <c r="B399" s="1" t="s">
        <v>1899</v>
      </c>
      <c r="C399" s="2" t="s">
        <v>1900</v>
      </c>
      <c r="D399" t="str">
        <f>IF(ISBLANK(C399),"other","US or CAN")</f>
        <v>US or CAN</v>
      </c>
      <c r="E399" s="3" t="s">
        <v>1901</v>
      </c>
      <c r="F399" s="4" t="s">
        <v>1902</v>
      </c>
      <c r="G399" s="7" t="s">
        <v>1903</v>
      </c>
    </row>
    <row r="400" spans="1:7" ht="25.5" x14ac:dyDescent="0.2">
      <c r="A400">
        <v>399</v>
      </c>
      <c r="B400" s="1" t="s">
        <v>1904</v>
      </c>
      <c r="C400" s="2" t="s">
        <v>1905</v>
      </c>
      <c r="D400" t="str">
        <f>IF(ISBLANK(C400),"other","US or CAN")</f>
        <v>US or CAN</v>
      </c>
      <c r="E400" s="3" t="s">
        <v>1906</v>
      </c>
      <c r="F400" s="4" t="s">
        <v>1907</v>
      </c>
      <c r="G400" s="7" t="s">
        <v>1908</v>
      </c>
    </row>
    <row r="401" spans="1:7" x14ac:dyDescent="0.2">
      <c r="A401">
        <v>400</v>
      </c>
      <c r="B401" s="1" t="s">
        <v>1909</v>
      </c>
      <c r="C401" s="2" t="s">
        <v>1910</v>
      </c>
      <c r="D401" t="str">
        <f>IF(ISBLANK(C401),"other","US or CAN")</f>
        <v>US or CAN</v>
      </c>
      <c r="E401" s="3" t="s">
        <v>1911</v>
      </c>
      <c r="F401" s="4" t="s">
        <v>1912</v>
      </c>
      <c r="G401" s="7" t="s">
        <v>1913</v>
      </c>
    </row>
    <row r="402" spans="1:7" ht="25.5" x14ac:dyDescent="0.2">
      <c r="A402">
        <v>401</v>
      </c>
      <c r="B402" s="1" t="s">
        <v>1914</v>
      </c>
      <c r="C402" s="2" t="s">
        <v>1915</v>
      </c>
      <c r="D402" t="str">
        <f>IF(ISBLANK(C402),"other","US or CAN")</f>
        <v>US or CAN</v>
      </c>
      <c r="E402" s="3" t="s">
        <v>1916</v>
      </c>
      <c r="F402" s="4" t="s">
        <v>1917</v>
      </c>
      <c r="G402" s="7" t="s">
        <v>1918</v>
      </c>
    </row>
    <row r="403" spans="1:7" x14ac:dyDescent="0.2">
      <c r="A403">
        <v>402</v>
      </c>
      <c r="B403" s="1" t="s">
        <v>1919</v>
      </c>
      <c r="D403" t="str">
        <f>IF(ISBLANK(C403),"other","US or CAN")</f>
        <v>other</v>
      </c>
      <c r="E403" s="3" t="s">
        <v>1920</v>
      </c>
      <c r="F403" s="4" t="s">
        <v>1921</v>
      </c>
      <c r="G403" s="7" t="s">
        <v>1922</v>
      </c>
    </row>
    <row r="404" spans="1:7" x14ac:dyDescent="0.2">
      <c r="A404">
        <v>403</v>
      </c>
      <c r="B404" s="1" t="s">
        <v>1923</v>
      </c>
      <c r="C404" s="2" t="s">
        <v>1924</v>
      </c>
      <c r="D404" t="str">
        <f>IF(ISBLANK(C404),"other","US or CAN")</f>
        <v>US or CAN</v>
      </c>
      <c r="E404" s="3" t="s">
        <v>1925</v>
      </c>
      <c r="G404" s="7" t="s">
        <v>1926</v>
      </c>
    </row>
    <row r="405" spans="1:7" x14ac:dyDescent="0.2">
      <c r="A405">
        <v>404</v>
      </c>
      <c r="B405" s="1" t="s">
        <v>1927</v>
      </c>
      <c r="C405" s="2" t="s">
        <v>1928</v>
      </c>
      <c r="D405" t="str">
        <f>IF(ISBLANK(C405),"other","US or CAN")</f>
        <v>US or CAN</v>
      </c>
      <c r="E405" s="3" t="s">
        <v>1929</v>
      </c>
      <c r="F405" s="4" t="s">
        <v>1930</v>
      </c>
      <c r="G405" s="7" t="s">
        <v>1931</v>
      </c>
    </row>
    <row r="406" spans="1:7" ht="25.5" x14ac:dyDescent="0.2">
      <c r="A406">
        <v>405</v>
      </c>
      <c r="B406" s="1" t="s">
        <v>1932</v>
      </c>
      <c r="C406" s="2" t="s">
        <v>1933</v>
      </c>
      <c r="D406" t="str">
        <f>IF(ISBLANK(C406),"other","US or CAN")</f>
        <v>US or CAN</v>
      </c>
      <c r="E406" s="3" t="s">
        <v>1934</v>
      </c>
      <c r="F406" s="4" t="s">
        <v>1935</v>
      </c>
      <c r="G406" s="7" t="s">
        <v>1936</v>
      </c>
    </row>
    <row r="407" spans="1:7" x14ac:dyDescent="0.2">
      <c r="A407">
        <v>406</v>
      </c>
      <c r="B407" s="1" t="s">
        <v>1937</v>
      </c>
      <c r="C407" s="2" t="s">
        <v>1938</v>
      </c>
      <c r="D407" t="str">
        <f>IF(ISBLANK(C407),"other","US or CAN")</f>
        <v>US or CAN</v>
      </c>
      <c r="E407" s="3" t="s">
        <v>1939</v>
      </c>
      <c r="F407" s="4" t="s">
        <v>1940</v>
      </c>
      <c r="G407" s="7" t="s">
        <v>1941</v>
      </c>
    </row>
    <row r="408" spans="1:7" ht="25.5" x14ac:dyDescent="0.2">
      <c r="A408">
        <v>407</v>
      </c>
      <c r="B408" s="1" t="s">
        <v>1942</v>
      </c>
      <c r="C408" s="2" t="s">
        <v>1943</v>
      </c>
      <c r="D408" t="str">
        <f>IF(ISBLANK(C408),"other","US or CAN")</f>
        <v>US or CAN</v>
      </c>
      <c r="E408" s="3" t="s">
        <v>1944</v>
      </c>
      <c r="F408" s="4" t="s">
        <v>1945</v>
      </c>
      <c r="G408" s="7" t="s">
        <v>1946</v>
      </c>
    </row>
    <row r="409" spans="1:7" ht="25.5" x14ac:dyDescent="0.2">
      <c r="A409">
        <v>408</v>
      </c>
      <c r="B409" s="1" t="s">
        <v>1947</v>
      </c>
      <c r="D409" t="str">
        <f>IF(ISBLANK(C409),"other","US or CAN")</f>
        <v>other</v>
      </c>
      <c r="E409" s="3" t="s">
        <v>1948</v>
      </c>
      <c r="F409" s="4" t="s">
        <v>1949</v>
      </c>
      <c r="G409" s="7" t="s">
        <v>1950</v>
      </c>
    </row>
    <row r="410" spans="1:7" x14ac:dyDescent="0.2">
      <c r="A410">
        <v>409</v>
      </c>
      <c r="B410" s="1" t="s">
        <v>1951</v>
      </c>
      <c r="C410" s="2" t="s">
        <v>1952</v>
      </c>
      <c r="D410" t="str">
        <f>IF(ISBLANK(C410),"other","US or CAN")</f>
        <v>US or CAN</v>
      </c>
      <c r="E410" s="3" t="s">
        <v>1953</v>
      </c>
      <c r="F410" s="4" t="s">
        <v>1954</v>
      </c>
      <c r="G410" s="7" t="s">
        <v>1955</v>
      </c>
    </row>
    <row r="411" spans="1:7" ht="25.5" x14ac:dyDescent="0.2">
      <c r="A411">
        <v>410</v>
      </c>
      <c r="B411" s="1" t="s">
        <v>1956</v>
      </c>
      <c r="C411" s="2" t="s">
        <v>1957</v>
      </c>
      <c r="D411" t="str">
        <f>IF(ISBLANK(C411),"other","US or CAN")</f>
        <v>US or CAN</v>
      </c>
      <c r="F411" s="4" t="s">
        <v>1958</v>
      </c>
      <c r="G411" s="7" t="s">
        <v>1959</v>
      </c>
    </row>
    <row r="412" spans="1:7" x14ac:dyDescent="0.2">
      <c r="A412">
        <v>411</v>
      </c>
      <c r="B412" s="1" t="s">
        <v>1960</v>
      </c>
      <c r="C412" s="2" t="s">
        <v>1961</v>
      </c>
      <c r="D412" t="str">
        <f>IF(ISBLANK(C412),"other","US or CAN")</f>
        <v>US or CAN</v>
      </c>
      <c r="E412" s="3" t="s">
        <v>1962</v>
      </c>
      <c r="F412" s="4" t="s">
        <v>1963</v>
      </c>
      <c r="G412" s="7" t="s">
        <v>1964</v>
      </c>
    </row>
    <row r="413" spans="1:7" x14ac:dyDescent="0.2">
      <c r="A413">
        <v>412</v>
      </c>
      <c r="B413" s="1" t="s">
        <v>1965</v>
      </c>
      <c r="C413" s="2" t="s">
        <v>1966</v>
      </c>
      <c r="D413" t="str">
        <f>IF(ISBLANK(C413),"other","US or CAN")</f>
        <v>US or CAN</v>
      </c>
      <c r="E413" s="3" t="s">
        <v>1967</v>
      </c>
      <c r="F413" s="4" t="s">
        <v>1968</v>
      </c>
      <c r="G413" s="7" t="s">
        <v>1969</v>
      </c>
    </row>
    <row r="414" spans="1:7" ht="38.25" x14ac:dyDescent="0.2">
      <c r="A414">
        <v>413</v>
      </c>
      <c r="B414" s="1" t="s">
        <v>1970</v>
      </c>
      <c r="D414" t="str">
        <f>IF(ISBLANK(C414),"other","US or CAN")</f>
        <v>other</v>
      </c>
      <c r="E414" s="3" t="s">
        <v>1971</v>
      </c>
      <c r="F414" s="4" t="s">
        <v>1972</v>
      </c>
      <c r="G414" s="7" t="s">
        <v>1973</v>
      </c>
    </row>
    <row r="415" spans="1:7" x14ac:dyDescent="0.2">
      <c r="A415">
        <v>414</v>
      </c>
      <c r="B415" s="1" t="s">
        <v>1974</v>
      </c>
      <c r="C415" s="2" t="s">
        <v>1975</v>
      </c>
      <c r="D415" t="str">
        <f>IF(ISBLANK(C415),"other","US or CAN")</f>
        <v>US or CAN</v>
      </c>
      <c r="E415" s="3" t="s">
        <v>1976</v>
      </c>
      <c r="F415" s="4" t="s">
        <v>1977</v>
      </c>
      <c r="G415" s="7" t="s">
        <v>1978</v>
      </c>
    </row>
    <row r="416" spans="1:7" x14ac:dyDescent="0.2">
      <c r="A416">
        <v>415</v>
      </c>
      <c r="B416" s="1" t="s">
        <v>1979</v>
      </c>
      <c r="C416" s="2" t="s">
        <v>1980</v>
      </c>
      <c r="D416" t="str">
        <f>IF(ISBLANK(C416),"other","US or CAN")</f>
        <v>US or CAN</v>
      </c>
      <c r="E416" s="3" t="s">
        <v>1981</v>
      </c>
      <c r="F416" s="4" t="s">
        <v>1982</v>
      </c>
      <c r="G416" s="7" t="s">
        <v>1983</v>
      </c>
    </row>
    <row r="417" spans="1:7" x14ac:dyDescent="0.2">
      <c r="A417">
        <v>416</v>
      </c>
      <c r="B417" s="1" t="s">
        <v>1984</v>
      </c>
      <c r="C417" s="2" t="s">
        <v>1985</v>
      </c>
      <c r="D417" t="str">
        <f>IF(ISBLANK(C417),"other","US or CAN")</f>
        <v>US or CAN</v>
      </c>
      <c r="E417" s="3" t="s">
        <v>1986</v>
      </c>
      <c r="F417" s="4" t="s">
        <v>1987</v>
      </c>
      <c r="G417" s="7" t="s">
        <v>1988</v>
      </c>
    </row>
    <row r="418" spans="1:7" x14ac:dyDescent="0.2">
      <c r="A418">
        <v>417</v>
      </c>
      <c r="B418" s="1" t="s">
        <v>1989</v>
      </c>
      <c r="C418" s="2" t="s">
        <v>1990</v>
      </c>
      <c r="D418" t="str">
        <f>IF(ISBLANK(C418),"other","US or CAN")</f>
        <v>US or CAN</v>
      </c>
      <c r="E418" s="3" t="s">
        <v>1991</v>
      </c>
      <c r="F418" s="4" t="s">
        <v>1992</v>
      </c>
      <c r="G418" s="7" t="s">
        <v>1993</v>
      </c>
    </row>
    <row r="419" spans="1:7" x14ac:dyDescent="0.2">
      <c r="A419">
        <v>418</v>
      </c>
      <c r="B419" s="1" t="s">
        <v>1994</v>
      </c>
      <c r="C419" s="2" t="s">
        <v>1995</v>
      </c>
      <c r="D419" t="str">
        <f>IF(ISBLANK(C419),"other","US or CAN")</f>
        <v>US or CAN</v>
      </c>
      <c r="E419" s="3" t="s">
        <v>1996</v>
      </c>
      <c r="F419" s="4" t="s">
        <v>1997</v>
      </c>
      <c r="G419" s="7" t="s">
        <v>1998</v>
      </c>
    </row>
    <row r="420" spans="1:7" x14ac:dyDescent="0.2">
      <c r="A420">
        <v>419</v>
      </c>
      <c r="B420" s="1" t="s">
        <v>1999</v>
      </c>
      <c r="C420" s="2" t="s">
        <v>2000</v>
      </c>
      <c r="D420" t="str">
        <f>IF(ISBLANK(C420),"other","US or CAN")</f>
        <v>US or CAN</v>
      </c>
      <c r="E420" s="3" t="s">
        <v>2001</v>
      </c>
      <c r="F420" s="4" t="s">
        <v>2002</v>
      </c>
      <c r="G420" s="7" t="s">
        <v>2003</v>
      </c>
    </row>
    <row r="421" spans="1:7" ht="38.25" x14ac:dyDescent="0.2">
      <c r="A421">
        <v>420</v>
      </c>
      <c r="B421" s="1" t="s">
        <v>2004</v>
      </c>
      <c r="D421" t="str">
        <f>IF(ISBLANK(C421),"other","US or CAN")</f>
        <v>other</v>
      </c>
      <c r="E421" s="3" t="s">
        <v>2005</v>
      </c>
      <c r="F421" s="4" t="s">
        <v>2006</v>
      </c>
      <c r="G421" s="7" t="s">
        <v>2007</v>
      </c>
    </row>
    <row r="422" spans="1:7" x14ac:dyDescent="0.2">
      <c r="A422">
        <v>421</v>
      </c>
      <c r="B422" s="1" t="s">
        <v>2008</v>
      </c>
      <c r="C422" s="2" t="s">
        <v>2009</v>
      </c>
      <c r="D422" t="str">
        <f>IF(ISBLANK(C422),"other","US or CAN")</f>
        <v>US or CAN</v>
      </c>
      <c r="E422" s="3" t="s">
        <v>2010</v>
      </c>
      <c r="F422" s="4" t="s">
        <v>2011</v>
      </c>
      <c r="G422" s="7" t="s">
        <v>2012</v>
      </c>
    </row>
    <row r="423" spans="1:7" x14ac:dyDescent="0.2">
      <c r="A423">
        <v>422</v>
      </c>
      <c r="B423" s="1" t="s">
        <v>2013</v>
      </c>
      <c r="C423" s="2" t="s">
        <v>2014</v>
      </c>
      <c r="D423" t="str">
        <f>IF(ISBLANK(C423),"other","US or CAN")</f>
        <v>US or CAN</v>
      </c>
      <c r="E423" s="3" t="s">
        <v>2015</v>
      </c>
      <c r="F423" s="4" t="s">
        <v>2016</v>
      </c>
      <c r="G423" s="7" t="s">
        <v>2017</v>
      </c>
    </row>
    <row r="424" spans="1:7" x14ac:dyDescent="0.2">
      <c r="A424">
        <v>423</v>
      </c>
      <c r="B424" s="1" t="s">
        <v>2018</v>
      </c>
      <c r="C424" s="2" t="s">
        <v>2019</v>
      </c>
      <c r="D424" t="str">
        <f>IF(ISBLANK(C424),"other","US or CAN")</f>
        <v>US or CAN</v>
      </c>
      <c r="E424" s="3" t="s">
        <v>2020</v>
      </c>
      <c r="F424" s="4" t="s">
        <v>2021</v>
      </c>
      <c r="G424" s="7" t="s">
        <v>2022</v>
      </c>
    </row>
    <row r="425" spans="1:7" x14ac:dyDescent="0.2">
      <c r="A425">
        <v>424</v>
      </c>
      <c r="B425" s="1" t="s">
        <v>2023</v>
      </c>
      <c r="C425" s="2" t="s">
        <v>2024</v>
      </c>
      <c r="D425" t="str">
        <f>IF(ISBLANK(C425),"other","US or CAN")</f>
        <v>US or CAN</v>
      </c>
      <c r="E425" s="3" t="s">
        <v>2025</v>
      </c>
      <c r="F425" s="4" t="s">
        <v>2026</v>
      </c>
      <c r="G425" s="7" t="s">
        <v>2027</v>
      </c>
    </row>
    <row r="426" spans="1:7" x14ac:dyDescent="0.2">
      <c r="A426">
        <v>425</v>
      </c>
      <c r="B426" s="1" t="s">
        <v>2028</v>
      </c>
      <c r="C426" s="2" t="s">
        <v>2029</v>
      </c>
      <c r="D426" t="str">
        <f>IF(ISBLANK(C426),"other","US or CAN")</f>
        <v>US or CAN</v>
      </c>
      <c r="E426" s="3" t="s">
        <v>2030</v>
      </c>
      <c r="F426" s="4" t="s">
        <v>2031</v>
      </c>
      <c r="G426" s="7" t="s">
        <v>2032</v>
      </c>
    </row>
    <row r="427" spans="1:7" ht="25.5" x14ac:dyDescent="0.2">
      <c r="A427">
        <v>426</v>
      </c>
      <c r="B427" s="1" t="s">
        <v>2033</v>
      </c>
      <c r="D427" t="str">
        <f>IF(ISBLANK(C427),"other","US or CAN")</f>
        <v>other</v>
      </c>
      <c r="E427" s="3" t="s">
        <v>2034</v>
      </c>
      <c r="F427" s="4" t="s">
        <v>2035</v>
      </c>
      <c r="G427" s="7" t="s">
        <v>2036</v>
      </c>
    </row>
    <row r="428" spans="1:7" x14ac:dyDescent="0.2">
      <c r="A428">
        <v>427</v>
      </c>
      <c r="B428" s="1" t="s">
        <v>2037</v>
      </c>
      <c r="C428" s="2" t="s">
        <v>2038</v>
      </c>
      <c r="D428" t="str">
        <f>IF(ISBLANK(C428),"other","US or CAN")</f>
        <v>US or CAN</v>
      </c>
      <c r="E428" s="3" t="s">
        <v>2039</v>
      </c>
      <c r="F428" s="4" t="s">
        <v>2040</v>
      </c>
      <c r="G428" s="7" t="s">
        <v>2041</v>
      </c>
    </row>
    <row r="429" spans="1:7" x14ac:dyDescent="0.2">
      <c r="A429">
        <v>428</v>
      </c>
      <c r="B429" s="1" t="s">
        <v>2042</v>
      </c>
      <c r="C429" s="2" t="s">
        <v>2043</v>
      </c>
      <c r="D429" t="str">
        <f>IF(ISBLANK(C429),"other","US or CAN")</f>
        <v>US or CAN</v>
      </c>
      <c r="E429" s="3" t="s">
        <v>2044</v>
      </c>
      <c r="F429" s="4" t="s">
        <v>2045</v>
      </c>
      <c r="G429" s="7" t="s">
        <v>2046</v>
      </c>
    </row>
    <row r="430" spans="1:7" x14ac:dyDescent="0.2">
      <c r="A430">
        <v>429</v>
      </c>
      <c r="B430" s="1" t="s">
        <v>2047</v>
      </c>
      <c r="C430" s="2" t="s">
        <v>2048</v>
      </c>
      <c r="D430" t="str">
        <f>IF(ISBLANK(C430),"other","US or CAN")</f>
        <v>US or CAN</v>
      </c>
      <c r="E430" s="3" t="s">
        <v>2049</v>
      </c>
      <c r="F430" s="4" t="s">
        <v>2050</v>
      </c>
      <c r="G430" s="7" t="s">
        <v>2051</v>
      </c>
    </row>
    <row r="431" spans="1:7" x14ac:dyDescent="0.2">
      <c r="A431">
        <v>430</v>
      </c>
      <c r="B431" s="1" t="s">
        <v>2052</v>
      </c>
      <c r="C431" s="2" t="s">
        <v>2053</v>
      </c>
      <c r="D431" t="str">
        <f>IF(ISBLANK(C431),"other","US or CAN")</f>
        <v>US or CAN</v>
      </c>
      <c r="E431" s="3" t="s">
        <v>2054</v>
      </c>
      <c r="F431" s="4" t="s">
        <v>2055</v>
      </c>
      <c r="G431" s="7" t="s">
        <v>2056</v>
      </c>
    </row>
    <row r="432" spans="1:7" x14ac:dyDescent="0.2">
      <c r="A432">
        <v>431</v>
      </c>
      <c r="B432" s="1" t="s">
        <v>2057</v>
      </c>
      <c r="C432" s="2" t="s">
        <v>2058</v>
      </c>
      <c r="D432" t="str">
        <f>IF(ISBLANK(C432),"other","US or CAN")</f>
        <v>US or CAN</v>
      </c>
      <c r="E432" s="3" t="s">
        <v>2059</v>
      </c>
      <c r="F432" s="4" t="s">
        <v>2060</v>
      </c>
      <c r="G432" s="7" t="s">
        <v>2061</v>
      </c>
    </row>
    <row r="433" spans="1:7" x14ac:dyDescent="0.2">
      <c r="A433">
        <v>432</v>
      </c>
      <c r="B433" s="1" t="s">
        <v>2062</v>
      </c>
      <c r="C433" s="2" t="s">
        <v>2063</v>
      </c>
      <c r="D433" t="str">
        <f>IF(ISBLANK(C433),"other","US or CAN")</f>
        <v>US or CAN</v>
      </c>
      <c r="E433" s="3" t="s">
        <v>2064</v>
      </c>
      <c r="F433" s="4" t="s">
        <v>2065</v>
      </c>
      <c r="G433" s="7" t="s">
        <v>2066</v>
      </c>
    </row>
    <row r="434" spans="1:7" x14ac:dyDescent="0.2">
      <c r="A434">
        <v>433</v>
      </c>
      <c r="B434" s="1" t="s">
        <v>2067</v>
      </c>
      <c r="C434" s="2" t="s">
        <v>2068</v>
      </c>
      <c r="D434" t="str">
        <f>IF(ISBLANK(C434),"other","US or CAN")</f>
        <v>US or CAN</v>
      </c>
      <c r="E434" s="3" t="s">
        <v>2069</v>
      </c>
      <c r="G434" s="7" t="s">
        <v>2070</v>
      </c>
    </row>
    <row r="435" spans="1:7" ht="25.5" x14ac:dyDescent="0.2">
      <c r="A435">
        <v>434</v>
      </c>
      <c r="B435" s="1" t="s">
        <v>2071</v>
      </c>
      <c r="D435" t="str">
        <f>IF(ISBLANK(C435),"other","US or CAN")</f>
        <v>other</v>
      </c>
      <c r="E435" s="3" t="s">
        <v>2072</v>
      </c>
      <c r="F435" s="4" t="s">
        <v>2073</v>
      </c>
      <c r="G435" s="7" t="s">
        <v>2074</v>
      </c>
    </row>
    <row r="436" spans="1:7" x14ac:dyDescent="0.2">
      <c r="A436">
        <v>435</v>
      </c>
      <c r="B436" s="1" t="s">
        <v>2075</v>
      </c>
      <c r="C436" s="2" t="s">
        <v>2076</v>
      </c>
      <c r="D436" t="str">
        <f>IF(ISBLANK(C436),"other","US or CAN")</f>
        <v>US or CAN</v>
      </c>
      <c r="E436" s="3" t="s">
        <v>2077</v>
      </c>
      <c r="F436" s="4" t="s">
        <v>2078</v>
      </c>
      <c r="G436" s="7" t="s">
        <v>2079</v>
      </c>
    </row>
    <row r="437" spans="1:7" ht="25.5" x14ac:dyDescent="0.2">
      <c r="A437">
        <v>436</v>
      </c>
      <c r="B437" s="1" t="s">
        <v>2080</v>
      </c>
      <c r="D437" t="str">
        <f>IF(ISBLANK(C437),"other","US or CAN")</f>
        <v>other</v>
      </c>
      <c r="E437" s="3" t="s">
        <v>2081</v>
      </c>
      <c r="F437" s="4" t="s">
        <v>2082</v>
      </c>
      <c r="G437" s="7" t="s">
        <v>2083</v>
      </c>
    </row>
    <row r="438" spans="1:7" x14ac:dyDescent="0.2">
      <c r="A438">
        <v>437</v>
      </c>
      <c r="B438" s="1" t="s">
        <v>2084</v>
      </c>
      <c r="C438" s="2" t="s">
        <v>2085</v>
      </c>
      <c r="D438" t="str">
        <f>IF(ISBLANK(C438),"other","US or CAN")</f>
        <v>US or CAN</v>
      </c>
      <c r="E438" s="3" t="s">
        <v>2086</v>
      </c>
      <c r="F438" s="4" t="s">
        <v>2087</v>
      </c>
      <c r="G438" s="7" t="s">
        <v>2088</v>
      </c>
    </row>
    <row r="439" spans="1:7" x14ac:dyDescent="0.2">
      <c r="A439">
        <v>438</v>
      </c>
      <c r="B439" s="1" t="s">
        <v>2089</v>
      </c>
      <c r="C439" s="2" t="s">
        <v>2090</v>
      </c>
      <c r="D439" t="str">
        <f>IF(ISBLANK(C439),"other","US or CAN")</f>
        <v>US or CAN</v>
      </c>
      <c r="E439" s="3" t="s">
        <v>2091</v>
      </c>
      <c r="G439" s="7" t="s">
        <v>2092</v>
      </c>
    </row>
    <row r="440" spans="1:7" x14ac:dyDescent="0.2">
      <c r="A440">
        <v>439</v>
      </c>
      <c r="B440" s="1" t="s">
        <v>2093</v>
      </c>
      <c r="C440" s="2" t="s">
        <v>2094</v>
      </c>
      <c r="D440" t="str">
        <f>IF(ISBLANK(C440),"other","US or CAN")</f>
        <v>US or CAN</v>
      </c>
      <c r="E440" s="3" t="s">
        <v>2095</v>
      </c>
      <c r="F440" s="4" t="s">
        <v>2096</v>
      </c>
      <c r="G440" s="7" t="s">
        <v>2097</v>
      </c>
    </row>
    <row r="441" spans="1:7" ht="25.5" x14ac:dyDescent="0.2">
      <c r="A441">
        <v>440</v>
      </c>
      <c r="B441" s="1" t="s">
        <v>2098</v>
      </c>
      <c r="C441" s="2" t="s">
        <v>2099</v>
      </c>
      <c r="D441" t="str">
        <f>IF(ISBLANK(C441),"other","US or CAN")</f>
        <v>US or CAN</v>
      </c>
      <c r="E441" s="3" t="s">
        <v>2100</v>
      </c>
      <c r="F441" s="4" t="s">
        <v>2101</v>
      </c>
      <c r="G441" s="7" t="s">
        <v>2102</v>
      </c>
    </row>
    <row r="442" spans="1:7" x14ac:dyDescent="0.2">
      <c r="A442">
        <v>441</v>
      </c>
      <c r="B442" s="1" t="s">
        <v>2103</v>
      </c>
      <c r="C442" s="2" t="s">
        <v>2104</v>
      </c>
      <c r="D442" t="str">
        <f>IF(ISBLANK(C442),"other","US or CAN")</f>
        <v>US or CAN</v>
      </c>
      <c r="E442" s="3" t="s">
        <v>2105</v>
      </c>
      <c r="F442" s="4" t="s">
        <v>2106</v>
      </c>
      <c r="G442" s="7" t="s">
        <v>2107</v>
      </c>
    </row>
    <row r="443" spans="1:7" x14ac:dyDescent="0.2">
      <c r="A443">
        <v>442</v>
      </c>
      <c r="B443" s="1" t="s">
        <v>2108</v>
      </c>
      <c r="C443" s="2" t="s">
        <v>2109</v>
      </c>
      <c r="D443" t="str">
        <f>IF(ISBLANK(C443),"other","US or CAN")</f>
        <v>US or CAN</v>
      </c>
      <c r="E443" s="3" t="s">
        <v>2110</v>
      </c>
      <c r="F443" s="4" t="s">
        <v>2111</v>
      </c>
      <c r="G443" s="7" t="s">
        <v>2112</v>
      </c>
    </row>
    <row r="444" spans="1:7" ht="25.5" x14ac:dyDescent="0.2">
      <c r="A444">
        <v>443</v>
      </c>
      <c r="B444" s="1" t="s">
        <v>2113</v>
      </c>
      <c r="C444" s="2" t="s">
        <v>2114</v>
      </c>
      <c r="D444" t="str">
        <f>IF(ISBLANK(C444),"other","US or CAN")</f>
        <v>US or CAN</v>
      </c>
      <c r="E444" s="3" t="s">
        <v>2115</v>
      </c>
      <c r="F444" s="4" t="s">
        <v>2116</v>
      </c>
      <c r="G444" s="7" t="s">
        <v>2117</v>
      </c>
    </row>
    <row r="445" spans="1:7" x14ac:dyDescent="0.2">
      <c r="A445">
        <v>444</v>
      </c>
      <c r="B445" s="1" t="s">
        <v>2118</v>
      </c>
      <c r="C445" s="2" t="s">
        <v>2119</v>
      </c>
      <c r="D445" t="str">
        <f>IF(ISBLANK(C445),"other","US or CAN")</f>
        <v>US or CAN</v>
      </c>
      <c r="E445" s="3" t="s">
        <v>2120</v>
      </c>
      <c r="F445" s="4" t="s">
        <v>2121</v>
      </c>
      <c r="G445" s="7" t="s">
        <v>2122</v>
      </c>
    </row>
    <row r="446" spans="1:7" x14ac:dyDescent="0.2">
      <c r="A446">
        <v>445</v>
      </c>
      <c r="B446" s="1" t="s">
        <v>2123</v>
      </c>
      <c r="C446" s="2" t="s">
        <v>2124</v>
      </c>
      <c r="D446" t="str">
        <f>IF(ISBLANK(C446),"other","US or CAN")</f>
        <v>US or CAN</v>
      </c>
      <c r="E446" s="3" t="s">
        <v>2125</v>
      </c>
      <c r="F446" s="4" t="s">
        <v>2126</v>
      </c>
      <c r="G446" s="7" t="s">
        <v>2127</v>
      </c>
    </row>
    <row r="447" spans="1:7" x14ac:dyDescent="0.2">
      <c r="A447">
        <v>446</v>
      </c>
      <c r="B447" s="1" t="s">
        <v>2128</v>
      </c>
      <c r="C447" s="2" t="s">
        <v>2129</v>
      </c>
      <c r="D447" t="str">
        <f>IF(ISBLANK(C447),"other","US or CAN")</f>
        <v>US or CAN</v>
      </c>
      <c r="E447" s="3" t="s">
        <v>2130</v>
      </c>
      <c r="F447" s="4" t="s">
        <v>2131</v>
      </c>
      <c r="G447" s="7" t="s">
        <v>2132</v>
      </c>
    </row>
    <row r="448" spans="1:7" ht="25.5" x14ac:dyDescent="0.2">
      <c r="A448">
        <v>447</v>
      </c>
      <c r="B448" s="1" t="s">
        <v>2133</v>
      </c>
      <c r="C448" s="2" t="s">
        <v>2134</v>
      </c>
      <c r="D448" t="str">
        <f>IF(ISBLANK(C448),"other","US or CAN")</f>
        <v>US or CAN</v>
      </c>
      <c r="E448" s="3" t="s">
        <v>2135</v>
      </c>
      <c r="F448" s="4" t="s">
        <v>2136</v>
      </c>
      <c r="G448" s="7" t="s">
        <v>2137</v>
      </c>
    </row>
    <row r="449" spans="1:7" x14ac:dyDescent="0.2">
      <c r="A449">
        <v>448</v>
      </c>
      <c r="B449" s="1" t="s">
        <v>2138</v>
      </c>
      <c r="C449" s="2" t="s">
        <v>2139</v>
      </c>
      <c r="D449" t="str">
        <f>IF(ISBLANK(C449),"other","US or CAN")</f>
        <v>US or CAN</v>
      </c>
      <c r="E449" s="3" t="s">
        <v>2140</v>
      </c>
      <c r="F449" s="4" t="s">
        <v>2141</v>
      </c>
      <c r="G449" s="7" t="s">
        <v>2142</v>
      </c>
    </row>
    <row r="450" spans="1:7" x14ac:dyDescent="0.2">
      <c r="A450">
        <v>449</v>
      </c>
      <c r="B450" s="1" t="s">
        <v>2143</v>
      </c>
      <c r="C450" s="2" t="s">
        <v>2144</v>
      </c>
      <c r="D450" t="str">
        <f>IF(ISBLANK(C450),"other","US or CAN")</f>
        <v>US or CAN</v>
      </c>
      <c r="E450" s="3" t="s">
        <v>2145</v>
      </c>
      <c r="F450" s="4" t="s">
        <v>2146</v>
      </c>
      <c r="G450" s="7" t="s">
        <v>2147</v>
      </c>
    </row>
    <row r="451" spans="1:7" x14ac:dyDescent="0.2">
      <c r="A451">
        <v>450</v>
      </c>
      <c r="B451" s="1" t="s">
        <v>2148</v>
      </c>
      <c r="C451" s="2" t="s">
        <v>2149</v>
      </c>
      <c r="D451" t="str">
        <f>IF(ISBLANK(C451),"other","US or CAN")</f>
        <v>US or CAN</v>
      </c>
      <c r="E451" s="3" t="s">
        <v>2150</v>
      </c>
      <c r="F451" s="4" t="s">
        <v>2151</v>
      </c>
      <c r="G451" s="7" t="s">
        <v>2152</v>
      </c>
    </row>
    <row r="452" spans="1:7" x14ac:dyDescent="0.2">
      <c r="A452">
        <v>451</v>
      </c>
      <c r="B452" s="1" t="s">
        <v>2153</v>
      </c>
      <c r="C452" s="2" t="s">
        <v>2154</v>
      </c>
      <c r="D452" t="str">
        <f>IF(ISBLANK(C452),"other","US or CAN")</f>
        <v>US or CAN</v>
      </c>
      <c r="E452" s="3" t="s">
        <v>2155</v>
      </c>
      <c r="F452" s="4" t="s">
        <v>2156</v>
      </c>
      <c r="G452" s="7" t="s">
        <v>2157</v>
      </c>
    </row>
    <row r="453" spans="1:7" x14ac:dyDescent="0.2">
      <c r="A453">
        <v>452</v>
      </c>
      <c r="B453" s="1" t="s">
        <v>2158</v>
      </c>
      <c r="C453" s="2" t="s">
        <v>2159</v>
      </c>
      <c r="D453" t="str">
        <f>IF(ISBLANK(C453),"other","US or CAN")</f>
        <v>US or CAN</v>
      </c>
      <c r="E453" s="3" t="s">
        <v>2160</v>
      </c>
      <c r="F453" s="4" t="s">
        <v>2161</v>
      </c>
      <c r="G453" s="7" t="s">
        <v>2162</v>
      </c>
    </row>
    <row r="454" spans="1:7" x14ac:dyDescent="0.2">
      <c r="A454">
        <v>453</v>
      </c>
      <c r="B454" s="1" t="s">
        <v>2163</v>
      </c>
      <c r="C454" s="2" t="s">
        <v>2164</v>
      </c>
      <c r="D454" t="str">
        <f>IF(ISBLANK(C454),"other","US or CAN")</f>
        <v>US or CAN</v>
      </c>
      <c r="E454" s="3" t="s">
        <v>2165</v>
      </c>
      <c r="F454" s="4" t="s">
        <v>2166</v>
      </c>
      <c r="G454" s="7" t="s">
        <v>2167</v>
      </c>
    </row>
    <row r="455" spans="1:7" x14ac:dyDescent="0.2">
      <c r="A455">
        <v>454</v>
      </c>
      <c r="B455" s="1" t="s">
        <v>2168</v>
      </c>
      <c r="C455" s="2" t="s">
        <v>2169</v>
      </c>
      <c r="D455" t="str">
        <f>IF(ISBLANK(C455),"other","US or CAN")</f>
        <v>US or CAN</v>
      </c>
      <c r="E455" s="3" t="s">
        <v>2170</v>
      </c>
      <c r="F455" s="4" t="s">
        <v>2171</v>
      </c>
      <c r="G455" s="7" t="s">
        <v>2172</v>
      </c>
    </row>
    <row r="456" spans="1:7" x14ac:dyDescent="0.2">
      <c r="A456">
        <v>455</v>
      </c>
      <c r="B456" s="1" t="s">
        <v>2173</v>
      </c>
      <c r="D456" t="str">
        <f>IF(ISBLANK(C456),"other","US or CAN")</f>
        <v>other</v>
      </c>
      <c r="E456" s="3" t="s">
        <v>2174</v>
      </c>
      <c r="F456" s="4" t="s">
        <v>2175</v>
      </c>
      <c r="G456" s="7" t="s">
        <v>2176</v>
      </c>
    </row>
    <row r="457" spans="1:7" x14ac:dyDescent="0.2">
      <c r="A457">
        <v>456</v>
      </c>
      <c r="B457" s="1" t="s">
        <v>2177</v>
      </c>
      <c r="C457" s="2" t="s">
        <v>2178</v>
      </c>
      <c r="D457" t="str">
        <f>IF(ISBLANK(C457),"other","US or CAN")</f>
        <v>US or CAN</v>
      </c>
      <c r="E457" s="3" t="s">
        <v>2179</v>
      </c>
      <c r="F457" s="4" t="s">
        <v>2180</v>
      </c>
      <c r="G457" s="7" t="s">
        <v>2181</v>
      </c>
    </row>
    <row r="458" spans="1:7" ht="38.25" x14ac:dyDescent="0.2">
      <c r="A458">
        <v>457</v>
      </c>
      <c r="B458" s="1" t="s">
        <v>2182</v>
      </c>
      <c r="D458" t="str">
        <f>IF(ISBLANK(C458),"other","US or CAN")</f>
        <v>other</v>
      </c>
      <c r="E458" s="3" t="s">
        <v>2183</v>
      </c>
      <c r="F458" s="4" t="s">
        <v>2184</v>
      </c>
      <c r="G458" s="7" t="s">
        <v>2185</v>
      </c>
    </row>
    <row r="459" spans="1:7" x14ac:dyDescent="0.2">
      <c r="A459">
        <v>458</v>
      </c>
      <c r="B459" s="1" t="s">
        <v>2186</v>
      </c>
      <c r="C459" s="2" t="s">
        <v>2187</v>
      </c>
      <c r="D459" t="str">
        <f>IF(ISBLANK(C459),"other","US or CAN")</f>
        <v>US or CAN</v>
      </c>
      <c r="E459" s="3" t="s">
        <v>2188</v>
      </c>
      <c r="G459" s="7" t="s">
        <v>2189</v>
      </c>
    </row>
    <row r="460" spans="1:7" x14ac:dyDescent="0.2">
      <c r="A460">
        <v>459</v>
      </c>
      <c r="B460" s="1" t="s">
        <v>2190</v>
      </c>
      <c r="C460" s="2" t="s">
        <v>2191</v>
      </c>
      <c r="D460" t="str">
        <f>IF(ISBLANK(C460),"other","US or CAN")</f>
        <v>US or CAN</v>
      </c>
      <c r="E460" s="3" t="s">
        <v>2192</v>
      </c>
      <c r="F460" s="4" t="s">
        <v>2193</v>
      </c>
      <c r="G460" s="7" t="s">
        <v>2194</v>
      </c>
    </row>
    <row r="461" spans="1:7" x14ac:dyDescent="0.2">
      <c r="A461">
        <v>460</v>
      </c>
      <c r="B461" s="1" t="s">
        <v>2195</v>
      </c>
      <c r="C461" s="2" t="s">
        <v>2196</v>
      </c>
      <c r="D461" t="str">
        <f>IF(ISBLANK(C461),"other","US or CAN")</f>
        <v>US or CAN</v>
      </c>
      <c r="E461" s="3" t="s">
        <v>2197</v>
      </c>
      <c r="F461" s="4" t="s">
        <v>2198</v>
      </c>
      <c r="G461" s="7" t="s">
        <v>2199</v>
      </c>
    </row>
    <row r="462" spans="1:7" x14ac:dyDescent="0.2">
      <c r="A462">
        <v>461</v>
      </c>
      <c r="B462" s="1" t="s">
        <v>2200</v>
      </c>
      <c r="C462" s="2" t="s">
        <v>2201</v>
      </c>
      <c r="D462" t="str">
        <f>IF(ISBLANK(C462),"other","US or CAN")</f>
        <v>US or CAN</v>
      </c>
      <c r="E462" s="3" t="s">
        <v>2202</v>
      </c>
      <c r="F462" s="4" t="s">
        <v>2203</v>
      </c>
      <c r="G462" s="7" t="s">
        <v>2204</v>
      </c>
    </row>
    <row r="463" spans="1:7" ht="38.25" x14ac:dyDescent="0.2">
      <c r="A463">
        <v>462</v>
      </c>
      <c r="B463" s="1" t="s">
        <v>2205</v>
      </c>
      <c r="D463" t="str">
        <f>IF(ISBLANK(C463),"other","US or CAN")</f>
        <v>other</v>
      </c>
      <c r="E463" s="3" t="s">
        <v>2206</v>
      </c>
      <c r="F463" s="4" t="s">
        <v>2207</v>
      </c>
      <c r="G463" s="7" t="s">
        <v>2208</v>
      </c>
    </row>
    <row r="464" spans="1:7" x14ac:dyDescent="0.2">
      <c r="A464">
        <v>463</v>
      </c>
      <c r="B464" s="1" t="s">
        <v>2209</v>
      </c>
      <c r="C464" s="2" t="s">
        <v>2210</v>
      </c>
      <c r="D464" t="str">
        <f>IF(ISBLANK(C464),"other","US or CAN")</f>
        <v>US or CAN</v>
      </c>
      <c r="E464" s="3" t="s">
        <v>2211</v>
      </c>
      <c r="F464" s="4" t="s">
        <v>2212</v>
      </c>
      <c r="G464" s="7" t="s">
        <v>2213</v>
      </c>
    </row>
    <row r="465" spans="1:7" x14ac:dyDescent="0.2">
      <c r="A465">
        <v>464</v>
      </c>
      <c r="B465" s="1" t="s">
        <v>2214</v>
      </c>
      <c r="C465" s="2" t="s">
        <v>2215</v>
      </c>
      <c r="D465" t="str">
        <f>IF(ISBLANK(C465),"other","US or CAN")</f>
        <v>US or CAN</v>
      </c>
      <c r="E465" s="3" t="s">
        <v>2216</v>
      </c>
      <c r="F465" s="4" t="s">
        <v>2217</v>
      </c>
      <c r="G465" s="7" t="s">
        <v>2218</v>
      </c>
    </row>
    <row r="466" spans="1:7" ht="25.5" x14ac:dyDescent="0.2">
      <c r="A466">
        <v>465</v>
      </c>
      <c r="B466" s="1" t="s">
        <v>2219</v>
      </c>
      <c r="D466" t="str">
        <f>IF(ISBLANK(C466),"other","US or CAN")</f>
        <v>other</v>
      </c>
      <c r="E466" s="3" t="s">
        <v>2220</v>
      </c>
      <c r="F466" s="4" t="s">
        <v>2221</v>
      </c>
      <c r="G466" s="7" t="s">
        <v>2222</v>
      </c>
    </row>
    <row r="467" spans="1:7" x14ac:dyDescent="0.2">
      <c r="A467">
        <v>466</v>
      </c>
      <c r="B467" s="1" t="s">
        <v>2223</v>
      </c>
      <c r="C467" s="2" t="s">
        <v>2224</v>
      </c>
      <c r="D467" t="str">
        <f>IF(ISBLANK(C467),"other","US or CAN")</f>
        <v>US or CAN</v>
      </c>
      <c r="E467" s="3" t="s">
        <v>2225</v>
      </c>
      <c r="F467" s="4" t="s">
        <v>2226</v>
      </c>
      <c r="G467" s="7" t="s">
        <v>2227</v>
      </c>
    </row>
    <row r="468" spans="1:7" ht="25.5" x14ac:dyDescent="0.2">
      <c r="A468">
        <v>467</v>
      </c>
      <c r="B468" s="1" t="s">
        <v>2228</v>
      </c>
      <c r="C468" s="2" t="s">
        <v>2229</v>
      </c>
      <c r="D468" t="str">
        <f>IF(ISBLANK(C468),"other","US or CAN")</f>
        <v>US or CAN</v>
      </c>
      <c r="E468" s="3" t="s">
        <v>2230</v>
      </c>
      <c r="F468" s="4" t="s">
        <v>2231</v>
      </c>
      <c r="G468" s="7" t="s">
        <v>2232</v>
      </c>
    </row>
    <row r="469" spans="1:7" x14ac:dyDescent="0.2">
      <c r="A469">
        <v>468</v>
      </c>
      <c r="B469" s="1" t="s">
        <v>2233</v>
      </c>
      <c r="C469" s="2" t="s">
        <v>2234</v>
      </c>
      <c r="D469" t="str">
        <f>IF(ISBLANK(C469),"other","US or CAN")</f>
        <v>US or CAN</v>
      </c>
      <c r="E469" s="3" t="s">
        <v>2235</v>
      </c>
      <c r="F469" s="4" t="s">
        <v>2236</v>
      </c>
      <c r="G469" s="7" t="s">
        <v>2237</v>
      </c>
    </row>
    <row r="470" spans="1:7" x14ac:dyDescent="0.2">
      <c r="A470">
        <v>469</v>
      </c>
      <c r="B470" s="1" t="s">
        <v>2238</v>
      </c>
      <c r="C470" s="2" t="s">
        <v>2239</v>
      </c>
      <c r="D470" t="str">
        <f>IF(ISBLANK(C470),"other","US or CAN")</f>
        <v>US or CAN</v>
      </c>
      <c r="E470" s="3" t="s">
        <v>2240</v>
      </c>
      <c r="F470" s="4" t="s">
        <v>2241</v>
      </c>
      <c r="G470" s="7" t="s">
        <v>2242</v>
      </c>
    </row>
    <row r="471" spans="1:7" x14ac:dyDescent="0.2">
      <c r="A471">
        <v>470</v>
      </c>
      <c r="B471" s="1" t="s">
        <v>2243</v>
      </c>
      <c r="C471" s="2" t="s">
        <v>2244</v>
      </c>
      <c r="D471" t="str">
        <f>IF(ISBLANK(C471),"other","US or CAN")</f>
        <v>US or CAN</v>
      </c>
      <c r="E471" s="3" t="s">
        <v>2245</v>
      </c>
      <c r="F471" s="4" t="s">
        <v>2246</v>
      </c>
      <c r="G471" s="7" t="s">
        <v>2247</v>
      </c>
    </row>
    <row r="472" spans="1:7" ht="38.25" x14ac:dyDescent="0.2">
      <c r="A472">
        <v>471</v>
      </c>
      <c r="B472" s="1" t="s">
        <v>2248</v>
      </c>
      <c r="D472" t="str">
        <f>IF(ISBLANK(C472),"other","US or CAN")</f>
        <v>other</v>
      </c>
      <c r="E472" s="3" t="s">
        <v>2249</v>
      </c>
      <c r="F472" s="4" t="s">
        <v>2250</v>
      </c>
      <c r="G472" s="7" t="s">
        <v>2251</v>
      </c>
    </row>
    <row r="473" spans="1:7" ht="38.25" x14ac:dyDescent="0.2">
      <c r="A473">
        <v>472</v>
      </c>
      <c r="B473" s="1" t="s">
        <v>2252</v>
      </c>
      <c r="D473" t="str">
        <f>IF(ISBLANK(C473),"other","US or CAN")</f>
        <v>other</v>
      </c>
      <c r="E473" s="3" t="s">
        <v>2253</v>
      </c>
      <c r="F473" s="4" t="s">
        <v>2254</v>
      </c>
      <c r="G473" s="7" t="s">
        <v>2255</v>
      </c>
    </row>
    <row r="474" spans="1:7" x14ac:dyDescent="0.2">
      <c r="A474">
        <v>473</v>
      </c>
      <c r="B474" s="1" t="s">
        <v>2256</v>
      </c>
      <c r="C474" s="2" t="s">
        <v>2257</v>
      </c>
      <c r="D474" t="str">
        <f>IF(ISBLANK(C474),"other","US or CAN")</f>
        <v>US or CAN</v>
      </c>
      <c r="E474" s="3" t="s">
        <v>2258</v>
      </c>
      <c r="F474" s="4" t="s">
        <v>2259</v>
      </c>
      <c r="G474" s="7" t="s">
        <v>2260</v>
      </c>
    </row>
    <row r="475" spans="1:7" ht="25.5" x14ac:dyDescent="0.2">
      <c r="A475">
        <v>474</v>
      </c>
      <c r="B475" s="1" t="s">
        <v>2261</v>
      </c>
      <c r="C475" s="2" t="s">
        <v>2262</v>
      </c>
      <c r="D475" t="str">
        <f>IF(ISBLANK(C475),"other","US or CAN")</f>
        <v>US or CAN</v>
      </c>
      <c r="E475" s="3" t="s">
        <v>2263</v>
      </c>
      <c r="F475" s="4" t="s">
        <v>2264</v>
      </c>
      <c r="G475" s="7" t="s">
        <v>2265</v>
      </c>
    </row>
    <row r="476" spans="1:7" x14ac:dyDescent="0.2">
      <c r="A476">
        <v>475</v>
      </c>
      <c r="B476" s="1" t="s">
        <v>2266</v>
      </c>
      <c r="C476" s="2" t="s">
        <v>2267</v>
      </c>
      <c r="D476" t="str">
        <f>IF(ISBLANK(C476),"other","US or CAN")</f>
        <v>US or CAN</v>
      </c>
      <c r="E476" s="3" t="s">
        <v>2268</v>
      </c>
      <c r="G476" s="7" t="s">
        <v>2269</v>
      </c>
    </row>
    <row r="477" spans="1:7" x14ac:dyDescent="0.2">
      <c r="A477">
        <v>476</v>
      </c>
      <c r="B477" s="1" t="s">
        <v>2270</v>
      </c>
      <c r="C477" s="2" t="s">
        <v>2271</v>
      </c>
      <c r="D477" t="str">
        <f>IF(ISBLANK(C477),"other","US or CAN")</f>
        <v>US or CAN</v>
      </c>
      <c r="E477" s="3" t="s">
        <v>2272</v>
      </c>
      <c r="F477" s="4" t="s">
        <v>2273</v>
      </c>
      <c r="G477" s="7" t="s">
        <v>2274</v>
      </c>
    </row>
    <row r="478" spans="1:7" x14ac:dyDescent="0.2">
      <c r="A478">
        <v>477</v>
      </c>
      <c r="B478" s="1" t="s">
        <v>2275</v>
      </c>
      <c r="C478" s="2" t="s">
        <v>2276</v>
      </c>
      <c r="D478" t="str">
        <f>IF(ISBLANK(C478),"other","US or CAN")</f>
        <v>US or CAN</v>
      </c>
      <c r="E478" s="3" t="s">
        <v>2277</v>
      </c>
      <c r="F478" s="4" t="s">
        <v>2278</v>
      </c>
      <c r="G478" s="7" t="s">
        <v>2279</v>
      </c>
    </row>
    <row r="479" spans="1:7" x14ac:dyDescent="0.2">
      <c r="A479">
        <v>478</v>
      </c>
      <c r="B479" s="1" t="s">
        <v>2280</v>
      </c>
      <c r="C479" s="2" t="s">
        <v>2281</v>
      </c>
      <c r="D479" t="str">
        <f>IF(ISBLANK(C479),"other","US or CAN")</f>
        <v>US or CAN</v>
      </c>
      <c r="E479" s="3" t="s">
        <v>2282</v>
      </c>
      <c r="F479" s="4" t="s">
        <v>2283</v>
      </c>
      <c r="G479" s="7" t="s">
        <v>2284</v>
      </c>
    </row>
    <row r="480" spans="1:7" x14ac:dyDescent="0.2">
      <c r="A480">
        <v>479</v>
      </c>
      <c r="B480" s="1" t="s">
        <v>2285</v>
      </c>
      <c r="C480" s="2" t="s">
        <v>2286</v>
      </c>
      <c r="D480" t="str">
        <f>IF(ISBLANK(C480),"other","US or CAN")</f>
        <v>US or CAN</v>
      </c>
      <c r="E480" s="3" t="s">
        <v>2287</v>
      </c>
      <c r="F480" s="4" t="s">
        <v>2288</v>
      </c>
      <c r="G480" s="7" t="s">
        <v>2289</v>
      </c>
    </row>
    <row r="481" spans="1:7" x14ac:dyDescent="0.2">
      <c r="A481">
        <v>480</v>
      </c>
      <c r="B481" s="1" t="s">
        <v>2290</v>
      </c>
      <c r="C481" s="2" t="s">
        <v>2291</v>
      </c>
      <c r="D481" t="str">
        <f>IF(ISBLANK(C481),"other","US or CAN")</f>
        <v>US or CAN</v>
      </c>
      <c r="E481" s="3" t="s">
        <v>2292</v>
      </c>
      <c r="F481" s="4" t="s">
        <v>2293</v>
      </c>
      <c r="G481" s="7" t="s">
        <v>2294</v>
      </c>
    </row>
    <row r="482" spans="1:7" ht="51" x14ac:dyDescent="0.2">
      <c r="A482">
        <v>481</v>
      </c>
      <c r="B482" s="1" t="s">
        <v>2295</v>
      </c>
      <c r="D482" t="str">
        <f>IF(ISBLANK(C482),"other","US or CAN")</f>
        <v>other</v>
      </c>
      <c r="E482" s="3" t="s">
        <v>2296</v>
      </c>
      <c r="F482" s="4" t="s">
        <v>2297</v>
      </c>
      <c r="G482" s="7" t="s">
        <v>2298</v>
      </c>
    </row>
    <row r="483" spans="1:7" x14ac:dyDescent="0.2">
      <c r="A483">
        <v>482</v>
      </c>
      <c r="B483" s="1" t="s">
        <v>2299</v>
      </c>
      <c r="C483" s="2" t="s">
        <v>2300</v>
      </c>
      <c r="D483" t="str">
        <f>IF(ISBLANK(C483),"other","US or CAN")</f>
        <v>US or CAN</v>
      </c>
      <c r="E483" s="3" t="s">
        <v>2301</v>
      </c>
      <c r="F483" s="4" t="s">
        <v>2302</v>
      </c>
      <c r="G483" s="7" t="s">
        <v>2303</v>
      </c>
    </row>
    <row r="484" spans="1:7" x14ac:dyDescent="0.2">
      <c r="A484">
        <v>483</v>
      </c>
      <c r="B484" s="1" t="s">
        <v>2304</v>
      </c>
      <c r="C484" s="2" t="s">
        <v>2305</v>
      </c>
      <c r="D484" t="str">
        <f>IF(ISBLANK(C484),"other","US or CAN")</f>
        <v>US or CAN</v>
      </c>
      <c r="E484" s="3" t="s">
        <v>2306</v>
      </c>
      <c r="G484" s="7" t="s">
        <v>2307</v>
      </c>
    </row>
    <row r="485" spans="1:7" x14ac:dyDescent="0.2">
      <c r="A485">
        <v>484</v>
      </c>
      <c r="B485" s="1" t="s">
        <v>2308</v>
      </c>
      <c r="C485" s="2" t="s">
        <v>2309</v>
      </c>
      <c r="D485" t="str">
        <f>IF(ISBLANK(C485),"other","US or CAN")</f>
        <v>US or CAN</v>
      </c>
      <c r="E485" s="3" t="s">
        <v>2310</v>
      </c>
      <c r="F485" s="4" t="s">
        <v>2311</v>
      </c>
      <c r="G485" s="7" t="s">
        <v>2312</v>
      </c>
    </row>
    <row r="486" spans="1:7" x14ac:dyDescent="0.2">
      <c r="A486">
        <v>485</v>
      </c>
      <c r="B486" s="1" t="s">
        <v>2313</v>
      </c>
      <c r="C486" s="2" t="s">
        <v>2314</v>
      </c>
      <c r="D486" t="str">
        <f>IF(ISBLANK(C486),"other","US or CAN")</f>
        <v>US or CAN</v>
      </c>
      <c r="E486" s="3" t="s">
        <v>2315</v>
      </c>
      <c r="F486" s="4" t="s">
        <v>2316</v>
      </c>
      <c r="G486" s="7" t="s">
        <v>2317</v>
      </c>
    </row>
    <row r="487" spans="1:7" x14ac:dyDescent="0.2">
      <c r="A487">
        <v>486</v>
      </c>
      <c r="B487" s="1" t="s">
        <v>2318</v>
      </c>
      <c r="C487" s="2" t="s">
        <v>2319</v>
      </c>
      <c r="D487" t="str">
        <f>IF(ISBLANK(C487),"other","US or CAN")</f>
        <v>US or CAN</v>
      </c>
      <c r="E487" s="3" t="s">
        <v>2320</v>
      </c>
      <c r="F487" s="4" t="s">
        <v>2321</v>
      </c>
      <c r="G487" s="7" t="s">
        <v>2322</v>
      </c>
    </row>
    <row r="488" spans="1:7" x14ac:dyDescent="0.2">
      <c r="A488">
        <v>487</v>
      </c>
      <c r="B488" s="1" t="s">
        <v>2323</v>
      </c>
      <c r="C488" s="2" t="s">
        <v>2324</v>
      </c>
      <c r="D488" t="str">
        <f>IF(ISBLANK(C488),"other","US or CAN")</f>
        <v>US or CAN</v>
      </c>
      <c r="E488" s="3" t="s">
        <v>2325</v>
      </c>
      <c r="F488" s="4" t="s">
        <v>2326</v>
      </c>
      <c r="G488" s="7" t="s">
        <v>2327</v>
      </c>
    </row>
    <row r="489" spans="1:7" x14ac:dyDescent="0.2">
      <c r="A489">
        <v>488</v>
      </c>
      <c r="B489" s="1" t="s">
        <v>2328</v>
      </c>
      <c r="C489" s="2" t="s">
        <v>2329</v>
      </c>
      <c r="D489" t="str">
        <f>IF(ISBLANK(C489),"other","US or CAN")</f>
        <v>US or CAN</v>
      </c>
      <c r="E489" s="3" t="s">
        <v>2330</v>
      </c>
      <c r="F489" s="4" t="s">
        <v>2331</v>
      </c>
      <c r="G489" s="7" t="s">
        <v>2332</v>
      </c>
    </row>
    <row r="490" spans="1:7" x14ac:dyDescent="0.2">
      <c r="A490">
        <v>489</v>
      </c>
      <c r="B490" s="1" t="s">
        <v>2333</v>
      </c>
      <c r="C490" s="2" t="s">
        <v>2334</v>
      </c>
      <c r="D490" t="str">
        <f>IF(ISBLANK(C490),"other","US or CAN")</f>
        <v>US or CAN</v>
      </c>
      <c r="E490" s="3" t="s">
        <v>2335</v>
      </c>
      <c r="F490" s="4" t="s">
        <v>2336</v>
      </c>
      <c r="G490" s="7" t="s">
        <v>2337</v>
      </c>
    </row>
    <row r="491" spans="1:7" x14ac:dyDescent="0.2">
      <c r="A491">
        <v>490</v>
      </c>
      <c r="B491" s="1" t="s">
        <v>2338</v>
      </c>
      <c r="C491" s="2" t="s">
        <v>2339</v>
      </c>
      <c r="D491" t="str">
        <f>IF(ISBLANK(C491),"other","US or CAN")</f>
        <v>US or CAN</v>
      </c>
      <c r="E491" s="3" t="s">
        <v>2340</v>
      </c>
      <c r="F491" s="4" t="s">
        <v>2341</v>
      </c>
      <c r="G491" s="7" t="s">
        <v>2342</v>
      </c>
    </row>
    <row r="492" spans="1:7" ht="25.5" x14ac:dyDescent="0.2">
      <c r="A492">
        <v>491</v>
      </c>
      <c r="B492" s="1" t="s">
        <v>2343</v>
      </c>
      <c r="C492" s="2" t="s">
        <v>2344</v>
      </c>
      <c r="D492" t="str">
        <f>IF(ISBLANK(C492),"other","US or CAN")</f>
        <v>US or CAN</v>
      </c>
      <c r="E492" s="3" t="s">
        <v>2345</v>
      </c>
      <c r="F492" s="4" t="s">
        <v>2346</v>
      </c>
      <c r="G492" s="7" t="s">
        <v>2347</v>
      </c>
    </row>
    <row r="493" spans="1:7" x14ac:dyDescent="0.2">
      <c r="A493">
        <v>492</v>
      </c>
      <c r="B493" s="1" t="s">
        <v>2348</v>
      </c>
      <c r="C493" s="2" t="s">
        <v>2349</v>
      </c>
      <c r="D493" t="str">
        <f>IF(ISBLANK(C493),"other","US or CAN")</f>
        <v>US or CAN</v>
      </c>
      <c r="E493" s="3" t="s">
        <v>2350</v>
      </c>
      <c r="F493" s="4" t="s">
        <v>2351</v>
      </c>
      <c r="G493" s="7" t="s">
        <v>2352</v>
      </c>
    </row>
    <row r="494" spans="1:7" x14ac:dyDescent="0.2">
      <c r="A494">
        <v>493</v>
      </c>
      <c r="B494" s="1" t="s">
        <v>2353</v>
      </c>
      <c r="C494" s="2" t="s">
        <v>2354</v>
      </c>
      <c r="D494" t="str">
        <f>IF(ISBLANK(C494),"other","US or CAN")</f>
        <v>US or CAN</v>
      </c>
      <c r="E494" s="3" t="s">
        <v>2355</v>
      </c>
      <c r="G494" s="7" t="s">
        <v>2356</v>
      </c>
    </row>
    <row r="495" spans="1:7" ht="38.25" x14ac:dyDescent="0.2">
      <c r="A495">
        <v>494</v>
      </c>
      <c r="B495" s="1" t="s">
        <v>2357</v>
      </c>
      <c r="D495" t="str">
        <f>IF(ISBLANK(C495),"other","US or CAN")</f>
        <v>other</v>
      </c>
      <c r="E495" s="3" t="s">
        <v>2358</v>
      </c>
      <c r="F495" s="4" t="s">
        <v>2359</v>
      </c>
      <c r="G495" s="7" t="s">
        <v>2360</v>
      </c>
    </row>
    <row r="496" spans="1:7" x14ac:dyDescent="0.2">
      <c r="A496">
        <v>495</v>
      </c>
      <c r="B496" s="1" t="s">
        <v>2361</v>
      </c>
      <c r="C496" s="2" t="s">
        <v>2362</v>
      </c>
      <c r="D496" t="str">
        <f>IF(ISBLANK(C496),"other","US or CAN")</f>
        <v>US or CAN</v>
      </c>
      <c r="E496" s="3" t="s">
        <v>2363</v>
      </c>
      <c r="F496" s="4" t="s">
        <v>2364</v>
      </c>
      <c r="G496" s="7" t="s">
        <v>2365</v>
      </c>
    </row>
    <row r="497" spans="1:7" x14ac:dyDescent="0.2">
      <c r="A497">
        <v>496</v>
      </c>
      <c r="B497" s="1" t="s">
        <v>2366</v>
      </c>
      <c r="C497" s="2" t="s">
        <v>2367</v>
      </c>
      <c r="D497" t="str">
        <f>IF(ISBLANK(C497),"other","US or CAN")</f>
        <v>US or CAN</v>
      </c>
      <c r="E497" s="3" t="s">
        <v>2368</v>
      </c>
      <c r="F497" s="4" t="s">
        <v>2369</v>
      </c>
      <c r="G497" s="7" t="s">
        <v>2370</v>
      </c>
    </row>
    <row r="498" spans="1:7" x14ac:dyDescent="0.2">
      <c r="A498">
        <v>497</v>
      </c>
      <c r="B498" s="1" t="s">
        <v>2371</v>
      </c>
      <c r="C498" s="2" t="s">
        <v>2372</v>
      </c>
      <c r="D498" t="str">
        <f>IF(ISBLANK(C498),"other","US or CAN")</f>
        <v>US or CAN</v>
      </c>
      <c r="E498" s="3" t="s">
        <v>2373</v>
      </c>
      <c r="F498" s="4" t="s">
        <v>2374</v>
      </c>
      <c r="G498" s="7" t="s">
        <v>2375</v>
      </c>
    </row>
    <row r="499" spans="1:7" ht="25.5" x14ac:dyDescent="0.2">
      <c r="A499">
        <v>498</v>
      </c>
      <c r="B499" s="1" t="s">
        <v>2376</v>
      </c>
      <c r="C499" s="2" t="s">
        <v>2377</v>
      </c>
      <c r="D499" t="str">
        <f>IF(ISBLANK(C499),"other","US or CAN")</f>
        <v>US or CAN</v>
      </c>
      <c r="E499" s="3" t="s">
        <v>2378</v>
      </c>
      <c r="F499" s="4" t="s">
        <v>2379</v>
      </c>
      <c r="G499" s="7" t="s">
        <v>2380</v>
      </c>
    </row>
    <row r="500" spans="1:7" x14ac:dyDescent="0.2">
      <c r="A500">
        <v>499</v>
      </c>
      <c r="B500" s="1" t="s">
        <v>2381</v>
      </c>
      <c r="C500" s="2" t="s">
        <v>2382</v>
      </c>
      <c r="D500" t="str">
        <f>IF(ISBLANK(C500),"other","US or CAN")</f>
        <v>US or CAN</v>
      </c>
      <c r="E500" s="3" t="s">
        <v>2383</v>
      </c>
      <c r="F500" s="4" t="s">
        <v>2384</v>
      </c>
      <c r="G500" s="7" t="s">
        <v>2385</v>
      </c>
    </row>
    <row r="501" spans="1:7" ht="25.5" x14ac:dyDescent="0.2">
      <c r="A501">
        <v>500</v>
      </c>
      <c r="B501" s="1" t="s">
        <v>2386</v>
      </c>
      <c r="D501" t="str">
        <f>IF(ISBLANK(C501),"other","US or CAN")</f>
        <v>other</v>
      </c>
      <c r="E501" s="3" t="s">
        <v>2387</v>
      </c>
      <c r="F501" s="4" t="s">
        <v>2388</v>
      </c>
      <c r="G501" s="7" t="s">
        <v>2389</v>
      </c>
    </row>
    <row r="502" spans="1:7" x14ac:dyDescent="0.2">
      <c r="A502">
        <v>501</v>
      </c>
      <c r="B502" s="1" t="s">
        <v>2390</v>
      </c>
      <c r="C502" s="2" t="s">
        <v>2391</v>
      </c>
      <c r="D502" t="str">
        <f>IF(ISBLANK(C502),"other","US or CAN")</f>
        <v>US or CAN</v>
      </c>
      <c r="E502" s="3" t="s">
        <v>2392</v>
      </c>
      <c r="F502" s="4" t="s">
        <v>2393</v>
      </c>
      <c r="G502" s="7" t="s">
        <v>2394</v>
      </c>
    </row>
    <row r="503" spans="1:7" x14ac:dyDescent="0.2">
      <c r="A503">
        <v>502</v>
      </c>
      <c r="B503" s="1" t="s">
        <v>2395</v>
      </c>
      <c r="C503" s="2" t="s">
        <v>2396</v>
      </c>
      <c r="D503" t="str">
        <f>IF(ISBLANK(C503),"other","US or CAN")</f>
        <v>US or CAN</v>
      </c>
      <c r="E503" s="3" t="s">
        <v>2397</v>
      </c>
      <c r="F503" s="4" t="s">
        <v>2398</v>
      </c>
      <c r="G503" s="7" t="s">
        <v>2399</v>
      </c>
    </row>
    <row r="504" spans="1:7" ht="38.25" x14ac:dyDescent="0.2">
      <c r="A504">
        <v>503</v>
      </c>
      <c r="B504" s="1" t="s">
        <v>2400</v>
      </c>
      <c r="D504" t="str">
        <f>IF(ISBLANK(C504),"other","US or CAN")</f>
        <v>other</v>
      </c>
      <c r="E504" s="3" t="s">
        <v>2401</v>
      </c>
      <c r="F504" s="4" t="s">
        <v>2402</v>
      </c>
      <c r="G504" s="7" t="s">
        <v>2403</v>
      </c>
    </row>
    <row r="505" spans="1:7" x14ac:dyDescent="0.2">
      <c r="A505">
        <v>504</v>
      </c>
      <c r="B505" s="1" t="s">
        <v>2404</v>
      </c>
      <c r="C505" s="2" t="s">
        <v>2405</v>
      </c>
      <c r="D505" t="str">
        <f>IF(ISBLANK(C505),"other","US or CAN")</f>
        <v>US or CAN</v>
      </c>
      <c r="E505" s="3" t="s">
        <v>2406</v>
      </c>
      <c r="F505" s="4" t="s">
        <v>2407</v>
      </c>
      <c r="G505" s="7" t="s">
        <v>2408</v>
      </c>
    </row>
    <row r="506" spans="1:7" x14ac:dyDescent="0.2">
      <c r="A506">
        <v>505</v>
      </c>
      <c r="B506" s="1" t="s">
        <v>2409</v>
      </c>
      <c r="C506" s="2" t="s">
        <v>2410</v>
      </c>
      <c r="D506" t="str">
        <f>IF(ISBLANK(C506),"other","US or CAN")</f>
        <v>US or CAN</v>
      </c>
      <c r="E506" s="3" t="s">
        <v>2411</v>
      </c>
      <c r="F506" s="4" t="s">
        <v>2412</v>
      </c>
      <c r="G506" s="7" t="s">
        <v>2413</v>
      </c>
    </row>
    <row r="507" spans="1:7" x14ac:dyDescent="0.2">
      <c r="A507">
        <v>506</v>
      </c>
      <c r="B507" s="1" t="s">
        <v>2414</v>
      </c>
      <c r="C507" s="2" t="s">
        <v>2415</v>
      </c>
      <c r="D507" t="str">
        <f>IF(ISBLANK(C507),"other","US or CAN")</f>
        <v>US or CAN</v>
      </c>
      <c r="E507" s="3" t="s">
        <v>2416</v>
      </c>
      <c r="F507" s="4" t="s">
        <v>2417</v>
      </c>
      <c r="G507" s="7" t="s">
        <v>2418</v>
      </c>
    </row>
    <row r="508" spans="1:7" x14ac:dyDescent="0.2">
      <c r="A508">
        <v>507</v>
      </c>
      <c r="B508" s="1" t="s">
        <v>2419</v>
      </c>
      <c r="C508" s="2" t="s">
        <v>2420</v>
      </c>
      <c r="D508" t="str">
        <f>IF(ISBLANK(C508),"other","US or CAN")</f>
        <v>US or CAN</v>
      </c>
      <c r="E508" s="3" t="s">
        <v>2421</v>
      </c>
      <c r="F508" s="4" t="s">
        <v>2422</v>
      </c>
      <c r="G508" s="7" t="s">
        <v>2423</v>
      </c>
    </row>
    <row r="509" spans="1:7" x14ac:dyDescent="0.2">
      <c r="A509">
        <v>508</v>
      </c>
      <c r="B509" s="1" t="s">
        <v>2424</v>
      </c>
      <c r="C509" s="2" t="s">
        <v>2425</v>
      </c>
      <c r="D509" t="str">
        <f>IF(ISBLANK(C509),"other","US or CAN")</f>
        <v>US or CAN</v>
      </c>
      <c r="E509" s="3" t="s">
        <v>2426</v>
      </c>
      <c r="F509" s="4" t="s">
        <v>2427</v>
      </c>
      <c r="G509" s="7" t="s">
        <v>2428</v>
      </c>
    </row>
    <row r="510" spans="1:7" ht="38.25" x14ac:dyDescent="0.2">
      <c r="A510">
        <v>509</v>
      </c>
      <c r="B510" s="1" t="s">
        <v>2429</v>
      </c>
      <c r="D510" t="str">
        <f>IF(ISBLANK(C510),"other","US or CAN")</f>
        <v>other</v>
      </c>
      <c r="E510" s="3" t="s">
        <v>2430</v>
      </c>
      <c r="F510" s="4" t="s">
        <v>2431</v>
      </c>
      <c r="G510" s="7" t="s">
        <v>2432</v>
      </c>
    </row>
    <row r="511" spans="1:7" x14ac:dyDescent="0.2">
      <c r="A511">
        <v>510</v>
      </c>
      <c r="B511" s="1" t="s">
        <v>2433</v>
      </c>
      <c r="C511" s="2" t="s">
        <v>2434</v>
      </c>
      <c r="D511" t="str">
        <f>IF(ISBLANK(C511),"other","US or CAN")</f>
        <v>US or CAN</v>
      </c>
      <c r="E511" s="3" t="s">
        <v>2435</v>
      </c>
      <c r="F511" s="4" t="s">
        <v>2436</v>
      </c>
      <c r="G511" s="7" t="s">
        <v>2437</v>
      </c>
    </row>
    <row r="512" spans="1:7" x14ac:dyDescent="0.2">
      <c r="A512">
        <v>511</v>
      </c>
      <c r="B512" s="1" t="s">
        <v>2438</v>
      </c>
      <c r="C512" s="2" t="s">
        <v>2439</v>
      </c>
      <c r="D512" t="str">
        <f>IF(ISBLANK(C512),"other","US or CAN")</f>
        <v>US or CAN</v>
      </c>
      <c r="E512" s="3" t="s">
        <v>2440</v>
      </c>
      <c r="F512" s="4" t="s">
        <v>2441</v>
      </c>
      <c r="G512" s="7" t="s">
        <v>2442</v>
      </c>
    </row>
    <row r="513" spans="1:7" ht="25.5" x14ac:dyDescent="0.2">
      <c r="A513">
        <v>512</v>
      </c>
      <c r="B513" s="1" t="s">
        <v>2443</v>
      </c>
      <c r="C513" s="2" t="s">
        <v>2444</v>
      </c>
      <c r="D513" t="str">
        <f>IF(ISBLANK(C513),"other","US or CAN")</f>
        <v>US or CAN</v>
      </c>
      <c r="E513" s="3" t="s">
        <v>2445</v>
      </c>
      <c r="F513" s="4" t="s">
        <v>2446</v>
      </c>
      <c r="G513" s="7" t="s">
        <v>2447</v>
      </c>
    </row>
    <row r="514" spans="1:7" x14ac:dyDescent="0.2">
      <c r="A514">
        <v>513</v>
      </c>
      <c r="B514" s="1" t="s">
        <v>2448</v>
      </c>
      <c r="C514" s="2" t="s">
        <v>2449</v>
      </c>
      <c r="D514" t="str">
        <f>IF(ISBLANK(C514),"other","US or CAN")</f>
        <v>US or CAN</v>
      </c>
      <c r="E514" s="3" t="s">
        <v>2450</v>
      </c>
      <c r="F514" s="4" t="s">
        <v>2451</v>
      </c>
      <c r="G514" s="7" t="s">
        <v>2452</v>
      </c>
    </row>
    <row r="515" spans="1:7" x14ac:dyDescent="0.2">
      <c r="A515">
        <v>514</v>
      </c>
      <c r="B515" s="1" t="s">
        <v>2453</v>
      </c>
      <c r="C515" s="2" t="s">
        <v>2454</v>
      </c>
      <c r="D515" t="str">
        <f>IF(ISBLANK(C515),"other","US or CAN")</f>
        <v>US or CAN</v>
      </c>
      <c r="E515" s="3" t="s">
        <v>2455</v>
      </c>
      <c r="F515" s="4" t="s">
        <v>2456</v>
      </c>
      <c r="G515" s="7" t="s">
        <v>2457</v>
      </c>
    </row>
    <row r="516" spans="1:7" x14ac:dyDescent="0.2">
      <c r="A516">
        <v>515</v>
      </c>
      <c r="B516" s="1" t="s">
        <v>2458</v>
      </c>
      <c r="C516" s="2" t="s">
        <v>2459</v>
      </c>
      <c r="D516" t="str">
        <f>IF(ISBLANK(C516),"other","US or CAN")</f>
        <v>US or CAN</v>
      </c>
      <c r="E516" s="3" t="s">
        <v>2460</v>
      </c>
      <c r="F516" s="4" t="s">
        <v>2461</v>
      </c>
      <c r="G516" s="7" t="s">
        <v>2462</v>
      </c>
    </row>
    <row r="517" spans="1:7" x14ac:dyDescent="0.2">
      <c r="A517">
        <v>516</v>
      </c>
      <c r="B517" s="1" t="s">
        <v>2463</v>
      </c>
      <c r="C517" s="2" t="s">
        <v>2464</v>
      </c>
      <c r="D517" t="str">
        <f>IF(ISBLANK(C517),"other","US or CAN")</f>
        <v>US or CAN</v>
      </c>
      <c r="E517" s="3" t="s">
        <v>2465</v>
      </c>
      <c r="F517" s="4" t="s">
        <v>2466</v>
      </c>
      <c r="G517" s="7" t="s">
        <v>2467</v>
      </c>
    </row>
    <row r="518" spans="1:7" x14ac:dyDescent="0.2">
      <c r="A518">
        <v>517</v>
      </c>
      <c r="B518" s="1" t="s">
        <v>2468</v>
      </c>
      <c r="C518" s="2" t="s">
        <v>2469</v>
      </c>
      <c r="D518" t="str">
        <f>IF(ISBLANK(C518),"other","US or CAN")</f>
        <v>US or CAN</v>
      </c>
      <c r="E518" s="3" t="s">
        <v>2470</v>
      </c>
      <c r="F518" s="4" t="s">
        <v>2471</v>
      </c>
      <c r="G518" s="7" t="s">
        <v>2472</v>
      </c>
    </row>
    <row r="519" spans="1:7" x14ac:dyDescent="0.2">
      <c r="A519">
        <v>518</v>
      </c>
      <c r="B519" s="1" t="s">
        <v>2473</v>
      </c>
      <c r="C519" s="2" t="s">
        <v>2474</v>
      </c>
      <c r="D519" t="str">
        <f>IF(ISBLANK(C519),"other","US or CAN")</f>
        <v>US or CAN</v>
      </c>
      <c r="E519" s="3" t="s">
        <v>2475</v>
      </c>
      <c r="F519" s="4" t="s">
        <v>2476</v>
      </c>
      <c r="G519" s="7" t="s">
        <v>2477</v>
      </c>
    </row>
    <row r="520" spans="1:7" x14ac:dyDescent="0.2">
      <c r="A520">
        <v>519</v>
      </c>
      <c r="B520" s="1" t="s">
        <v>2478</v>
      </c>
      <c r="C520" s="2" t="s">
        <v>2479</v>
      </c>
      <c r="D520" t="str">
        <f>IF(ISBLANK(C520),"other","US or CAN")</f>
        <v>US or CAN</v>
      </c>
      <c r="E520" s="3" t="s">
        <v>2480</v>
      </c>
      <c r="F520" s="4" t="s">
        <v>2481</v>
      </c>
      <c r="G520" s="7" t="s">
        <v>2482</v>
      </c>
    </row>
    <row r="521" spans="1:7" x14ac:dyDescent="0.2">
      <c r="A521">
        <v>520</v>
      </c>
      <c r="B521" s="1" t="s">
        <v>2483</v>
      </c>
      <c r="C521" s="2" t="s">
        <v>2484</v>
      </c>
      <c r="D521" t="str">
        <f>IF(ISBLANK(C521),"other","US or CAN")</f>
        <v>US or CAN</v>
      </c>
      <c r="E521" s="3" t="s">
        <v>2485</v>
      </c>
      <c r="F521" s="4" t="s">
        <v>2486</v>
      </c>
      <c r="G521" s="7" t="s">
        <v>2487</v>
      </c>
    </row>
    <row r="522" spans="1:7" x14ac:dyDescent="0.2">
      <c r="A522">
        <v>521</v>
      </c>
      <c r="B522" s="1" t="s">
        <v>2488</v>
      </c>
      <c r="C522" s="2" t="s">
        <v>2489</v>
      </c>
      <c r="D522" t="str">
        <f>IF(ISBLANK(C522),"other","US or CAN")</f>
        <v>US or CAN</v>
      </c>
      <c r="E522" s="3" t="s">
        <v>2490</v>
      </c>
      <c r="F522" s="4" t="s">
        <v>2491</v>
      </c>
      <c r="G522" s="7" t="s">
        <v>2492</v>
      </c>
    </row>
    <row r="523" spans="1:7" x14ac:dyDescent="0.2">
      <c r="A523">
        <v>522</v>
      </c>
      <c r="B523" s="1" t="s">
        <v>2493</v>
      </c>
      <c r="C523" s="2" t="s">
        <v>2494</v>
      </c>
      <c r="D523" t="str">
        <f>IF(ISBLANK(C523),"other","US or CAN")</f>
        <v>US or CAN</v>
      </c>
      <c r="E523" s="3" t="s">
        <v>2495</v>
      </c>
      <c r="F523" s="4" t="s">
        <v>2496</v>
      </c>
      <c r="G523" s="7" t="s">
        <v>2497</v>
      </c>
    </row>
    <row r="524" spans="1:7" x14ac:dyDescent="0.2">
      <c r="A524">
        <v>523</v>
      </c>
      <c r="B524" s="1" t="s">
        <v>2498</v>
      </c>
      <c r="C524" s="2" t="s">
        <v>2499</v>
      </c>
      <c r="D524" t="str">
        <f>IF(ISBLANK(C524),"other","US or CAN")</f>
        <v>US or CAN</v>
      </c>
      <c r="E524" s="3" t="s">
        <v>2500</v>
      </c>
      <c r="F524" s="4" t="s">
        <v>2501</v>
      </c>
      <c r="G524" s="7" t="s">
        <v>2502</v>
      </c>
    </row>
    <row r="525" spans="1:7" x14ac:dyDescent="0.2">
      <c r="A525">
        <v>524</v>
      </c>
      <c r="B525" s="1" t="s">
        <v>2503</v>
      </c>
      <c r="C525" s="2" t="s">
        <v>2504</v>
      </c>
      <c r="D525" t="str">
        <f>IF(ISBLANK(C525),"other","US or CAN")</f>
        <v>US or CAN</v>
      </c>
      <c r="E525" s="3" t="s">
        <v>2505</v>
      </c>
      <c r="F525" s="4" t="s">
        <v>2506</v>
      </c>
      <c r="G525" s="7" t="s">
        <v>2507</v>
      </c>
    </row>
    <row r="526" spans="1:7" x14ac:dyDescent="0.2">
      <c r="A526">
        <v>525</v>
      </c>
      <c r="B526" s="1" t="s">
        <v>2508</v>
      </c>
      <c r="C526" s="2" t="s">
        <v>2509</v>
      </c>
      <c r="D526" t="str">
        <f>IF(ISBLANK(C526),"other","US or CAN")</f>
        <v>US or CAN</v>
      </c>
      <c r="E526" s="3" t="s">
        <v>2510</v>
      </c>
      <c r="F526" s="4" t="s">
        <v>2511</v>
      </c>
      <c r="G526" s="7" t="s">
        <v>2512</v>
      </c>
    </row>
    <row r="527" spans="1:7" x14ac:dyDescent="0.2">
      <c r="A527">
        <v>526</v>
      </c>
      <c r="B527" s="1" t="s">
        <v>2513</v>
      </c>
      <c r="C527" s="2" t="s">
        <v>2514</v>
      </c>
      <c r="D527" t="str">
        <f>IF(ISBLANK(C527),"other","US or CAN")</f>
        <v>US or CAN</v>
      </c>
      <c r="E527" s="3" t="s">
        <v>2515</v>
      </c>
      <c r="F527" s="4" t="s">
        <v>2516</v>
      </c>
      <c r="G527" s="7" t="s">
        <v>2517</v>
      </c>
    </row>
    <row r="528" spans="1:7" x14ac:dyDescent="0.2">
      <c r="A528">
        <v>527</v>
      </c>
      <c r="B528" s="1" t="s">
        <v>2518</v>
      </c>
      <c r="C528" s="2" t="s">
        <v>2519</v>
      </c>
      <c r="D528" t="str">
        <f>IF(ISBLANK(C528),"other","US or CAN")</f>
        <v>US or CAN</v>
      </c>
      <c r="E528" s="3" t="s">
        <v>2520</v>
      </c>
      <c r="F528" s="4" t="s">
        <v>2521</v>
      </c>
      <c r="G528" s="7" t="s">
        <v>2522</v>
      </c>
    </row>
    <row r="529" spans="1:7" x14ac:dyDescent="0.2">
      <c r="A529">
        <v>528</v>
      </c>
      <c r="B529" s="1" t="s">
        <v>2523</v>
      </c>
      <c r="C529" s="2" t="s">
        <v>2524</v>
      </c>
      <c r="D529" t="str">
        <f>IF(ISBLANK(C529),"other","US or CAN")</f>
        <v>US or CAN</v>
      </c>
      <c r="E529" s="3" t="s">
        <v>2525</v>
      </c>
      <c r="G529" s="7" t="s">
        <v>2526</v>
      </c>
    </row>
    <row r="530" spans="1:7" x14ac:dyDescent="0.2">
      <c r="A530">
        <v>529</v>
      </c>
      <c r="B530" s="1" t="s">
        <v>2527</v>
      </c>
      <c r="C530" s="2" t="s">
        <v>2528</v>
      </c>
      <c r="D530" t="str">
        <f>IF(ISBLANK(C530),"other","US or CAN")</f>
        <v>US or CAN</v>
      </c>
      <c r="E530" s="3" t="s">
        <v>2529</v>
      </c>
      <c r="F530" s="4" t="s">
        <v>2530</v>
      </c>
      <c r="G530" s="7" t="s">
        <v>2531</v>
      </c>
    </row>
    <row r="531" spans="1:7" x14ac:dyDescent="0.2">
      <c r="A531">
        <v>530</v>
      </c>
      <c r="B531" s="1" t="s">
        <v>2532</v>
      </c>
      <c r="C531" s="2" t="s">
        <v>2533</v>
      </c>
      <c r="D531" t="str">
        <f>IF(ISBLANK(C531),"other","US or CAN")</f>
        <v>US or CAN</v>
      </c>
      <c r="E531" s="3" t="s">
        <v>2534</v>
      </c>
      <c r="F531" s="4" t="s">
        <v>2535</v>
      </c>
      <c r="G531" s="7" t="s">
        <v>2536</v>
      </c>
    </row>
    <row r="532" spans="1:7" ht="25.5" x14ac:dyDescent="0.2">
      <c r="A532">
        <v>531</v>
      </c>
      <c r="B532" s="1" t="s">
        <v>2537</v>
      </c>
      <c r="C532" s="2" t="s">
        <v>2538</v>
      </c>
      <c r="D532" t="str">
        <f>IF(ISBLANK(C532),"other","US or CAN")</f>
        <v>US or CAN</v>
      </c>
      <c r="E532" s="3" t="s">
        <v>2539</v>
      </c>
      <c r="F532" s="4" t="s">
        <v>2540</v>
      </c>
      <c r="G532" s="7" t="s">
        <v>2541</v>
      </c>
    </row>
    <row r="533" spans="1:7" ht="38.25" x14ac:dyDescent="0.2">
      <c r="A533">
        <v>532</v>
      </c>
      <c r="B533" s="1" t="s">
        <v>2542</v>
      </c>
      <c r="D533" t="str">
        <f>IF(ISBLANK(C533),"other","US or CAN")</f>
        <v>other</v>
      </c>
      <c r="E533" s="3" t="s">
        <v>2543</v>
      </c>
      <c r="F533" s="4" t="s">
        <v>2544</v>
      </c>
      <c r="G533" s="7" t="s">
        <v>2545</v>
      </c>
    </row>
    <row r="534" spans="1:7" x14ac:dyDescent="0.2">
      <c r="A534">
        <v>533</v>
      </c>
      <c r="B534" s="1" t="s">
        <v>2546</v>
      </c>
      <c r="C534" s="2" t="s">
        <v>2547</v>
      </c>
      <c r="D534" t="str">
        <f>IF(ISBLANK(C534),"other","US or CAN")</f>
        <v>US or CAN</v>
      </c>
      <c r="E534" s="3" t="s">
        <v>2548</v>
      </c>
      <c r="F534" s="4" t="s">
        <v>2549</v>
      </c>
      <c r="G534" s="7" t="s">
        <v>2550</v>
      </c>
    </row>
    <row r="535" spans="1:7" x14ac:dyDescent="0.2">
      <c r="A535">
        <v>534</v>
      </c>
      <c r="B535" s="1" t="s">
        <v>2551</v>
      </c>
      <c r="C535" s="2" t="s">
        <v>2552</v>
      </c>
      <c r="D535" t="str">
        <f>IF(ISBLANK(C535),"other","US or CAN")</f>
        <v>US or CAN</v>
      </c>
      <c r="E535" s="3" t="s">
        <v>2553</v>
      </c>
      <c r="F535" s="4" t="s">
        <v>2554</v>
      </c>
      <c r="G535" s="7" t="s">
        <v>2555</v>
      </c>
    </row>
    <row r="536" spans="1:7" ht="25.5" x14ac:dyDescent="0.2">
      <c r="A536">
        <v>535</v>
      </c>
      <c r="B536" s="1" t="s">
        <v>2556</v>
      </c>
      <c r="D536" t="str">
        <f>IF(ISBLANK(C536),"other","US or CAN")</f>
        <v>other</v>
      </c>
      <c r="E536" s="3" t="s">
        <v>2557</v>
      </c>
      <c r="F536" s="4" t="s">
        <v>2558</v>
      </c>
      <c r="G536" s="7" t="s">
        <v>2559</v>
      </c>
    </row>
    <row r="537" spans="1:7" ht="38.25" x14ac:dyDescent="0.2">
      <c r="A537">
        <v>536</v>
      </c>
      <c r="B537" s="1" t="s">
        <v>2560</v>
      </c>
      <c r="D537" t="str">
        <f>IF(ISBLANK(C537),"other","US or CAN")</f>
        <v>other</v>
      </c>
      <c r="E537" s="3" t="s">
        <v>2561</v>
      </c>
      <c r="F537" s="4" t="s">
        <v>2562</v>
      </c>
      <c r="G537" s="7" t="s">
        <v>2563</v>
      </c>
    </row>
    <row r="538" spans="1:7" x14ac:dyDescent="0.2">
      <c r="A538">
        <v>537</v>
      </c>
      <c r="B538" s="1" t="s">
        <v>2564</v>
      </c>
      <c r="C538" s="2" t="s">
        <v>2565</v>
      </c>
      <c r="D538" t="str">
        <f>IF(ISBLANK(C538),"other","US or CAN")</f>
        <v>US or CAN</v>
      </c>
      <c r="E538" s="3" t="s">
        <v>2566</v>
      </c>
      <c r="F538" s="4" t="s">
        <v>2567</v>
      </c>
      <c r="G538" s="7" t="s">
        <v>2568</v>
      </c>
    </row>
    <row r="539" spans="1:7" ht="25.5" x14ac:dyDescent="0.2">
      <c r="A539">
        <v>538</v>
      </c>
      <c r="B539" s="1" t="s">
        <v>2569</v>
      </c>
      <c r="C539" s="2" t="s">
        <v>2570</v>
      </c>
      <c r="D539" t="str">
        <f>IF(ISBLANK(C539),"other","US or CAN")</f>
        <v>US or CAN</v>
      </c>
      <c r="E539" s="3" t="s">
        <v>2571</v>
      </c>
      <c r="F539" s="4" t="s">
        <v>2572</v>
      </c>
      <c r="G539" s="7" t="s">
        <v>2573</v>
      </c>
    </row>
    <row r="540" spans="1:7" x14ac:dyDescent="0.2">
      <c r="A540">
        <v>539</v>
      </c>
      <c r="B540" s="1" t="s">
        <v>2574</v>
      </c>
      <c r="C540" s="2" t="s">
        <v>2575</v>
      </c>
      <c r="D540" t="str">
        <f>IF(ISBLANK(C540),"other","US or CAN")</f>
        <v>US or CAN</v>
      </c>
      <c r="E540" s="3" t="s">
        <v>2576</v>
      </c>
      <c r="F540" s="4" t="s">
        <v>2577</v>
      </c>
      <c r="G540" s="7" t="s">
        <v>2578</v>
      </c>
    </row>
    <row r="541" spans="1:7" x14ac:dyDescent="0.2">
      <c r="A541">
        <v>540</v>
      </c>
      <c r="B541" s="1" t="s">
        <v>2579</v>
      </c>
      <c r="C541" s="2" t="s">
        <v>2580</v>
      </c>
      <c r="D541" t="str">
        <f>IF(ISBLANK(C541),"other","US or CAN")</f>
        <v>US or CAN</v>
      </c>
      <c r="E541" s="3" t="s">
        <v>2581</v>
      </c>
      <c r="F541" s="4" t="s">
        <v>2582</v>
      </c>
      <c r="G541" s="7" t="s">
        <v>2583</v>
      </c>
    </row>
    <row r="542" spans="1:7" x14ac:dyDescent="0.2">
      <c r="A542">
        <v>541</v>
      </c>
      <c r="B542" s="1" t="s">
        <v>2584</v>
      </c>
      <c r="C542" s="2" t="s">
        <v>2585</v>
      </c>
      <c r="D542" t="str">
        <f>IF(ISBLANK(C542),"other","US or CAN")</f>
        <v>US or CAN</v>
      </c>
      <c r="E542" s="3" t="s">
        <v>2586</v>
      </c>
      <c r="F542" s="4" t="s">
        <v>2587</v>
      </c>
      <c r="G542" s="7" t="s">
        <v>2588</v>
      </c>
    </row>
    <row r="543" spans="1:7" x14ac:dyDescent="0.2">
      <c r="A543">
        <v>542</v>
      </c>
      <c r="B543" s="1" t="s">
        <v>2589</v>
      </c>
      <c r="C543" s="2" t="s">
        <v>2590</v>
      </c>
      <c r="D543" t="str">
        <f>IF(ISBLANK(C543),"other","US or CAN")</f>
        <v>US or CAN</v>
      </c>
      <c r="E543" s="3" t="s">
        <v>2591</v>
      </c>
      <c r="F543" s="4" t="s">
        <v>2592</v>
      </c>
      <c r="G543" s="7" t="s">
        <v>2593</v>
      </c>
    </row>
    <row r="544" spans="1:7" x14ac:dyDescent="0.2">
      <c r="A544">
        <v>543</v>
      </c>
      <c r="B544" s="1" t="s">
        <v>2594</v>
      </c>
      <c r="C544" s="2" t="s">
        <v>2595</v>
      </c>
      <c r="D544" t="str">
        <f>IF(ISBLANK(C544),"other","US or CAN")</f>
        <v>US or CAN</v>
      </c>
      <c r="E544" s="3" t="s">
        <v>2596</v>
      </c>
      <c r="F544" s="4" t="s">
        <v>2597</v>
      </c>
      <c r="G544" s="7" t="s">
        <v>2598</v>
      </c>
    </row>
    <row r="545" spans="1:7" x14ac:dyDescent="0.2">
      <c r="A545">
        <v>544</v>
      </c>
      <c r="B545" s="1" t="s">
        <v>2599</v>
      </c>
      <c r="C545" s="2" t="s">
        <v>2600</v>
      </c>
      <c r="D545" t="str">
        <f>IF(ISBLANK(C545),"other","US or CAN")</f>
        <v>US or CAN</v>
      </c>
      <c r="E545" s="3" t="s">
        <v>2601</v>
      </c>
      <c r="G545" s="7" t="s">
        <v>2602</v>
      </c>
    </row>
    <row r="546" spans="1:7" x14ac:dyDescent="0.2">
      <c r="A546">
        <v>545</v>
      </c>
      <c r="B546" s="1" t="s">
        <v>2603</v>
      </c>
      <c r="C546" s="2" t="s">
        <v>2604</v>
      </c>
      <c r="D546" t="str">
        <f>IF(ISBLANK(C546),"other","US or CAN")</f>
        <v>US or CAN</v>
      </c>
      <c r="E546" s="3" t="s">
        <v>2605</v>
      </c>
      <c r="F546" s="4" t="s">
        <v>2606</v>
      </c>
      <c r="G546" s="7" t="s">
        <v>2607</v>
      </c>
    </row>
    <row r="547" spans="1:7" x14ac:dyDescent="0.2">
      <c r="A547">
        <v>546</v>
      </c>
      <c r="B547" s="1" t="s">
        <v>2608</v>
      </c>
      <c r="C547" s="2" t="s">
        <v>2609</v>
      </c>
      <c r="D547" t="str">
        <f>IF(ISBLANK(C547),"other","US or CAN")</f>
        <v>US or CAN</v>
      </c>
      <c r="E547" s="3" t="s">
        <v>2610</v>
      </c>
      <c r="F547" s="4" t="s">
        <v>2611</v>
      </c>
      <c r="G547" s="7" t="s">
        <v>2612</v>
      </c>
    </row>
    <row r="548" spans="1:7" x14ac:dyDescent="0.2">
      <c r="A548">
        <v>547</v>
      </c>
      <c r="B548" s="1" t="s">
        <v>2613</v>
      </c>
      <c r="C548" s="2" t="s">
        <v>2614</v>
      </c>
      <c r="D548" t="str">
        <f>IF(ISBLANK(C548),"other","US or CAN")</f>
        <v>US or CAN</v>
      </c>
      <c r="E548" s="3" t="s">
        <v>2615</v>
      </c>
      <c r="F548" s="4" t="s">
        <v>2616</v>
      </c>
      <c r="G548" s="7" t="s">
        <v>2617</v>
      </c>
    </row>
    <row r="549" spans="1:7" x14ac:dyDescent="0.2">
      <c r="A549">
        <v>548</v>
      </c>
      <c r="B549" s="1" t="s">
        <v>2618</v>
      </c>
      <c r="C549" s="2" t="s">
        <v>2619</v>
      </c>
      <c r="D549" t="str">
        <f>IF(ISBLANK(C549),"other","US or CAN")</f>
        <v>US or CAN</v>
      </c>
      <c r="E549" s="3" t="s">
        <v>2620</v>
      </c>
      <c r="F549" s="4" t="s">
        <v>2621</v>
      </c>
      <c r="G549" s="7" t="s">
        <v>2622</v>
      </c>
    </row>
    <row r="550" spans="1:7" x14ac:dyDescent="0.2">
      <c r="A550">
        <v>549</v>
      </c>
      <c r="B550" s="1" t="s">
        <v>2623</v>
      </c>
      <c r="C550" s="2" t="s">
        <v>2624</v>
      </c>
      <c r="D550" t="str">
        <f>IF(ISBLANK(C550),"other","US or CAN")</f>
        <v>US or CAN</v>
      </c>
      <c r="E550" s="3" t="s">
        <v>2625</v>
      </c>
      <c r="F550" s="4" t="s">
        <v>2626</v>
      </c>
      <c r="G550" s="7" t="s">
        <v>2627</v>
      </c>
    </row>
    <row r="551" spans="1:7" x14ac:dyDescent="0.2">
      <c r="A551">
        <v>550</v>
      </c>
      <c r="B551" s="1" t="s">
        <v>2628</v>
      </c>
      <c r="C551" s="2" t="s">
        <v>2629</v>
      </c>
      <c r="D551" t="str">
        <f>IF(ISBLANK(C551),"other","US or CAN")</f>
        <v>US or CAN</v>
      </c>
      <c r="E551" s="3" t="s">
        <v>2630</v>
      </c>
      <c r="F551" s="4" t="s">
        <v>2631</v>
      </c>
      <c r="G551" s="7" t="s">
        <v>2632</v>
      </c>
    </row>
    <row r="552" spans="1:7" ht="38.25" x14ac:dyDescent="0.2">
      <c r="A552">
        <v>551</v>
      </c>
      <c r="B552" s="1" t="s">
        <v>2633</v>
      </c>
      <c r="D552" t="str">
        <f>IF(ISBLANK(C552),"other","US or CAN")</f>
        <v>other</v>
      </c>
      <c r="E552" s="3" t="s">
        <v>2634</v>
      </c>
      <c r="F552" s="4" t="s">
        <v>2635</v>
      </c>
      <c r="G552" s="7" t="s">
        <v>2636</v>
      </c>
    </row>
    <row r="553" spans="1:7" x14ac:dyDescent="0.2">
      <c r="A553">
        <v>552</v>
      </c>
      <c r="B553" s="1" t="s">
        <v>2637</v>
      </c>
      <c r="C553" s="2" t="s">
        <v>2638</v>
      </c>
      <c r="D553" t="str">
        <f>IF(ISBLANK(C553),"other","US or CAN")</f>
        <v>US or CAN</v>
      </c>
      <c r="E553" s="3" t="s">
        <v>2639</v>
      </c>
      <c r="F553" s="4" t="s">
        <v>2640</v>
      </c>
      <c r="G553" s="7" t="s">
        <v>2641</v>
      </c>
    </row>
    <row r="554" spans="1:7" x14ac:dyDescent="0.2">
      <c r="A554">
        <v>553</v>
      </c>
      <c r="B554" s="1" t="s">
        <v>2642</v>
      </c>
      <c r="C554" s="2" t="s">
        <v>2643</v>
      </c>
      <c r="D554" t="str">
        <f>IF(ISBLANK(C554),"other","US or CAN")</f>
        <v>US or CAN</v>
      </c>
      <c r="E554" s="3" t="s">
        <v>2644</v>
      </c>
      <c r="F554" s="4" t="s">
        <v>2645</v>
      </c>
      <c r="G554" s="7" t="s">
        <v>2646</v>
      </c>
    </row>
    <row r="555" spans="1:7" x14ac:dyDescent="0.2">
      <c r="A555">
        <v>554</v>
      </c>
      <c r="B555" s="1" t="s">
        <v>2647</v>
      </c>
      <c r="C555" s="2" t="s">
        <v>2648</v>
      </c>
      <c r="D555" t="str">
        <f>IF(ISBLANK(C555),"other","US or CAN")</f>
        <v>US or CAN</v>
      </c>
      <c r="E555" s="3" t="s">
        <v>2649</v>
      </c>
      <c r="F555" s="4" t="s">
        <v>2650</v>
      </c>
      <c r="G555" s="7" t="s">
        <v>2651</v>
      </c>
    </row>
    <row r="556" spans="1:7" x14ac:dyDescent="0.2">
      <c r="A556">
        <v>555</v>
      </c>
      <c r="B556" s="1" t="s">
        <v>2652</v>
      </c>
      <c r="C556" s="2" t="s">
        <v>2653</v>
      </c>
      <c r="D556" t="str">
        <f>IF(ISBLANK(C556),"other","US or CAN")</f>
        <v>US or CAN</v>
      </c>
      <c r="E556" s="3" t="s">
        <v>2654</v>
      </c>
      <c r="F556" s="4" t="s">
        <v>2655</v>
      </c>
      <c r="G556" s="7" t="s">
        <v>2656</v>
      </c>
    </row>
    <row r="557" spans="1:7" x14ac:dyDescent="0.2">
      <c r="A557">
        <v>556</v>
      </c>
      <c r="B557" s="1" t="s">
        <v>2657</v>
      </c>
      <c r="C557" s="2" t="s">
        <v>2658</v>
      </c>
      <c r="D557" t="str">
        <f>IF(ISBLANK(C557),"other","US or CAN")</f>
        <v>US or CAN</v>
      </c>
      <c r="E557" s="3" t="s">
        <v>2659</v>
      </c>
      <c r="F557" s="4" t="s">
        <v>2660</v>
      </c>
      <c r="G557" s="7" t="s">
        <v>2661</v>
      </c>
    </row>
    <row r="558" spans="1:7" x14ac:dyDescent="0.2">
      <c r="A558">
        <v>557</v>
      </c>
      <c r="B558" s="1" t="s">
        <v>2662</v>
      </c>
      <c r="C558" s="2" t="s">
        <v>2663</v>
      </c>
      <c r="D558" t="str">
        <f>IF(ISBLANK(C558),"other","US or CAN")</f>
        <v>US or CAN</v>
      </c>
      <c r="E558" s="3" t="s">
        <v>2664</v>
      </c>
      <c r="F558" s="4" t="s">
        <v>2665</v>
      </c>
      <c r="G558" s="7" t="s">
        <v>2666</v>
      </c>
    </row>
    <row r="559" spans="1:7" x14ac:dyDescent="0.2">
      <c r="A559">
        <v>558</v>
      </c>
      <c r="B559" s="1" t="s">
        <v>2667</v>
      </c>
      <c r="C559" s="2" t="s">
        <v>2668</v>
      </c>
      <c r="D559" t="str">
        <f>IF(ISBLANK(C559),"other","US or CAN")</f>
        <v>US or CAN</v>
      </c>
      <c r="E559" s="3" t="s">
        <v>2669</v>
      </c>
      <c r="F559" s="4" t="s">
        <v>2670</v>
      </c>
      <c r="G559" s="7" t="s">
        <v>2671</v>
      </c>
    </row>
    <row r="560" spans="1:7" x14ac:dyDescent="0.2">
      <c r="A560">
        <v>559</v>
      </c>
      <c r="B560" s="1" t="s">
        <v>2672</v>
      </c>
      <c r="C560" s="2" t="s">
        <v>2673</v>
      </c>
      <c r="D560" t="str">
        <f>IF(ISBLANK(C560),"other","US or CAN")</f>
        <v>US or CAN</v>
      </c>
      <c r="E560" s="3" t="s">
        <v>2674</v>
      </c>
      <c r="F560" s="4" t="s">
        <v>2675</v>
      </c>
      <c r="G560" s="7" t="s">
        <v>2676</v>
      </c>
    </row>
    <row r="561" spans="1:7" ht="38.25" x14ac:dyDescent="0.2">
      <c r="A561">
        <v>560</v>
      </c>
      <c r="B561" s="1" t="s">
        <v>2677</v>
      </c>
      <c r="D561" t="str">
        <f>IF(ISBLANK(C561),"other","US or CAN")</f>
        <v>other</v>
      </c>
      <c r="E561" s="3" t="s">
        <v>2678</v>
      </c>
      <c r="G561" s="7" t="s">
        <v>2679</v>
      </c>
    </row>
    <row r="562" spans="1:7" ht="25.5" x14ac:dyDescent="0.2">
      <c r="A562">
        <v>561</v>
      </c>
      <c r="B562" s="1" t="s">
        <v>2680</v>
      </c>
      <c r="C562" s="2" t="s">
        <v>2681</v>
      </c>
      <c r="D562" t="str">
        <f>IF(ISBLANK(C562),"other","US or CAN")</f>
        <v>US or CAN</v>
      </c>
      <c r="E562" s="3" t="s">
        <v>2682</v>
      </c>
      <c r="F562" s="4" t="s">
        <v>2683</v>
      </c>
      <c r="G562" s="7" t="s">
        <v>2684</v>
      </c>
    </row>
    <row r="563" spans="1:7" x14ac:dyDescent="0.2">
      <c r="A563">
        <v>562</v>
      </c>
      <c r="B563" s="1" t="s">
        <v>2685</v>
      </c>
      <c r="C563" s="2" t="s">
        <v>2686</v>
      </c>
      <c r="D563" t="str">
        <f>IF(ISBLANK(C563),"other","US or CAN")</f>
        <v>US or CAN</v>
      </c>
      <c r="E563" s="3" t="s">
        <v>2687</v>
      </c>
      <c r="F563" s="4" t="s">
        <v>2688</v>
      </c>
      <c r="G563" s="7" t="s">
        <v>2689</v>
      </c>
    </row>
    <row r="564" spans="1:7" x14ac:dyDescent="0.2">
      <c r="A564">
        <v>563</v>
      </c>
      <c r="B564" s="1" t="s">
        <v>2690</v>
      </c>
      <c r="C564" s="2" t="s">
        <v>2691</v>
      </c>
      <c r="D564" t="str">
        <f>IF(ISBLANK(C564),"other","US or CAN")</f>
        <v>US or CAN</v>
      </c>
      <c r="E564" s="3" t="s">
        <v>2692</v>
      </c>
      <c r="F564" s="4" t="s">
        <v>2693</v>
      </c>
      <c r="G564" s="7" t="s">
        <v>2694</v>
      </c>
    </row>
    <row r="565" spans="1:7" x14ac:dyDescent="0.2">
      <c r="A565">
        <v>564</v>
      </c>
      <c r="B565" s="1" t="s">
        <v>2695</v>
      </c>
      <c r="C565" s="2" t="s">
        <v>2696</v>
      </c>
      <c r="D565" t="str">
        <f>IF(ISBLANK(C565),"other","US or CAN")</f>
        <v>US or CAN</v>
      </c>
      <c r="E565" s="3" t="s">
        <v>2697</v>
      </c>
      <c r="F565" s="4" t="s">
        <v>2698</v>
      </c>
      <c r="G565" s="7" t="s">
        <v>2699</v>
      </c>
    </row>
    <row r="566" spans="1:7" x14ac:dyDescent="0.2">
      <c r="A566">
        <v>565</v>
      </c>
      <c r="B566" s="1" t="s">
        <v>2700</v>
      </c>
      <c r="C566" s="2" t="s">
        <v>2701</v>
      </c>
      <c r="D566" t="str">
        <f>IF(ISBLANK(C566),"other","US or CAN")</f>
        <v>US or CAN</v>
      </c>
      <c r="E566" s="3" t="s">
        <v>2702</v>
      </c>
      <c r="F566" s="4" t="s">
        <v>2703</v>
      </c>
      <c r="G566" s="7" t="s">
        <v>2704</v>
      </c>
    </row>
    <row r="567" spans="1:7" x14ac:dyDescent="0.2">
      <c r="A567">
        <v>566</v>
      </c>
      <c r="B567" s="1" t="s">
        <v>2705</v>
      </c>
      <c r="C567" s="2" t="s">
        <v>2706</v>
      </c>
      <c r="D567" t="str">
        <f>IF(ISBLANK(C567),"other","US or CAN")</f>
        <v>US or CAN</v>
      </c>
      <c r="E567" s="3" t="s">
        <v>2707</v>
      </c>
      <c r="F567" s="4" t="s">
        <v>2708</v>
      </c>
      <c r="G567" s="7" t="s">
        <v>2709</v>
      </c>
    </row>
    <row r="568" spans="1:7" x14ac:dyDescent="0.2">
      <c r="A568">
        <v>567</v>
      </c>
      <c r="B568" s="1" t="s">
        <v>2710</v>
      </c>
      <c r="C568" s="2" t="s">
        <v>2711</v>
      </c>
      <c r="D568" t="str">
        <f>IF(ISBLANK(C568),"other","US or CAN")</f>
        <v>US or CAN</v>
      </c>
      <c r="E568" s="3" t="s">
        <v>2712</v>
      </c>
      <c r="F568" s="4" t="s">
        <v>2713</v>
      </c>
      <c r="G568" s="7" t="s">
        <v>2714</v>
      </c>
    </row>
    <row r="569" spans="1:7" ht="38.25" x14ac:dyDescent="0.2">
      <c r="A569">
        <v>568</v>
      </c>
      <c r="B569" s="1" t="s">
        <v>2715</v>
      </c>
      <c r="D569" t="str">
        <f>IF(ISBLANK(C569),"other","US or CAN")</f>
        <v>other</v>
      </c>
      <c r="E569" s="3" t="s">
        <v>2716</v>
      </c>
      <c r="F569" s="4" t="s">
        <v>2717</v>
      </c>
      <c r="G569" s="7" t="s">
        <v>2718</v>
      </c>
    </row>
    <row r="570" spans="1:7" x14ac:dyDescent="0.2">
      <c r="A570">
        <v>569</v>
      </c>
      <c r="B570" s="1" t="s">
        <v>2719</v>
      </c>
      <c r="C570" s="2" t="s">
        <v>2720</v>
      </c>
      <c r="D570" t="str">
        <f>IF(ISBLANK(C570),"other","US or CAN")</f>
        <v>US or CAN</v>
      </c>
      <c r="E570" s="3" t="s">
        <v>2721</v>
      </c>
      <c r="F570" s="4" t="s">
        <v>2722</v>
      </c>
      <c r="G570" s="7" t="s">
        <v>2723</v>
      </c>
    </row>
    <row r="571" spans="1:7" x14ac:dyDescent="0.2">
      <c r="A571">
        <v>570</v>
      </c>
      <c r="B571" s="1" t="s">
        <v>2724</v>
      </c>
      <c r="C571" s="2" t="s">
        <v>2725</v>
      </c>
      <c r="D571" t="str">
        <f>IF(ISBLANK(C571),"other","US or CAN")</f>
        <v>US or CAN</v>
      </c>
      <c r="E571" s="3" t="s">
        <v>2726</v>
      </c>
      <c r="F571" s="4" t="s">
        <v>2727</v>
      </c>
      <c r="G571" s="7" t="s">
        <v>2728</v>
      </c>
    </row>
    <row r="572" spans="1:7" x14ac:dyDescent="0.2">
      <c r="A572">
        <v>571</v>
      </c>
      <c r="B572" s="1" t="s">
        <v>2729</v>
      </c>
      <c r="C572" s="2" t="s">
        <v>2730</v>
      </c>
      <c r="D572" t="str">
        <f>IF(ISBLANK(C572),"other","US or CAN")</f>
        <v>US or CAN</v>
      </c>
      <c r="E572" s="3" t="s">
        <v>2731</v>
      </c>
      <c r="F572" s="4" t="s">
        <v>2732</v>
      </c>
      <c r="G572" s="7" t="s">
        <v>2733</v>
      </c>
    </row>
    <row r="573" spans="1:7" x14ac:dyDescent="0.2">
      <c r="A573">
        <v>572</v>
      </c>
      <c r="B573" s="1" t="s">
        <v>2734</v>
      </c>
      <c r="C573" s="2" t="s">
        <v>2735</v>
      </c>
      <c r="D573" t="str">
        <f>IF(ISBLANK(C573),"other","US or CAN")</f>
        <v>US or CAN</v>
      </c>
      <c r="E573" s="3" t="s">
        <v>2736</v>
      </c>
      <c r="F573" s="4" t="s">
        <v>2737</v>
      </c>
      <c r="G573" s="7" t="s">
        <v>2738</v>
      </c>
    </row>
    <row r="574" spans="1:7" x14ac:dyDescent="0.2">
      <c r="A574">
        <v>573</v>
      </c>
      <c r="B574" s="1" t="s">
        <v>2739</v>
      </c>
      <c r="C574" s="2" t="s">
        <v>2740</v>
      </c>
      <c r="D574" t="str">
        <f>IF(ISBLANK(C574),"other","US or CAN")</f>
        <v>US or CAN</v>
      </c>
      <c r="E574" s="3" t="s">
        <v>2741</v>
      </c>
      <c r="F574" s="4" t="s">
        <v>2742</v>
      </c>
      <c r="G574" s="7" t="s">
        <v>2743</v>
      </c>
    </row>
    <row r="575" spans="1:7" x14ac:dyDescent="0.2">
      <c r="A575">
        <v>574</v>
      </c>
      <c r="B575" s="1" t="s">
        <v>2744</v>
      </c>
      <c r="C575" s="2" t="s">
        <v>2745</v>
      </c>
      <c r="D575" t="str">
        <f>IF(ISBLANK(C575),"other","US or CAN")</f>
        <v>US or CAN</v>
      </c>
      <c r="E575" s="3" t="s">
        <v>2746</v>
      </c>
      <c r="F575" s="4" t="s">
        <v>2747</v>
      </c>
      <c r="G575" s="7" t="s">
        <v>2748</v>
      </c>
    </row>
    <row r="576" spans="1:7" ht="25.5" x14ac:dyDescent="0.2">
      <c r="A576">
        <v>575</v>
      </c>
      <c r="B576" s="1" t="s">
        <v>2749</v>
      </c>
      <c r="C576" s="2" t="s">
        <v>2750</v>
      </c>
      <c r="D576" t="str">
        <f>IF(ISBLANK(C576),"other","US or CAN")</f>
        <v>US or CAN</v>
      </c>
      <c r="E576" s="3" t="s">
        <v>2751</v>
      </c>
      <c r="F576" s="4" t="s">
        <v>2752</v>
      </c>
      <c r="G576" s="7" t="s">
        <v>2753</v>
      </c>
    </row>
    <row r="577" spans="1:7" x14ac:dyDescent="0.2">
      <c r="A577">
        <v>576</v>
      </c>
      <c r="B577" s="1" t="s">
        <v>2754</v>
      </c>
      <c r="C577" s="2" t="s">
        <v>2755</v>
      </c>
      <c r="D577" t="str">
        <f>IF(ISBLANK(C577),"other","US or CAN")</f>
        <v>US or CAN</v>
      </c>
      <c r="E577" s="3" t="s">
        <v>2756</v>
      </c>
      <c r="F577" s="4" t="s">
        <v>2757</v>
      </c>
      <c r="G577" s="7" t="s">
        <v>2758</v>
      </c>
    </row>
    <row r="578" spans="1:7" x14ac:dyDescent="0.2">
      <c r="A578">
        <v>577</v>
      </c>
      <c r="B578" s="1" t="s">
        <v>2759</v>
      </c>
      <c r="C578" s="2" t="s">
        <v>2760</v>
      </c>
      <c r="D578" t="str">
        <f>IF(ISBLANK(C578),"other","US or CAN")</f>
        <v>US or CAN</v>
      </c>
      <c r="E578" s="3" t="s">
        <v>2761</v>
      </c>
      <c r="F578" s="4" t="s">
        <v>2762</v>
      </c>
      <c r="G578" s="7" t="s">
        <v>2763</v>
      </c>
    </row>
    <row r="579" spans="1:7" x14ac:dyDescent="0.2">
      <c r="A579">
        <v>578</v>
      </c>
      <c r="B579" s="1" t="s">
        <v>2764</v>
      </c>
      <c r="C579" s="2" t="s">
        <v>2765</v>
      </c>
      <c r="D579" t="str">
        <f>IF(ISBLANK(C579),"other","US or CAN")</f>
        <v>US or CAN</v>
      </c>
      <c r="E579" s="3" t="s">
        <v>2766</v>
      </c>
      <c r="F579" s="4" t="s">
        <v>2767</v>
      </c>
      <c r="G579" s="7" t="s">
        <v>2768</v>
      </c>
    </row>
    <row r="580" spans="1:7" x14ac:dyDescent="0.2">
      <c r="A580">
        <v>579</v>
      </c>
      <c r="B580" s="1" t="s">
        <v>2769</v>
      </c>
      <c r="C580" s="2" t="s">
        <v>2770</v>
      </c>
      <c r="D580" t="str">
        <f>IF(ISBLANK(C580),"other","US or CAN")</f>
        <v>US or CAN</v>
      </c>
      <c r="E580" s="3" t="s">
        <v>2771</v>
      </c>
      <c r="F580" s="4" t="s">
        <v>2772</v>
      </c>
      <c r="G580" s="7" t="s">
        <v>2773</v>
      </c>
    </row>
    <row r="581" spans="1:7" x14ac:dyDescent="0.2">
      <c r="A581">
        <v>580</v>
      </c>
      <c r="B581" s="1" t="s">
        <v>2774</v>
      </c>
      <c r="C581" s="2" t="s">
        <v>2775</v>
      </c>
      <c r="D581" t="str">
        <f>IF(ISBLANK(C581),"other","US or CAN")</f>
        <v>US or CAN</v>
      </c>
      <c r="E581" s="3" t="s">
        <v>2776</v>
      </c>
      <c r="F581" s="4" t="s">
        <v>2777</v>
      </c>
      <c r="G581" s="7" t="s">
        <v>2778</v>
      </c>
    </row>
    <row r="582" spans="1:7" x14ac:dyDescent="0.2">
      <c r="A582">
        <v>581</v>
      </c>
      <c r="B582" s="1" t="s">
        <v>2779</v>
      </c>
      <c r="C582" s="2" t="s">
        <v>2780</v>
      </c>
      <c r="D582" t="str">
        <f>IF(ISBLANK(C582),"other","US or CAN")</f>
        <v>US or CAN</v>
      </c>
      <c r="E582" s="3" t="s">
        <v>2781</v>
      </c>
      <c r="F582" s="4" t="s">
        <v>2782</v>
      </c>
      <c r="G582" s="7" t="s">
        <v>2783</v>
      </c>
    </row>
    <row r="583" spans="1:7" x14ac:dyDescent="0.2">
      <c r="A583">
        <v>582</v>
      </c>
      <c r="B583" s="1" t="s">
        <v>2784</v>
      </c>
      <c r="C583" s="2" t="s">
        <v>2785</v>
      </c>
      <c r="D583" t="str">
        <f>IF(ISBLANK(C583),"other","US or CAN")</f>
        <v>US or CAN</v>
      </c>
      <c r="E583" s="3" t="s">
        <v>2786</v>
      </c>
      <c r="F583" s="4" t="s">
        <v>2787</v>
      </c>
      <c r="G583" s="7" t="s">
        <v>2788</v>
      </c>
    </row>
    <row r="584" spans="1:7" x14ac:dyDescent="0.2">
      <c r="A584">
        <v>583</v>
      </c>
      <c r="B584" s="1" t="s">
        <v>2789</v>
      </c>
      <c r="C584" s="2" t="s">
        <v>2790</v>
      </c>
      <c r="D584" t="str">
        <f>IF(ISBLANK(C584),"other","US or CAN")</f>
        <v>US or CAN</v>
      </c>
      <c r="E584" s="3" t="s">
        <v>2791</v>
      </c>
      <c r="F584" s="4" t="s">
        <v>2792</v>
      </c>
      <c r="G584" s="7" t="s">
        <v>2793</v>
      </c>
    </row>
    <row r="585" spans="1:7" x14ac:dyDescent="0.2">
      <c r="A585">
        <v>584</v>
      </c>
      <c r="B585" s="1" t="s">
        <v>2794</v>
      </c>
      <c r="C585" s="2" t="s">
        <v>2795</v>
      </c>
      <c r="D585" t="str">
        <f>IF(ISBLANK(C585),"other","US or CAN")</f>
        <v>US or CAN</v>
      </c>
      <c r="E585" s="3" t="s">
        <v>2796</v>
      </c>
      <c r="F585" s="4" t="s">
        <v>2797</v>
      </c>
      <c r="G585" s="7" t="s">
        <v>2798</v>
      </c>
    </row>
    <row r="586" spans="1:7" x14ac:dyDescent="0.2">
      <c r="A586">
        <v>585</v>
      </c>
      <c r="B586" s="1" t="s">
        <v>2799</v>
      </c>
      <c r="C586" s="2" t="s">
        <v>2800</v>
      </c>
      <c r="D586" t="str">
        <f>IF(ISBLANK(C586),"other","US or CAN")</f>
        <v>US or CAN</v>
      </c>
      <c r="E586" s="3" t="s">
        <v>2801</v>
      </c>
      <c r="F586" s="4" t="s">
        <v>2802</v>
      </c>
      <c r="G586" s="7" t="s">
        <v>2803</v>
      </c>
    </row>
    <row r="587" spans="1:7" x14ac:dyDescent="0.2">
      <c r="A587">
        <v>586</v>
      </c>
      <c r="B587" s="1" t="s">
        <v>2804</v>
      </c>
      <c r="C587" s="2" t="s">
        <v>2805</v>
      </c>
      <c r="D587" t="str">
        <f>IF(ISBLANK(C587),"other","US or CAN")</f>
        <v>US or CAN</v>
      </c>
      <c r="E587" s="3" t="s">
        <v>2806</v>
      </c>
      <c r="F587" s="4" t="s">
        <v>2807</v>
      </c>
      <c r="G587" s="7" t="s">
        <v>2808</v>
      </c>
    </row>
    <row r="588" spans="1:7" x14ac:dyDescent="0.2">
      <c r="A588">
        <v>587</v>
      </c>
      <c r="B588" s="1" t="s">
        <v>2809</v>
      </c>
      <c r="C588" s="2" t="s">
        <v>2810</v>
      </c>
      <c r="D588" t="str">
        <f>IF(ISBLANK(C588),"other","US or CAN")</f>
        <v>US or CAN</v>
      </c>
      <c r="E588" s="3" t="s">
        <v>2811</v>
      </c>
      <c r="F588" s="4" t="s">
        <v>2812</v>
      </c>
      <c r="G588" s="7" t="s">
        <v>2813</v>
      </c>
    </row>
    <row r="589" spans="1:7" x14ac:dyDescent="0.2">
      <c r="A589">
        <v>588</v>
      </c>
      <c r="B589" s="1" t="s">
        <v>2814</v>
      </c>
      <c r="C589" s="2" t="s">
        <v>2815</v>
      </c>
      <c r="D589" t="str">
        <f>IF(ISBLANK(C589),"other","US or CAN")</f>
        <v>US or CAN</v>
      </c>
      <c r="E589" s="3" t="s">
        <v>2816</v>
      </c>
      <c r="F589" s="4" t="s">
        <v>2817</v>
      </c>
      <c r="G589" s="7" t="s">
        <v>2818</v>
      </c>
    </row>
    <row r="590" spans="1:7" x14ac:dyDescent="0.2">
      <c r="A590">
        <v>589</v>
      </c>
      <c r="B590" s="1" t="s">
        <v>2819</v>
      </c>
      <c r="C590" s="2" t="s">
        <v>2820</v>
      </c>
      <c r="D590" t="str">
        <f>IF(ISBLANK(C590),"other","US or CAN")</f>
        <v>US or CAN</v>
      </c>
      <c r="E590" s="3" t="s">
        <v>2821</v>
      </c>
      <c r="F590" s="4" t="s">
        <v>2822</v>
      </c>
      <c r="G590" s="7" t="s">
        <v>2823</v>
      </c>
    </row>
    <row r="591" spans="1:7" x14ac:dyDescent="0.2">
      <c r="A591">
        <v>590</v>
      </c>
      <c r="B591" s="1" t="s">
        <v>2824</v>
      </c>
      <c r="C591" s="2" t="s">
        <v>2825</v>
      </c>
      <c r="D591" t="str">
        <f>IF(ISBLANK(C591),"other","US or CAN")</f>
        <v>US or CAN</v>
      </c>
      <c r="E591" s="3" t="s">
        <v>2826</v>
      </c>
      <c r="F591" s="4" t="s">
        <v>2827</v>
      </c>
      <c r="G591" s="7" t="s">
        <v>2828</v>
      </c>
    </row>
    <row r="592" spans="1:7" ht="25.5" x14ac:dyDescent="0.2">
      <c r="A592">
        <v>591</v>
      </c>
      <c r="B592" s="1" t="s">
        <v>2829</v>
      </c>
      <c r="C592" s="2" t="s">
        <v>2830</v>
      </c>
      <c r="D592" t="str">
        <f>IF(ISBLANK(C592),"other","US or CAN")</f>
        <v>US or CAN</v>
      </c>
      <c r="E592" s="3" t="s">
        <v>2831</v>
      </c>
      <c r="F592" s="4" t="s">
        <v>2832</v>
      </c>
      <c r="G592" s="7" t="s">
        <v>2833</v>
      </c>
    </row>
    <row r="593" spans="1:7" ht="25.5" x14ac:dyDescent="0.2">
      <c r="A593">
        <v>592</v>
      </c>
      <c r="B593" s="1" t="s">
        <v>2834</v>
      </c>
      <c r="C593" s="2" t="s">
        <v>2835</v>
      </c>
      <c r="D593" t="str">
        <f>IF(ISBLANK(C593),"other","US or CAN")</f>
        <v>US or CAN</v>
      </c>
      <c r="E593" s="3" t="s">
        <v>2836</v>
      </c>
      <c r="F593" s="4" t="s">
        <v>2837</v>
      </c>
      <c r="G593" s="7" t="s">
        <v>2838</v>
      </c>
    </row>
    <row r="594" spans="1:7" x14ac:dyDescent="0.2">
      <c r="A594">
        <v>593</v>
      </c>
      <c r="B594" s="1" t="s">
        <v>2839</v>
      </c>
      <c r="C594" s="2" t="s">
        <v>2840</v>
      </c>
      <c r="D594" t="str">
        <f>IF(ISBLANK(C594),"other","US or CAN")</f>
        <v>US or CAN</v>
      </c>
      <c r="E594" s="3" t="s">
        <v>2841</v>
      </c>
      <c r="F594" s="4" t="s">
        <v>2842</v>
      </c>
      <c r="G594" s="7" t="s">
        <v>2843</v>
      </c>
    </row>
    <row r="595" spans="1:7" ht="25.5" x14ac:dyDescent="0.2">
      <c r="A595">
        <v>594</v>
      </c>
      <c r="B595" s="1" t="s">
        <v>2844</v>
      </c>
      <c r="C595" s="2" t="s">
        <v>2845</v>
      </c>
      <c r="D595" t="str">
        <f>IF(ISBLANK(C595),"other","US or CAN")</f>
        <v>US or CAN</v>
      </c>
      <c r="E595" s="3" t="s">
        <v>2846</v>
      </c>
      <c r="F595" s="4" t="s">
        <v>2847</v>
      </c>
      <c r="G595" s="7" t="s">
        <v>2848</v>
      </c>
    </row>
    <row r="596" spans="1:7" x14ac:dyDescent="0.2">
      <c r="A596">
        <v>595</v>
      </c>
      <c r="B596" s="1" t="s">
        <v>2849</v>
      </c>
      <c r="C596" s="2" t="s">
        <v>2850</v>
      </c>
      <c r="D596" t="str">
        <f>IF(ISBLANK(C596),"other","US or CAN")</f>
        <v>US or CAN</v>
      </c>
      <c r="E596" s="3" t="s">
        <v>2851</v>
      </c>
      <c r="F596" s="4" t="s">
        <v>2852</v>
      </c>
      <c r="G596" s="7" t="s">
        <v>2853</v>
      </c>
    </row>
    <row r="597" spans="1:7" x14ac:dyDescent="0.2">
      <c r="A597">
        <v>596</v>
      </c>
      <c r="B597" s="1" t="s">
        <v>2854</v>
      </c>
      <c r="C597" s="2" t="s">
        <v>2855</v>
      </c>
      <c r="D597" t="str">
        <f>IF(ISBLANK(C597),"other","US or CAN")</f>
        <v>US or CAN</v>
      </c>
      <c r="E597" s="3" t="s">
        <v>2856</v>
      </c>
      <c r="F597" s="4" t="s">
        <v>2857</v>
      </c>
      <c r="G597" s="7" t="s">
        <v>2858</v>
      </c>
    </row>
    <row r="598" spans="1:7" x14ac:dyDescent="0.2">
      <c r="A598">
        <v>597</v>
      </c>
      <c r="B598" s="1" t="s">
        <v>2859</v>
      </c>
      <c r="C598" s="2" t="s">
        <v>2860</v>
      </c>
      <c r="D598" t="str">
        <f>IF(ISBLANK(C598),"other","US or CAN")</f>
        <v>US or CAN</v>
      </c>
      <c r="E598" s="3" t="s">
        <v>2861</v>
      </c>
      <c r="F598" s="4" t="s">
        <v>2862</v>
      </c>
      <c r="G598" s="7" t="s">
        <v>2863</v>
      </c>
    </row>
    <row r="599" spans="1:7" x14ac:dyDescent="0.2">
      <c r="A599">
        <v>598</v>
      </c>
      <c r="B599" s="1" t="s">
        <v>2864</v>
      </c>
      <c r="C599" s="2" t="s">
        <v>2865</v>
      </c>
      <c r="D599" t="str">
        <f>IF(ISBLANK(C599),"other","US or CAN")</f>
        <v>US or CAN</v>
      </c>
      <c r="E599" s="3" t="s">
        <v>2866</v>
      </c>
      <c r="F599" s="4" t="s">
        <v>2867</v>
      </c>
      <c r="G599" s="7" t="s">
        <v>2868</v>
      </c>
    </row>
    <row r="600" spans="1:7" x14ac:dyDescent="0.2">
      <c r="A600">
        <v>599</v>
      </c>
      <c r="B600" s="1" t="s">
        <v>2869</v>
      </c>
      <c r="C600" s="2" t="s">
        <v>2870</v>
      </c>
      <c r="D600" t="str">
        <f>IF(ISBLANK(C600),"other","US or CAN")</f>
        <v>US or CAN</v>
      </c>
      <c r="E600" s="3" t="s">
        <v>2871</v>
      </c>
      <c r="F600" s="4" t="s">
        <v>2872</v>
      </c>
      <c r="G600" s="7" t="s">
        <v>2873</v>
      </c>
    </row>
    <row r="601" spans="1:7" x14ac:dyDescent="0.2">
      <c r="A601">
        <v>600</v>
      </c>
      <c r="B601" s="1" t="s">
        <v>2874</v>
      </c>
      <c r="C601" s="2" t="s">
        <v>2875</v>
      </c>
      <c r="D601" t="str">
        <f>IF(ISBLANK(C601),"other","US or CAN")</f>
        <v>US or CAN</v>
      </c>
      <c r="E601" s="3" t="s">
        <v>2876</v>
      </c>
      <c r="F601" s="4" t="s">
        <v>2877</v>
      </c>
      <c r="G601" s="7" t="s">
        <v>2878</v>
      </c>
    </row>
    <row r="602" spans="1:7" x14ac:dyDescent="0.2">
      <c r="A602">
        <v>601</v>
      </c>
      <c r="B602" s="1" t="s">
        <v>2879</v>
      </c>
      <c r="C602" s="2" t="s">
        <v>2880</v>
      </c>
      <c r="D602" t="str">
        <f>IF(ISBLANK(C602),"other","US or CAN")</f>
        <v>US or CAN</v>
      </c>
      <c r="E602" s="3" t="s">
        <v>2881</v>
      </c>
      <c r="G602" s="7" t="s">
        <v>2882</v>
      </c>
    </row>
    <row r="603" spans="1:7" ht="25.5" x14ac:dyDescent="0.2">
      <c r="A603">
        <v>602</v>
      </c>
      <c r="B603" s="1" t="s">
        <v>2883</v>
      </c>
      <c r="C603" s="2" t="s">
        <v>2884</v>
      </c>
      <c r="D603" t="str">
        <f>IF(ISBLANK(C603),"other","US or CAN")</f>
        <v>US or CAN</v>
      </c>
      <c r="E603" s="3" t="s">
        <v>2885</v>
      </c>
      <c r="F603" s="4" t="s">
        <v>2886</v>
      </c>
      <c r="G603" s="7" t="s">
        <v>2887</v>
      </c>
    </row>
    <row r="604" spans="1:7" x14ac:dyDescent="0.2">
      <c r="A604">
        <v>603</v>
      </c>
      <c r="B604" s="1" t="s">
        <v>2888</v>
      </c>
      <c r="C604" s="2" t="s">
        <v>2889</v>
      </c>
      <c r="D604" t="str">
        <f>IF(ISBLANK(C604),"other","US or CAN")</f>
        <v>US or CAN</v>
      </c>
      <c r="E604" s="3" t="s">
        <v>2890</v>
      </c>
      <c r="F604" s="4" t="s">
        <v>2891</v>
      </c>
      <c r="G604" s="7" t="s">
        <v>2892</v>
      </c>
    </row>
    <row r="605" spans="1:7" ht="38.25" x14ac:dyDescent="0.2">
      <c r="A605">
        <v>604</v>
      </c>
      <c r="B605" s="1" t="s">
        <v>2893</v>
      </c>
      <c r="C605" s="2" t="s">
        <v>2894</v>
      </c>
      <c r="D605" t="str">
        <f>IF(ISBLANK(C605),"other","US or CAN")</f>
        <v>US or CAN</v>
      </c>
      <c r="E605" s="3" t="s">
        <v>2895</v>
      </c>
      <c r="F605" s="4" t="s">
        <v>2896</v>
      </c>
      <c r="G605" s="7" t="s">
        <v>2897</v>
      </c>
    </row>
    <row r="606" spans="1:7" ht="25.5" x14ac:dyDescent="0.2">
      <c r="A606">
        <v>605</v>
      </c>
      <c r="B606" s="1" t="s">
        <v>2898</v>
      </c>
      <c r="C606" s="2" t="s">
        <v>2899</v>
      </c>
      <c r="D606" t="str">
        <f>IF(ISBLANK(C606),"other","US or CAN")</f>
        <v>US or CAN</v>
      </c>
      <c r="E606" s="3" t="s">
        <v>2900</v>
      </c>
      <c r="F606" s="4" t="s">
        <v>2901</v>
      </c>
      <c r="G606" s="7" t="s">
        <v>2902</v>
      </c>
    </row>
    <row r="607" spans="1:7" x14ac:dyDescent="0.2">
      <c r="A607">
        <v>606</v>
      </c>
      <c r="B607" s="1" t="s">
        <v>2903</v>
      </c>
      <c r="C607" s="2" t="s">
        <v>2904</v>
      </c>
      <c r="D607" t="str">
        <f>IF(ISBLANK(C607),"other","US or CAN")</f>
        <v>US or CAN</v>
      </c>
      <c r="E607" s="3" t="s">
        <v>2905</v>
      </c>
      <c r="F607" s="4" t="s">
        <v>2906</v>
      </c>
      <c r="G607" s="7" t="s">
        <v>2907</v>
      </c>
    </row>
    <row r="608" spans="1:7" x14ac:dyDescent="0.2">
      <c r="A608">
        <v>607</v>
      </c>
      <c r="B608" s="1" t="s">
        <v>2908</v>
      </c>
      <c r="C608" s="2" t="s">
        <v>2909</v>
      </c>
      <c r="D608" t="str">
        <f>IF(ISBLANK(C608),"other","US or CAN")</f>
        <v>US or CAN</v>
      </c>
      <c r="E608" s="3" t="s">
        <v>2910</v>
      </c>
      <c r="F608" s="4" t="s">
        <v>2911</v>
      </c>
      <c r="G608" s="7" t="s">
        <v>2912</v>
      </c>
    </row>
    <row r="609" spans="1:7" x14ac:dyDescent="0.2">
      <c r="A609">
        <v>608</v>
      </c>
      <c r="B609" s="1" t="s">
        <v>2913</v>
      </c>
      <c r="C609" s="2" t="s">
        <v>2914</v>
      </c>
      <c r="D609" t="str">
        <f>IF(ISBLANK(C609),"other","US or CAN")</f>
        <v>US or CAN</v>
      </c>
      <c r="E609" s="3" t="s">
        <v>2915</v>
      </c>
      <c r="F609" s="4" t="s">
        <v>2916</v>
      </c>
      <c r="G609" s="7" t="s">
        <v>2917</v>
      </c>
    </row>
    <row r="610" spans="1:7" x14ac:dyDescent="0.2">
      <c r="A610">
        <v>609</v>
      </c>
      <c r="B610" s="1" t="s">
        <v>2918</v>
      </c>
      <c r="C610" s="2" t="s">
        <v>2919</v>
      </c>
      <c r="D610" t="str">
        <f>IF(ISBLANK(C610),"other","US or CAN")</f>
        <v>US or CAN</v>
      </c>
      <c r="E610" s="3" t="s">
        <v>2920</v>
      </c>
      <c r="F610" s="4" t="s">
        <v>2921</v>
      </c>
      <c r="G610" s="7" t="s">
        <v>2922</v>
      </c>
    </row>
    <row r="611" spans="1:7" x14ac:dyDescent="0.2">
      <c r="A611">
        <v>610</v>
      </c>
      <c r="B611" s="1" t="s">
        <v>2923</v>
      </c>
      <c r="C611" s="2" t="s">
        <v>2924</v>
      </c>
      <c r="D611" t="str">
        <f>IF(ISBLANK(C611),"other","US or CAN")</f>
        <v>US or CAN</v>
      </c>
      <c r="E611" s="3" t="s">
        <v>2925</v>
      </c>
      <c r="F611" s="4" t="s">
        <v>2926</v>
      </c>
      <c r="G611" s="7" t="s">
        <v>2927</v>
      </c>
    </row>
    <row r="612" spans="1:7" x14ac:dyDescent="0.2">
      <c r="A612">
        <v>611</v>
      </c>
      <c r="B612" s="1" t="s">
        <v>2928</v>
      </c>
      <c r="C612" s="2" t="s">
        <v>2929</v>
      </c>
      <c r="D612" t="str">
        <f>IF(ISBLANK(C612),"other","US or CAN")</f>
        <v>US or CAN</v>
      </c>
      <c r="E612" s="3" t="s">
        <v>2930</v>
      </c>
      <c r="F612" s="4" t="s">
        <v>2931</v>
      </c>
      <c r="G612" s="7" t="s">
        <v>2932</v>
      </c>
    </row>
    <row r="613" spans="1:7" x14ac:dyDescent="0.2">
      <c r="A613">
        <v>612</v>
      </c>
      <c r="B613" s="1" t="s">
        <v>2933</v>
      </c>
      <c r="C613" s="2" t="s">
        <v>2934</v>
      </c>
      <c r="D613" t="str">
        <f>IF(ISBLANK(C613),"other","US or CAN")</f>
        <v>US or CAN</v>
      </c>
      <c r="E613" s="3" t="s">
        <v>2935</v>
      </c>
      <c r="F613" s="4" t="s">
        <v>2936</v>
      </c>
      <c r="G613" s="7" t="s">
        <v>2937</v>
      </c>
    </row>
    <row r="614" spans="1:7" x14ac:dyDescent="0.2">
      <c r="A614">
        <v>613</v>
      </c>
      <c r="B614" s="1" t="s">
        <v>2938</v>
      </c>
      <c r="C614" s="2" t="s">
        <v>2939</v>
      </c>
      <c r="D614" t="str">
        <f>IF(ISBLANK(C614),"other","US or CAN")</f>
        <v>US or CAN</v>
      </c>
      <c r="E614" s="3" t="s">
        <v>2940</v>
      </c>
      <c r="F614" s="4" t="s">
        <v>2941</v>
      </c>
      <c r="G614" s="7" t="s">
        <v>2942</v>
      </c>
    </row>
    <row r="615" spans="1:7" x14ac:dyDescent="0.2">
      <c r="A615">
        <v>614</v>
      </c>
      <c r="B615" s="1" t="s">
        <v>2943</v>
      </c>
      <c r="C615" s="2" t="s">
        <v>2944</v>
      </c>
      <c r="D615" t="str">
        <f>IF(ISBLANK(C615),"other","US or CAN")</f>
        <v>US or CAN</v>
      </c>
      <c r="E615" s="3" t="s">
        <v>2945</v>
      </c>
      <c r="F615" s="4" t="s">
        <v>2946</v>
      </c>
      <c r="G615" s="7" t="s">
        <v>2947</v>
      </c>
    </row>
    <row r="616" spans="1:7" x14ac:dyDescent="0.2">
      <c r="A616">
        <v>615</v>
      </c>
      <c r="B616" s="1" t="s">
        <v>2948</v>
      </c>
      <c r="C616" s="2" t="s">
        <v>2949</v>
      </c>
      <c r="D616" t="str">
        <f>IF(ISBLANK(C616),"other","US or CAN")</f>
        <v>US or CAN</v>
      </c>
      <c r="E616" s="3" t="s">
        <v>2950</v>
      </c>
      <c r="F616" s="4" t="s">
        <v>2951</v>
      </c>
      <c r="G616" s="7" t="s">
        <v>2952</v>
      </c>
    </row>
    <row r="617" spans="1:7" x14ac:dyDescent="0.2">
      <c r="A617">
        <v>616</v>
      </c>
      <c r="B617" s="1" t="s">
        <v>2953</v>
      </c>
      <c r="C617" s="2" t="s">
        <v>2954</v>
      </c>
      <c r="D617" t="str">
        <f>IF(ISBLANK(C617),"other","US or CAN")</f>
        <v>US or CAN</v>
      </c>
      <c r="E617" s="3" t="s">
        <v>2955</v>
      </c>
      <c r="G617" s="7" t="s">
        <v>2956</v>
      </c>
    </row>
    <row r="618" spans="1:7" x14ac:dyDescent="0.2">
      <c r="A618">
        <v>617</v>
      </c>
      <c r="B618" s="1" t="s">
        <v>2957</v>
      </c>
      <c r="C618" s="2" t="s">
        <v>2958</v>
      </c>
      <c r="D618" t="str">
        <f>IF(ISBLANK(C618),"other","US or CAN")</f>
        <v>US or CAN</v>
      </c>
      <c r="E618" s="3" t="s">
        <v>2959</v>
      </c>
      <c r="F618" s="4" t="s">
        <v>2960</v>
      </c>
      <c r="G618" s="7" t="s">
        <v>2961</v>
      </c>
    </row>
    <row r="619" spans="1:7" x14ac:dyDescent="0.2">
      <c r="A619">
        <v>618</v>
      </c>
      <c r="B619" s="1" t="s">
        <v>2962</v>
      </c>
      <c r="C619" s="2" t="s">
        <v>2963</v>
      </c>
      <c r="D619" t="str">
        <f>IF(ISBLANK(C619),"other","US or CAN")</f>
        <v>US or CAN</v>
      </c>
      <c r="E619" s="3" t="s">
        <v>2964</v>
      </c>
      <c r="F619" s="4" t="s">
        <v>2965</v>
      </c>
      <c r="G619" s="7" t="s">
        <v>2966</v>
      </c>
    </row>
    <row r="620" spans="1:7" ht="25.5" x14ac:dyDescent="0.2">
      <c r="A620">
        <v>619</v>
      </c>
      <c r="B620" s="1" t="s">
        <v>2967</v>
      </c>
      <c r="C620" s="2" t="s">
        <v>2968</v>
      </c>
      <c r="D620" t="str">
        <f>IF(ISBLANK(C620),"other","US or CAN")</f>
        <v>US or CAN</v>
      </c>
      <c r="E620" s="3" t="s">
        <v>2969</v>
      </c>
      <c r="F620" s="4" t="s">
        <v>2970</v>
      </c>
      <c r="G620" s="7" t="s">
        <v>2971</v>
      </c>
    </row>
    <row r="621" spans="1:7" x14ac:dyDescent="0.2">
      <c r="A621">
        <v>620</v>
      </c>
      <c r="B621" s="1" t="s">
        <v>2972</v>
      </c>
      <c r="C621" s="2" t="s">
        <v>2973</v>
      </c>
      <c r="D621" t="str">
        <f>IF(ISBLANK(C621),"other","US or CAN")</f>
        <v>US or CAN</v>
      </c>
      <c r="E621" s="3" t="s">
        <v>2974</v>
      </c>
      <c r="F621" s="4" t="s">
        <v>2975</v>
      </c>
      <c r="G621" s="7" t="s">
        <v>2976</v>
      </c>
    </row>
    <row r="622" spans="1:7" x14ac:dyDescent="0.2">
      <c r="A622">
        <v>621</v>
      </c>
      <c r="B622" s="1" t="s">
        <v>2977</v>
      </c>
      <c r="C622" s="2" t="s">
        <v>2978</v>
      </c>
      <c r="D622" t="str">
        <f>IF(ISBLANK(C622),"other","US or CAN")</f>
        <v>US or CAN</v>
      </c>
      <c r="E622" s="3" t="s">
        <v>2979</v>
      </c>
      <c r="F622" s="4" t="s">
        <v>2980</v>
      </c>
      <c r="G622" s="7" t="s">
        <v>2981</v>
      </c>
    </row>
    <row r="623" spans="1:7" x14ac:dyDescent="0.2">
      <c r="A623">
        <v>622</v>
      </c>
      <c r="B623" s="1" t="s">
        <v>2982</v>
      </c>
      <c r="C623" s="2" t="s">
        <v>2983</v>
      </c>
      <c r="D623" t="str">
        <f>IF(ISBLANK(C623),"other","US or CAN")</f>
        <v>US or CAN</v>
      </c>
      <c r="E623" s="3" t="s">
        <v>2984</v>
      </c>
      <c r="F623" s="4" t="s">
        <v>2985</v>
      </c>
      <c r="G623" s="7" t="s">
        <v>2986</v>
      </c>
    </row>
    <row r="624" spans="1:7" x14ac:dyDescent="0.2">
      <c r="A624">
        <v>623</v>
      </c>
      <c r="B624" s="1" t="s">
        <v>2987</v>
      </c>
      <c r="C624" s="2" t="s">
        <v>2988</v>
      </c>
      <c r="D624" t="str">
        <f>IF(ISBLANK(C624),"other","US or CAN")</f>
        <v>US or CAN</v>
      </c>
      <c r="E624" s="3" t="s">
        <v>2989</v>
      </c>
      <c r="F624" s="4" t="s">
        <v>2990</v>
      </c>
      <c r="G624" s="7" t="s">
        <v>2991</v>
      </c>
    </row>
    <row r="625" spans="1:7" x14ac:dyDescent="0.2">
      <c r="A625">
        <v>624</v>
      </c>
      <c r="B625" s="1" t="s">
        <v>2992</v>
      </c>
      <c r="C625" s="2" t="s">
        <v>2993</v>
      </c>
      <c r="D625" t="str">
        <f>IF(ISBLANK(C625),"other","US or CAN")</f>
        <v>US or CAN</v>
      </c>
      <c r="E625" s="3" t="s">
        <v>2994</v>
      </c>
      <c r="F625" s="4" t="s">
        <v>2995</v>
      </c>
      <c r="G625" s="7" t="s">
        <v>2996</v>
      </c>
    </row>
    <row r="626" spans="1:7" ht="25.5" x14ac:dyDescent="0.2">
      <c r="A626">
        <v>625</v>
      </c>
      <c r="B626" s="1" t="s">
        <v>2997</v>
      </c>
      <c r="C626" s="2" t="s">
        <v>2998</v>
      </c>
      <c r="D626" t="str">
        <f>IF(ISBLANK(C626),"other","US or CAN")</f>
        <v>US or CAN</v>
      </c>
      <c r="E626" s="3" t="s">
        <v>2999</v>
      </c>
      <c r="F626" s="4" t="s">
        <v>3000</v>
      </c>
      <c r="G626" s="7" t="s">
        <v>3001</v>
      </c>
    </row>
    <row r="627" spans="1:7" x14ac:dyDescent="0.2">
      <c r="A627">
        <v>626</v>
      </c>
      <c r="B627" s="1" t="s">
        <v>3002</v>
      </c>
      <c r="C627" s="2" t="s">
        <v>3003</v>
      </c>
      <c r="D627" t="str">
        <f>IF(ISBLANK(C627),"other","US or CAN")</f>
        <v>US or CAN</v>
      </c>
      <c r="E627" s="3" t="s">
        <v>3004</v>
      </c>
      <c r="F627" s="4" t="s">
        <v>3005</v>
      </c>
      <c r="G627" s="7" t="s">
        <v>3006</v>
      </c>
    </row>
    <row r="628" spans="1:7" x14ac:dyDescent="0.2">
      <c r="A628">
        <v>627</v>
      </c>
      <c r="B628" s="1" t="s">
        <v>3007</v>
      </c>
      <c r="C628" s="2" t="s">
        <v>3008</v>
      </c>
      <c r="D628" t="str">
        <f>IF(ISBLANK(C628),"other","US or CAN")</f>
        <v>US or CAN</v>
      </c>
      <c r="E628" s="3" t="s">
        <v>3009</v>
      </c>
      <c r="F628" s="4" t="s">
        <v>3010</v>
      </c>
      <c r="G628" s="7" t="s">
        <v>3011</v>
      </c>
    </row>
    <row r="629" spans="1:7" x14ac:dyDescent="0.2">
      <c r="A629">
        <v>628</v>
      </c>
      <c r="B629" s="1" t="s">
        <v>3012</v>
      </c>
      <c r="C629" s="2" t="s">
        <v>3013</v>
      </c>
      <c r="D629" t="str">
        <f>IF(ISBLANK(C629),"other","US or CAN")</f>
        <v>US or CAN</v>
      </c>
      <c r="E629" s="3" t="s">
        <v>3014</v>
      </c>
      <c r="F629" s="4" t="s">
        <v>3015</v>
      </c>
      <c r="G629" s="7" t="s">
        <v>3016</v>
      </c>
    </row>
    <row r="630" spans="1:7" x14ac:dyDescent="0.2">
      <c r="A630">
        <v>629</v>
      </c>
      <c r="B630" s="1" t="s">
        <v>3017</v>
      </c>
      <c r="C630" s="2" t="s">
        <v>3018</v>
      </c>
      <c r="D630" t="str">
        <f>IF(ISBLANK(C630),"other","US or CAN")</f>
        <v>US or CAN</v>
      </c>
      <c r="E630" s="3" t="s">
        <v>3019</v>
      </c>
      <c r="F630" s="4" t="s">
        <v>3020</v>
      </c>
      <c r="G630" s="7" t="s">
        <v>3021</v>
      </c>
    </row>
    <row r="631" spans="1:7" ht="38.25" x14ac:dyDescent="0.2">
      <c r="A631">
        <v>630</v>
      </c>
      <c r="B631" s="1" t="s">
        <v>3022</v>
      </c>
      <c r="D631" t="str">
        <f>IF(ISBLANK(C631),"other","US or CAN")</f>
        <v>other</v>
      </c>
      <c r="E631" s="3" t="s">
        <v>3023</v>
      </c>
      <c r="F631" s="4" t="s">
        <v>3024</v>
      </c>
      <c r="G631" s="7" t="s">
        <v>3025</v>
      </c>
    </row>
    <row r="632" spans="1:7" x14ac:dyDescent="0.2">
      <c r="A632">
        <v>631</v>
      </c>
      <c r="B632" s="1" t="s">
        <v>3026</v>
      </c>
      <c r="C632" s="2" t="s">
        <v>3027</v>
      </c>
      <c r="D632" t="str">
        <f>IF(ISBLANK(C632),"other","US or CAN")</f>
        <v>US or CAN</v>
      </c>
      <c r="E632" s="3" t="s">
        <v>3028</v>
      </c>
      <c r="F632" s="4" t="s">
        <v>3029</v>
      </c>
      <c r="G632" s="7" t="s">
        <v>3030</v>
      </c>
    </row>
    <row r="633" spans="1:7" x14ac:dyDescent="0.2">
      <c r="A633">
        <v>632</v>
      </c>
      <c r="B633" s="1" t="s">
        <v>3031</v>
      </c>
      <c r="C633" s="2" t="s">
        <v>3032</v>
      </c>
      <c r="D633" t="str">
        <f>IF(ISBLANK(C633),"other","US or CAN")</f>
        <v>US or CAN</v>
      </c>
      <c r="E633" s="3" t="s">
        <v>3033</v>
      </c>
      <c r="F633" s="4" t="s">
        <v>3034</v>
      </c>
      <c r="G633" s="7" t="s">
        <v>3035</v>
      </c>
    </row>
    <row r="634" spans="1:7" x14ac:dyDescent="0.2">
      <c r="A634">
        <v>633</v>
      </c>
      <c r="B634" s="1" t="s">
        <v>3036</v>
      </c>
      <c r="C634" s="2" t="s">
        <v>3037</v>
      </c>
      <c r="D634" t="str">
        <f>IF(ISBLANK(C634),"other","US or CAN")</f>
        <v>US or CAN</v>
      </c>
      <c r="E634" s="3" t="s">
        <v>3038</v>
      </c>
      <c r="F634" s="4" t="s">
        <v>3039</v>
      </c>
      <c r="G634" s="7" t="s">
        <v>3040</v>
      </c>
    </row>
    <row r="635" spans="1:7" ht="63.75" x14ac:dyDescent="0.2">
      <c r="A635">
        <v>634</v>
      </c>
      <c r="B635" s="1" t="s">
        <v>3041</v>
      </c>
      <c r="D635" t="str">
        <f>IF(ISBLANK(C635),"other","US or CAN")</f>
        <v>other</v>
      </c>
      <c r="E635" s="3" t="s">
        <v>3042</v>
      </c>
      <c r="F635" s="4" t="s">
        <v>3043</v>
      </c>
      <c r="G635" s="7" t="s">
        <v>3044</v>
      </c>
    </row>
    <row r="636" spans="1:7" x14ac:dyDescent="0.2">
      <c r="A636">
        <v>635</v>
      </c>
      <c r="B636" s="1" t="s">
        <v>3045</v>
      </c>
      <c r="C636" s="2" t="s">
        <v>3046</v>
      </c>
      <c r="D636" t="str">
        <f>IF(ISBLANK(C636),"other","US or CAN")</f>
        <v>US or CAN</v>
      </c>
      <c r="E636" s="3" t="s">
        <v>3047</v>
      </c>
      <c r="F636" s="4" t="s">
        <v>3048</v>
      </c>
      <c r="G636" s="7" t="s">
        <v>3049</v>
      </c>
    </row>
    <row r="637" spans="1:7" x14ac:dyDescent="0.2">
      <c r="A637">
        <v>636</v>
      </c>
      <c r="B637" s="1" t="s">
        <v>3050</v>
      </c>
      <c r="C637" s="2" t="s">
        <v>3051</v>
      </c>
      <c r="D637" t="str">
        <f>IF(ISBLANK(C637),"other","US or CAN")</f>
        <v>US or CAN</v>
      </c>
      <c r="E637" s="3" t="s">
        <v>3052</v>
      </c>
      <c r="F637" s="4" t="s">
        <v>3053</v>
      </c>
      <c r="G637" s="7" t="s">
        <v>3054</v>
      </c>
    </row>
    <row r="638" spans="1:7" ht="25.5" x14ac:dyDescent="0.2">
      <c r="A638">
        <v>637</v>
      </c>
      <c r="B638" s="1" t="s">
        <v>3055</v>
      </c>
      <c r="C638" s="2" t="s">
        <v>3056</v>
      </c>
      <c r="D638" t="str">
        <f>IF(ISBLANK(C638),"other","US or CAN")</f>
        <v>US or CAN</v>
      </c>
      <c r="E638" s="3" t="s">
        <v>3057</v>
      </c>
      <c r="F638" s="4" t="s">
        <v>3058</v>
      </c>
      <c r="G638" s="7" t="s">
        <v>3059</v>
      </c>
    </row>
    <row r="639" spans="1:7" x14ac:dyDescent="0.2">
      <c r="A639">
        <v>638</v>
      </c>
      <c r="B639" s="1" t="s">
        <v>3060</v>
      </c>
      <c r="C639" s="2" t="s">
        <v>3061</v>
      </c>
      <c r="D639" t="str">
        <f>IF(ISBLANK(C639),"other","US or CAN")</f>
        <v>US or CAN</v>
      </c>
      <c r="E639" s="3" t="s">
        <v>3062</v>
      </c>
      <c r="F639" s="4" t="s">
        <v>3063</v>
      </c>
      <c r="G639" s="7" t="s">
        <v>3064</v>
      </c>
    </row>
    <row r="640" spans="1:7" x14ac:dyDescent="0.2">
      <c r="A640">
        <v>639</v>
      </c>
      <c r="B640" s="1" t="s">
        <v>3065</v>
      </c>
      <c r="C640" s="2" t="s">
        <v>3066</v>
      </c>
      <c r="D640" t="str">
        <f>IF(ISBLANK(C640),"other","US or CAN")</f>
        <v>US or CAN</v>
      </c>
      <c r="E640" s="3" t="s">
        <v>3067</v>
      </c>
      <c r="F640" s="4" t="s">
        <v>3068</v>
      </c>
      <c r="G640" s="7" t="s">
        <v>3069</v>
      </c>
    </row>
    <row r="641" spans="1:7" x14ac:dyDescent="0.2">
      <c r="A641">
        <v>640</v>
      </c>
      <c r="B641" s="1" t="s">
        <v>3070</v>
      </c>
      <c r="C641" s="2" t="s">
        <v>3071</v>
      </c>
      <c r="D641" t="str">
        <f>IF(ISBLANK(C641),"other","US or CAN")</f>
        <v>US or CAN</v>
      </c>
      <c r="E641" s="3" t="s">
        <v>3072</v>
      </c>
      <c r="F641" s="4" t="s">
        <v>3073</v>
      </c>
      <c r="G641" s="7" t="s">
        <v>3074</v>
      </c>
    </row>
    <row r="642" spans="1:7" x14ac:dyDescent="0.2">
      <c r="A642">
        <v>641</v>
      </c>
      <c r="B642" s="1" t="s">
        <v>3075</v>
      </c>
      <c r="C642" s="2" t="s">
        <v>3076</v>
      </c>
      <c r="D642" t="str">
        <f>IF(ISBLANK(C642),"other","US or CAN")</f>
        <v>US or CAN</v>
      </c>
      <c r="E642" s="3" t="s">
        <v>3077</v>
      </c>
      <c r="F642" s="4" t="s">
        <v>3078</v>
      </c>
      <c r="G642" s="7" t="s">
        <v>3079</v>
      </c>
    </row>
    <row r="643" spans="1:7" x14ac:dyDescent="0.2">
      <c r="A643">
        <v>642</v>
      </c>
      <c r="B643" s="1" t="s">
        <v>3080</v>
      </c>
      <c r="C643" s="2" t="s">
        <v>3081</v>
      </c>
      <c r="D643" t="str">
        <f>IF(ISBLANK(C643),"other","US or CAN")</f>
        <v>US or CAN</v>
      </c>
      <c r="E643" s="3" t="s">
        <v>3082</v>
      </c>
      <c r="F643" s="4" t="s">
        <v>3083</v>
      </c>
      <c r="G643" s="7" t="s">
        <v>3084</v>
      </c>
    </row>
    <row r="644" spans="1:7" x14ac:dyDescent="0.2">
      <c r="A644">
        <v>643</v>
      </c>
      <c r="B644" s="1" t="s">
        <v>3085</v>
      </c>
      <c r="C644" s="2" t="s">
        <v>3086</v>
      </c>
      <c r="D644" t="str">
        <f>IF(ISBLANK(C644),"other","US or CAN")</f>
        <v>US or CAN</v>
      </c>
      <c r="E644" s="3" t="s">
        <v>3087</v>
      </c>
      <c r="F644" s="4" t="s">
        <v>3088</v>
      </c>
      <c r="G644" s="7" t="s">
        <v>3089</v>
      </c>
    </row>
    <row r="645" spans="1:7" ht="25.5" x14ac:dyDescent="0.2">
      <c r="A645">
        <v>644</v>
      </c>
      <c r="B645" s="1" t="s">
        <v>3090</v>
      </c>
      <c r="C645" s="2" t="s">
        <v>3091</v>
      </c>
      <c r="D645" t="str">
        <f>IF(ISBLANK(C645),"other","US or CAN")</f>
        <v>US or CAN</v>
      </c>
      <c r="E645" s="3" t="s">
        <v>3092</v>
      </c>
      <c r="F645" s="4" t="s">
        <v>3093</v>
      </c>
      <c r="G645" s="7" t="s">
        <v>3094</v>
      </c>
    </row>
    <row r="646" spans="1:7" x14ac:dyDescent="0.2">
      <c r="A646">
        <v>645</v>
      </c>
      <c r="B646" s="1" t="s">
        <v>3095</v>
      </c>
      <c r="C646" s="2" t="s">
        <v>3096</v>
      </c>
      <c r="D646" t="str">
        <f>IF(ISBLANK(C646),"other","US or CAN")</f>
        <v>US or CAN</v>
      </c>
      <c r="E646" s="3" t="s">
        <v>3097</v>
      </c>
      <c r="F646" s="4" t="s">
        <v>3098</v>
      </c>
      <c r="G646" s="7" t="s">
        <v>3099</v>
      </c>
    </row>
    <row r="647" spans="1:7" x14ac:dyDescent="0.2">
      <c r="A647">
        <v>646</v>
      </c>
      <c r="B647" s="1" t="s">
        <v>3100</v>
      </c>
      <c r="C647" s="2" t="s">
        <v>3101</v>
      </c>
      <c r="D647" t="str">
        <f>IF(ISBLANK(C647),"other","US or CAN")</f>
        <v>US or CAN</v>
      </c>
      <c r="E647" s="3" t="s">
        <v>3102</v>
      </c>
      <c r="F647" s="4" t="s">
        <v>3103</v>
      </c>
      <c r="G647" s="7" t="s">
        <v>3104</v>
      </c>
    </row>
    <row r="648" spans="1:7" x14ac:dyDescent="0.2">
      <c r="A648">
        <v>647</v>
      </c>
      <c r="B648" s="1" t="s">
        <v>3105</v>
      </c>
      <c r="C648" s="2" t="s">
        <v>3106</v>
      </c>
      <c r="D648" t="str">
        <f>IF(ISBLANK(C648),"other","US or CAN")</f>
        <v>US or CAN</v>
      </c>
      <c r="E648" s="3" t="s">
        <v>3107</v>
      </c>
      <c r="F648" s="4" t="s">
        <v>3108</v>
      </c>
      <c r="G648" s="7" t="s">
        <v>3109</v>
      </c>
    </row>
    <row r="649" spans="1:7" x14ac:dyDescent="0.2">
      <c r="A649">
        <v>648</v>
      </c>
      <c r="B649" s="1" t="s">
        <v>3110</v>
      </c>
      <c r="C649" s="2" t="s">
        <v>3111</v>
      </c>
      <c r="D649" t="str">
        <f>IF(ISBLANK(C649),"other","US or CAN")</f>
        <v>US or CAN</v>
      </c>
      <c r="E649" s="3" t="s">
        <v>3112</v>
      </c>
      <c r="F649" s="4" t="s">
        <v>3113</v>
      </c>
      <c r="G649" s="7" t="s">
        <v>3114</v>
      </c>
    </row>
    <row r="650" spans="1:7" x14ac:dyDescent="0.2">
      <c r="A650">
        <v>649</v>
      </c>
      <c r="B650" s="1" t="s">
        <v>3115</v>
      </c>
      <c r="C650" s="2" t="s">
        <v>3116</v>
      </c>
      <c r="D650" t="str">
        <f>IF(ISBLANK(C650),"other","US or CAN")</f>
        <v>US or CAN</v>
      </c>
      <c r="E650" s="3" t="s">
        <v>3117</v>
      </c>
      <c r="F650" s="4" t="s">
        <v>3118</v>
      </c>
      <c r="G650" s="7" t="s">
        <v>3119</v>
      </c>
    </row>
    <row r="651" spans="1:7" x14ac:dyDescent="0.2">
      <c r="A651">
        <v>650</v>
      </c>
      <c r="B651" s="1" t="s">
        <v>3120</v>
      </c>
      <c r="C651" s="2" t="s">
        <v>3121</v>
      </c>
      <c r="D651" t="str">
        <f>IF(ISBLANK(C651),"other","US or CAN")</f>
        <v>US or CAN</v>
      </c>
      <c r="E651" s="3" t="s">
        <v>3122</v>
      </c>
      <c r="F651" s="4" t="s">
        <v>3123</v>
      </c>
      <c r="G651" s="7" t="s">
        <v>3124</v>
      </c>
    </row>
    <row r="652" spans="1:7" ht="25.5" x14ac:dyDescent="0.2">
      <c r="A652">
        <v>651</v>
      </c>
      <c r="B652" s="1" t="s">
        <v>3125</v>
      </c>
      <c r="C652" s="2" t="s">
        <v>3126</v>
      </c>
      <c r="D652" t="str">
        <f>IF(ISBLANK(C652),"other","US or CAN")</f>
        <v>US or CAN</v>
      </c>
      <c r="E652" s="3" t="s">
        <v>3127</v>
      </c>
      <c r="F652" s="4" t="s">
        <v>3128</v>
      </c>
      <c r="G652" s="7" t="s">
        <v>3129</v>
      </c>
    </row>
    <row r="653" spans="1:7" x14ac:dyDescent="0.2">
      <c r="A653">
        <v>652</v>
      </c>
      <c r="B653" s="1" t="s">
        <v>3130</v>
      </c>
      <c r="C653" s="2" t="s">
        <v>3131</v>
      </c>
      <c r="D653" t="str">
        <f>IF(ISBLANK(C653),"other","US or CAN")</f>
        <v>US or CAN</v>
      </c>
      <c r="E653" s="3" t="s">
        <v>3132</v>
      </c>
      <c r="F653" s="4" t="s">
        <v>3133</v>
      </c>
      <c r="G653" s="7" t="s">
        <v>3134</v>
      </c>
    </row>
    <row r="654" spans="1:7" ht="25.5" x14ac:dyDescent="0.2">
      <c r="A654">
        <v>653</v>
      </c>
      <c r="B654" s="1" t="s">
        <v>3135</v>
      </c>
      <c r="C654" s="2" t="s">
        <v>3136</v>
      </c>
      <c r="D654" t="str">
        <f>IF(ISBLANK(C654),"other","US or CAN")</f>
        <v>US or CAN</v>
      </c>
      <c r="E654" s="3" t="s">
        <v>3137</v>
      </c>
      <c r="F654" s="4" t="s">
        <v>3138</v>
      </c>
      <c r="G654" s="7" t="s">
        <v>3139</v>
      </c>
    </row>
    <row r="655" spans="1:7" x14ac:dyDescent="0.2">
      <c r="A655">
        <v>654</v>
      </c>
      <c r="B655" s="1" t="s">
        <v>3140</v>
      </c>
      <c r="C655" s="2" t="s">
        <v>3141</v>
      </c>
      <c r="D655" t="str">
        <f>IF(ISBLANK(C655),"other","US or CAN")</f>
        <v>US or CAN</v>
      </c>
      <c r="E655" s="3" t="s">
        <v>3142</v>
      </c>
      <c r="F655" s="4" t="s">
        <v>3143</v>
      </c>
      <c r="G655" s="7" t="s">
        <v>3144</v>
      </c>
    </row>
    <row r="656" spans="1:7" ht="25.5" x14ac:dyDescent="0.2">
      <c r="A656">
        <v>655</v>
      </c>
      <c r="B656" s="1" t="s">
        <v>3145</v>
      </c>
      <c r="C656" s="2" t="s">
        <v>3146</v>
      </c>
      <c r="D656" t="str">
        <f>IF(ISBLANK(C656),"other","US or CAN")</f>
        <v>US or CAN</v>
      </c>
      <c r="E656" s="3" t="s">
        <v>3147</v>
      </c>
      <c r="F656" s="4" t="s">
        <v>3148</v>
      </c>
      <c r="G656" s="7" t="s">
        <v>3149</v>
      </c>
    </row>
    <row r="657" spans="1:7" x14ac:dyDescent="0.2">
      <c r="A657">
        <v>656</v>
      </c>
      <c r="B657" s="1" t="s">
        <v>3150</v>
      </c>
      <c r="C657" s="2" t="s">
        <v>3151</v>
      </c>
      <c r="D657" t="str">
        <f>IF(ISBLANK(C657),"other","US or CAN")</f>
        <v>US or CAN</v>
      </c>
      <c r="E657" s="3" t="s">
        <v>3152</v>
      </c>
      <c r="F657" s="4" t="s">
        <v>3153</v>
      </c>
      <c r="G657" s="7" t="s">
        <v>3154</v>
      </c>
    </row>
    <row r="658" spans="1:7" x14ac:dyDescent="0.2">
      <c r="A658">
        <v>657</v>
      </c>
      <c r="B658" s="1" t="s">
        <v>3155</v>
      </c>
      <c r="C658" s="2" t="s">
        <v>3156</v>
      </c>
      <c r="D658" t="str">
        <f>IF(ISBLANK(C658),"other","US or CAN")</f>
        <v>US or CAN</v>
      </c>
      <c r="E658" s="3" t="s">
        <v>3157</v>
      </c>
      <c r="F658" s="4" t="s">
        <v>3158</v>
      </c>
      <c r="G658" s="7" t="s">
        <v>3159</v>
      </c>
    </row>
    <row r="659" spans="1:7" x14ac:dyDescent="0.2">
      <c r="A659">
        <v>658</v>
      </c>
      <c r="B659" s="1" t="s">
        <v>3160</v>
      </c>
      <c r="C659" s="2" t="s">
        <v>3161</v>
      </c>
      <c r="D659" t="str">
        <f>IF(ISBLANK(C659),"other","US or CAN")</f>
        <v>US or CAN</v>
      </c>
      <c r="E659" s="3" t="s">
        <v>3162</v>
      </c>
      <c r="G659" s="7" t="s">
        <v>3163</v>
      </c>
    </row>
    <row r="660" spans="1:7" x14ac:dyDescent="0.2">
      <c r="A660">
        <v>659</v>
      </c>
      <c r="B660" s="1" t="s">
        <v>3164</v>
      </c>
      <c r="C660" s="2" t="s">
        <v>3165</v>
      </c>
      <c r="D660" t="str">
        <f>IF(ISBLANK(C660),"other","US or CAN")</f>
        <v>US or CAN</v>
      </c>
      <c r="E660" s="3" t="s">
        <v>3166</v>
      </c>
      <c r="F660" s="4" t="s">
        <v>3167</v>
      </c>
      <c r="G660" s="7" t="s">
        <v>3168</v>
      </c>
    </row>
    <row r="661" spans="1:7" ht="25.5" x14ac:dyDescent="0.2">
      <c r="A661">
        <v>660</v>
      </c>
      <c r="B661" s="1" t="s">
        <v>3169</v>
      </c>
      <c r="C661" s="2" t="s">
        <v>3170</v>
      </c>
      <c r="D661" t="str">
        <f>IF(ISBLANK(C661),"other","US or CAN")</f>
        <v>US or CAN</v>
      </c>
      <c r="E661" s="3" t="s">
        <v>3171</v>
      </c>
      <c r="F661" s="4" t="s">
        <v>3172</v>
      </c>
      <c r="G661" s="7" t="s">
        <v>3173</v>
      </c>
    </row>
    <row r="662" spans="1:7" x14ac:dyDescent="0.2">
      <c r="A662">
        <v>661</v>
      </c>
      <c r="B662" s="1" t="s">
        <v>3174</v>
      </c>
      <c r="C662" s="2" t="s">
        <v>3175</v>
      </c>
      <c r="D662" t="str">
        <f>IF(ISBLANK(C662),"other","US or CAN")</f>
        <v>US or CAN</v>
      </c>
      <c r="E662" s="3" t="s">
        <v>3176</v>
      </c>
      <c r="F662" s="4" t="s">
        <v>3177</v>
      </c>
      <c r="G662" s="7" t="s">
        <v>3178</v>
      </c>
    </row>
    <row r="663" spans="1:7" x14ac:dyDescent="0.2">
      <c r="A663">
        <v>662</v>
      </c>
      <c r="B663" s="1" t="s">
        <v>3179</v>
      </c>
      <c r="C663" s="2" t="s">
        <v>3180</v>
      </c>
      <c r="D663" t="str">
        <f>IF(ISBLANK(C663),"other","US or CAN")</f>
        <v>US or CAN</v>
      </c>
      <c r="E663" s="3" t="s">
        <v>3181</v>
      </c>
      <c r="F663" s="4" t="s">
        <v>3182</v>
      </c>
      <c r="G663" s="7" t="s">
        <v>3183</v>
      </c>
    </row>
    <row r="664" spans="1:7" x14ac:dyDescent="0.2">
      <c r="A664">
        <v>663</v>
      </c>
      <c r="B664" s="1" t="s">
        <v>3184</v>
      </c>
      <c r="C664" s="2" t="s">
        <v>3185</v>
      </c>
      <c r="D664" t="str">
        <f>IF(ISBLANK(C664),"other","US or CAN")</f>
        <v>US or CAN</v>
      </c>
      <c r="E664" s="3" t="s">
        <v>3186</v>
      </c>
      <c r="F664" s="4" t="s">
        <v>3187</v>
      </c>
      <c r="G664" s="7" t="s">
        <v>3188</v>
      </c>
    </row>
    <row r="665" spans="1:7" ht="25.5" x14ac:dyDescent="0.2">
      <c r="A665">
        <v>664</v>
      </c>
      <c r="B665" s="1" t="s">
        <v>3189</v>
      </c>
      <c r="C665" s="2" t="s">
        <v>3190</v>
      </c>
      <c r="D665" t="str">
        <f>IF(ISBLANK(C665),"other","US or CAN")</f>
        <v>US or CAN</v>
      </c>
      <c r="E665" s="3" t="s">
        <v>3191</v>
      </c>
      <c r="G665" s="7" t="s">
        <v>3192</v>
      </c>
    </row>
    <row r="666" spans="1:7" x14ac:dyDescent="0.2">
      <c r="A666">
        <v>665</v>
      </c>
      <c r="B666" s="1" t="s">
        <v>3193</v>
      </c>
      <c r="C666" s="2" t="s">
        <v>3194</v>
      </c>
      <c r="D666" t="str">
        <f>IF(ISBLANK(C666),"other","US or CAN")</f>
        <v>US or CAN</v>
      </c>
      <c r="E666" s="3" t="s">
        <v>3195</v>
      </c>
      <c r="G666" s="7" t="s">
        <v>3196</v>
      </c>
    </row>
    <row r="667" spans="1:7" ht="51" x14ac:dyDescent="0.2">
      <c r="A667">
        <v>666</v>
      </c>
      <c r="B667" s="1" t="s">
        <v>3197</v>
      </c>
      <c r="D667" t="str">
        <f>IF(ISBLANK(C667),"other","US or CAN")</f>
        <v>other</v>
      </c>
      <c r="E667" s="3" t="s">
        <v>3198</v>
      </c>
      <c r="F667" s="4" t="s">
        <v>3199</v>
      </c>
      <c r="G667" s="7" t="s">
        <v>3200</v>
      </c>
    </row>
    <row r="668" spans="1:7" ht="63.75" x14ac:dyDescent="0.2">
      <c r="A668">
        <v>667</v>
      </c>
      <c r="B668" s="1" t="s">
        <v>3201</v>
      </c>
      <c r="D668" t="str">
        <f>IF(ISBLANK(C668),"other","US or CAN")</f>
        <v>other</v>
      </c>
      <c r="E668" s="3" t="s">
        <v>3202</v>
      </c>
      <c r="F668" s="4" t="s">
        <v>3203</v>
      </c>
      <c r="G668" s="7" t="s">
        <v>3204</v>
      </c>
    </row>
    <row r="669" spans="1:7" ht="25.5" x14ac:dyDescent="0.2">
      <c r="A669">
        <v>668</v>
      </c>
      <c r="B669" s="1" t="s">
        <v>3205</v>
      </c>
      <c r="D669" t="str">
        <f>IF(ISBLANK(C669),"other","US or CAN")</f>
        <v>other</v>
      </c>
      <c r="E669" s="3" t="s">
        <v>3206</v>
      </c>
      <c r="F669" s="4" t="s">
        <v>3207</v>
      </c>
      <c r="G669" s="7" t="s">
        <v>3208</v>
      </c>
    </row>
    <row r="670" spans="1:7" x14ac:dyDescent="0.2">
      <c r="A670">
        <v>669</v>
      </c>
      <c r="B670" s="1" t="s">
        <v>3209</v>
      </c>
      <c r="C670" s="2" t="s">
        <v>3210</v>
      </c>
      <c r="D670" t="str">
        <f>IF(ISBLANK(C670),"other","US or CAN")</f>
        <v>US or CAN</v>
      </c>
      <c r="E670" s="3" t="s">
        <v>3211</v>
      </c>
      <c r="F670" s="4" t="s">
        <v>3212</v>
      </c>
      <c r="G670" s="7" t="s">
        <v>3213</v>
      </c>
    </row>
    <row r="671" spans="1:7" x14ac:dyDescent="0.2">
      <c r="A671">
        <v>670</v>
      </c>
      <c r="B671" s="1" t="s">
        <v>3214</v>
      </c>
      <c r="C671" s="2" t="s">
        <v>3215</v>
      </c>
      <c r="D671" t="str">
        <f>IF(ISBLANK(C671),"other","US or CAN")</f>
        <v>US or CAN</v>
      </c>
      <c r="E671" s="3" t="s">
        <v>3216</v>
      </c>
      <c r="G671" s="7" t="s">
        <v>3217</v>
      </c>
    </row>
    <row r="672" spans="1:7" x14ac:dyDescent="0.2">
      <c r="A672">
        <v>671</v>
      </c>
      <c r="B672" s="1" t="s">
        <v>3218</v>
      </c>
      <c r="C672" s="2" t="s">
        <v>3219</v>
      </c>
      <c r="D672" t="str">
        <f>IF(ISBLANK(C672),"other","US or CAN")</f>
        <v>US or CAN</v>
      </c>
      <c r="E672" s="3" t="s">
        <v>3220</v>
      </c>
      <c r="F672" s="4" t="s">
        <v>3221</v>
      </c>
      <c r="G672" s="7" t="s">
        <v>3222</v>
      </c>
    </row>
    <row r="673" spans="1:7" x14ac:dyDescent="0.2">
      <c r="A673">
        <v>672</v>
      </c>
      <c r="B673" s="1" t="s">
        <v>3223</v>
      </c>
      <c r="C673" s="2" t="s">
        <v>3224</v>
      </c>
      <c r="D673" t="str">
        <f>IF(ISBLANK(C673),"other","US or CAN")</f>
        <v>US or CAN</v>
      </c>
      <c r="E673" s="3" t="s">
        <v>3225</v>
      </c>
      <c r="F673" s="4" t="s">
        <v>3226</v>
      </c>
      <c r="G673" s="7" t="s">
        <v>3227</v>
      </c>
    </row>
    <row r="674" spans="1:7" ht="38.25" x14ac:dyDescent="0.2">
      <c r="A674">
        <v>673</v>
      </c>
      <c r="B674" s="1" t="s">
        <v>3228</v>
      </c>
      <c r="D674" t="str">
        <f>IF(ISBLANK(C674),"other","US or CAN")</f>
        <v>other</v>
      </c>
      <c r="E674" s="3" t="s">
        <v>3229</v>
      </c>
      <c r="F674" s="4" t="s">
        <v>3230</v>
      </c>
      <c r="G674" s="7" t="s">
        <v>3231</v>
      </c>
    </row>
    <row r="675" spans="1:7" x14ac:dyDescent="0.2">
      <c r="A675">
        <v>674</v>
      </c>
      <c r="B675" s="1" t="s">
        <v>3232</v>
      </c>
      <c r="C675" s="2" t="s">
        <v>3233</v>
      </c>
      <c r="D675" t="str">
        <f>IF(ISBLANK(C675),"other","US or CAN")</f>
        <v>US or CAN</v>
      </c>
      <c r="E675" s="3" t="s">
        <v>3234</v>
      </c>
      <c r="F675" s="4" t="s">
        <v>3235</v>
      </c>
      <c r="G675" s="7" t="s">
        <v>3236</v>
      </c>
    </row>
    <row r="676" spans="1:7" x14ac:dyDescent="0.2">
      <c r="A676">
        <v>675</v>
      </c>
      <c r="B676" s="1" t="s">
        <v>3237</v>
      </c>
      <c r="C676" s="2" t="s">
        <v>3238</v>
      </c>
      <c r="D676" t="str">
        <f>IF(ISBLANK(C676),"other","US or CAN")</f>
        <v>US or CAN</v>
      </c>
      <c r="E676" s="3" t="s">
        <v>3239</v>
      </c>
      <c r="F676" s="4" t="s">
        <v>3240</v>
      </c>
      <c r="G676" s="7" t="s">
        <v>3241</v>
      </c>
    </row>
    <row r="677" spans="1:7" x14ac:dyDescent="0.2">
      <c r="A677">
        <v>676</v>
      </c>
      <c r="B677" s="1" t="s">
        <v>3242</v>
      </c>
      <c r="C677" s="2" t="s">
        <v>3243</v>
      </c>
      <c r="D677" t="str">
        <f>IF(ISBLANK(C677),"other","US or CAN")</f>
        <v>US or CAN</v>
      </c>
      <c r="E677" s="3" t="s">
        <v>3244</v>
      </c>
      <c r="F677" s="4" t="s">
        <v>3245</v>
      </c>
      <c r="G677" s="7" t="s">
        <v>3246</v>
      </c>
    </row>
    <row r="678" spans="1:7" x14ac:dyDescent="0.2">
      <c r="A678">
        <v>677</v>
      </c>
      <c r="B678" s="1" t="s">
        <v>3247</v>
      </c>
      <c r="C678" s="2" t="s">
        <v>3248</v>
      </c>
      <c r="D678" t="str">
        <f>IF(ISBLANK(C678),"other","US or CAN")</f>
        <v>US or CAN</v>
      </c>
      <c r="E678" s="3" t="s">
        <v>3249</v>
      </c>
      <c r="F678" s="4" t="s">
        <v>3250</v>
      </c>
      <c r="G678" s="7" t="s">
        <v>3251</v>
      </c>
    </row>
    <row r="679" spans="1:7" x14ac:dyDescent="0.2">
      <c r="A679">
        <v>678</v>
      </c>
      <c r="B679" s="1" t="s">
        <v>3252</v>
      </c>
      <c r="C679" s="2" t="s">
        <v>3253</v>
      </c>
      <c r="D679" t="str">
        <f>IF(ISBLANK(C679),"other","US or CAN")</f>
        <v>US or CAN</v>
      </c>
      <c r="E679" s="3" t="s">
        <v>3254</v>
      </c>
      <c r="F679" s="4" t="s">
        <v>3255</v>
      </c>
      <c r="G679" s="7" t="s">
        <v>3256</v>
      </c>
    </row>
    <row r="680" spans="1:7" x14ac:dyDescent="0.2">
      <c r="A680">
        <v>679</v>
      </c>
      <c r="B680" s="1" t="s">
        <v>3257</v>
      </c>
      <c r="C680" s="2" t="s">
        <v>3258</v>
      </c>
      <c r="D680" t="str">
        <f>IF(ISBLANK(C680),"other","US or CAN")</f>
        <v>US or CAN</v>
      </c>
      <c r="E680" s="3" t="s">
        <v>3259</v>
      </c>
      <c r="F680" s="4" t="s">
        <v>3260</v>
      </c>
      <c r="G680" s="7" t="s">
        <v>3261</v>
      </c>
    </row>
    <row r="681" spans="1:7" x14ac:dyDescent="0.2">
      <c r="A681">
        <v>680</v>
      </c>
      <c r="B681" s="1" t="s">
        <v>3262</v>
      </c>
      <c r="C681" s="2" t="s">
        <v>3263</v>
      </c>
      <c r="D681" t="str">
        <f>IF(ISBLANK(C681),"other","US or CAN")</f>
        <v>US or CAN</v>
      </c>
      <c r="E681" s="3" t="s">
        <v>3264</v>
      </c>
      <c r="F681" s="4" t="s">
        <v>3265</v>
      </c>
      <c r="G681" s="7" t="s">
        <v>3266</v>
      </c>
    </row>
    <row r="682" spans="1:7" x14ac:dyDescent="0.2">
      <c r="A682">
        <v>681</v>
      </c>
      <c r="B682" s="1" t="s">
        <v>3267</v>
      </c>
      <c r="C682" s="2" t="s">
        <v>3268</v>
      </c>
      <c r="D682" t="str">
        <f>IF(ISBLANK(C682),"other","US or CAN")</f>
        <v>US or CAN</v>
      </c>
      <c r="E682" s="3" t="s">
        <v>3269</v>
      </c>
      <c r="F682" s="4" t="s">
        <v>3270</v>
      </c>
      <c r="G682" s="7" t="s">
        <v>3271</v>
      </c>
    </row>
    <row r="683" spans="1:7" x14ac:dyDescent="0.2">
      <c r="A683">
        <v>682</v>
      </c>
      <c r="B683" s="1" t="s">
        <v>3272</v>
      </c>
      <c r="C683" s="2" t="s">
        <v>3273</v>
      </c>
      <c r="D683" t="str">
        <f>IF(ISBLANK(C683),"other","US or CAN")</f>
        <v>US or CAN</v>
      </c>
      <c r="E683" s="3" t="s">
        <v>3274</v>
      </c>
      <c r="F683" s="4" t="s">
        <v>3275</v>
      </c>
      <c r="G683" s="7" t="s">
        <v>3276</v>
      </c>
    </row>
    <row r="684" spans="1:7" x14ac:dyDescent="0.2">
      <c r="A684">
        <v>683</v>
      </c>
      <c r="B684" s="1" t="s">
        <v>3277</v>
      </c>
      <c r="C684" s="2" t="s">
        <v>3278</v>
      </c>
      <c r="D684" t="str">
        <f>IF(ISBLANK(C684),"other","US or CAN")</f>
        <v>US or CAN</v>
      </c>
      <c r="E684" s="3" t="s">
        <v>3279</v>
      </c>
      <c r="F684" s="4" t="s">
        <v>3280</v>
      </c>
      <c r="G684" s="7" t="s">
        <v>3281</v>
      </c>
    </row>
    <row r="685" spans="1:7" x14ac:dyDescent="0.2">
      <c r="A685">
        <v>684</v>
      </c>
      <c r="B685" s="1" t="s">
        <v>3282</v>
      </c>
      <c r="C685" s="2" t="s">
        <v>3283</v>
      </c>
      <c r="D685" t="str">
        <f>IF(ISBLANK(C685),"other","US or CAN")</f>
        <v>US or CAN</v>
      </c>
      <c r="E685" s="3" t="s">
        <v>3284</v>
      </c>
      <c r="G685" s="7" t="s">
        <v>3285</v>
      </c>
    </row>
    <row r="686" spans="1:7" ht="38.25" x14ac:dyDescent="0.2">
      <c r="A686">
        <v>685</v>
      </c>
      <c r="B686" s="1" t="s">
        <v>3286</v>
      </c>
      <c r="D686" t="str">
        <f>IF(ISBLANK(C686),"other","US or CAN")</f>
        <v>other</v>
      </c>
      <c r="E686" s="3" t="s">
        <v>3287</v>
      </c>
      <c r="F686" s="4" t="s">
        <v>3288</v>
      </c>
      <c r="G686" s="7" t="s">
        <v>3289</v>
      </c>
    </row>
    <row r="687" spans="1:7" x14ac:dyDescent="0.2">
      <c r="A687">
        <v>686</v>
      </c>
      <c r="B687" s="1" t="s">
        <v>3290</v>
      </c>
      <c r="C687" s="2" t="s">
        <v>3291</v>
      </c>
      <c r="D687" t="str">
        <f>IF(ISBLANK(C687),"other","US or CAN")</f>
        <v>US or CAN</v>
      </c>
      <c r="E687" s="3" t="s">
        <v>3292</v>
      </c>
      <c r="F687" s="4" t="s">
        <v>3293</v>
      </c>
      <c r="G687" s="7" t="s">
        <v>3294</v>
      </c>
    </row>
    <row r="688" spans="1:7" x14ac:dyDescent="0.2">
      <c r="A688">
        <v>687</v>
      </c>
      <c r="B688" s="1" t="s">
        <v>3295</v>
      </c>
      <c r="C688" s="2" t="s">
        <v>3296</v>
      </c>
      <c r="D688" t="str">
        <f>IF(ISBLANK(C688),"other","US or CAN")</f>
        <v>US or CAN</v>
      </c>
      <c r="E688" s="3" t="s">
        <v>3297</v>
      </c>
      <c r="F688" s="4" t="s">
        <v>3298</v>
      </c>
      <c r="G688" s="7" t="s">
        <v>3299</v>
      </c>
    </row>
    <row r="689" spans="1:7" x14ac:dyDescent="0.2">
      <c r="A689">
        <v>688</v>
      </c>
      <c r="B689" s="1" t="s">
        <v>3300</v>
      </c>
      <c r="C689" s="2" t="s">
        <v>3301</v>
      </c>
      <c r="D689" t="str">
        <f>IF(ISBLANK(C689),"other","US or CAN")</f>
        <v>US or CAN</v>
      </c>
      <c r="E689" s="3" t="s">
        <v>3302</v>
      </c>
      <c r="F689" s="4" t="s">
        <v>3303</v>
      </c>
      <c r="G689" s="7" t="s">
        <v>3304</v>
      </c>
    </row>
    <row r="690" spans="1:7" x14ac:dyDescent="0.2">
      <c r="A690">
        <v>689</v>
      </c>
      <c r="B690" s="1" t="s">
        <v>3305</v>
      </c>
      <c r="C690" s="2" t="s">
        <v>3306</v>
      </c>
      <c r="D690" t="str">
        <f>IF(ISBLANK(C690),"other","US or CAN")</f>
        <v>US or CAN</v>
      </c>
      <c r="E690" s="3" t="s">
        <v>3307</v>
      </c>
      <c r="F690" s="4" t="s">
        <v>3308</v>
      </c>
      <c r="G690" s="7" t="s">
        <v>3309</v>
      </c>
    </row>
    <row r="691" spans="1:7" ht="38.25" x14ac:dyDescent="0.2">
      <c r="A691">
        <v>690</v>
      </c>
      <c r="B691" s="1" t="s">
        <v>3310</v>
      </c>
      <c r="D691" t="str">
        <f>IF(ISBLANK(C691),"other","US or CAN")</f>
        <v>other</v>
      </c>
      <c r="E691" s="3" t="s">
        <v>3311</v>
      </c>
      <c r="F691" s="4" t="s">
        <v>3312</v>
      </c>
      <c r="G691" s="7" t="s">
        <v>3313</v>
      </c>
    </row>
    <row r="692" spans="1:7" x14ac:dyDescent="0.2">
      <c r="A692">
        <v>691</v>
      </c>
      <c r="B692" s="1" t="s">
        <v>3314</v>
      </c>
      <c r="C692" s="2" t="s">
        <v>3315</v>
      </c>
      <c r="D692" t="str">
        <f>IF(ISBLANK(C692),"other","US or CAN")</f>
        <v>US or CAN</v>
      </c>
      <c r="E692" s="3" t="s">
        <v>3316</v>
      </c>
      <c r="F692" s="4" t="s">
        <v>3317</v>
      </c>
      <c r="G692" s="7" t="s">
        <v>3318</v>
      </c>
    </row>
    <row r="693" spans="1:7" x14ac:dyDescent="0.2">
      <c r="A693">
        <v>692</v>
      </c>
      <c r="B693" s="1" t="s">
        <v>3319</v>
      </c>
      <c r="C693" s="2" t="s">
        <v>3320</v>
      </c>
      <c r="D693" t="str">
        <f>IF(ISBLANK(C693),"other","US or CAN")</f>
        <v>US or CAN</v>
      </c>
      <c r="E693" s="3" t="s">
        <v>3321</v>
      </c>
      <c r="F693" s="4" t="s">
        <v>3322</v>
      </c>
      <c r="G693" s="7" t="s">
        <v>3323</v>
      </c>
    </row>
    <row r="694" spans="1:7" ht="25.5" x14ac:dyDescent="0.2">
      <c r="A694">
        <v>693</v>
      </c>
      <c r="B694" s="1" t="s">
        <v>3324</v>
      </c>
      <c r="D694" t="str">
        <f>IF(ISBLANK(C694),"other","US or CAN")</f>
        <v>other</v>
      </c>
      <c r="E694" s="3" t="s">
        <v>3325</v>
      </c>
      <c r="F694" s="4" t="s">
        <v>3326</v>
      </c>
      <c r="G694" s="7" t="s">
        <v>3327</v>
      </c>
    </row>
    <row r="695" spans="1:7" x14ac:dyDescent="0.2">
      <c r="A695">
        <v>694</v>
      </c>
      <c r="B695" s="1" t="s">
        <v>3328</v>
      </c>
      <c r="D695" t="str">
        <f>IF(ISBLANK(C695),"other","US or CAN")</f>
        <v>other</v>
      </c>
      <c r="E695" s="3" t="s">
        <v>3329</v>
      </c>
      <c r="F695" s="4" t="s">
        <v>3330</v>
      </c>
      <c r="G695" s="7" t="s">
        <v>3331</v>
      </c>
    </row>
    <row r="696" spans="1:7" x14ac:dyDescent="0.2">
      <c r="A696">
        <v>695</v>
      </c>
      <c r="B696" s="1" t="s">
        <v>3332</v>
      </c>
      <c r="C696" s="2" t="s">
        <v>3333</v>
      </c>
      <c r="D696" t="str">
        <f>IF(ISBLANK(C696),"other","US or CAN")</f>
        <v>US or CAN</v>
      </c>
      <c r="E696" s="3" t="s">
        <v>3334</v>
      </c>
      <c r="F696" s="4" t="s">
        <v>3335</v>
      </c>
      <c r="G696" s="7" t="s">
        <v>3336</v>
      </c>
    </row>
    <row r="697" spans="1:7" x14ac:dyDescent="0.2">
      <c r="A697">
        <v>696</v>
      </c>
      <c r="B697" s="1" t="s">
        <v>3337</v>
      </c>
      <c r="C697" s="2" t="s">
        <v>3338</v>
      </c>
      <c r="D697" t="str">
        <f>IF(ISBLANK(C697),"other","US or CAN")</f>
        <v>US or CAN</v>
      </c>
      <c r="E697" s="3" t="s">
        <v>3339</v>
      </c>
      <c r="F697" s="4" t="s">
        <v>3340</v>
      </c>
      <c r="G697" s="7" t="s">
        <v>3341</v>
      </c>
    </row>
    <row r="698" spans="1:7" x14ac:dyDescent="0.2">
      <c r="A698">
        <v>697</v>
      </c>
      <c r="B698" s="1" t="s">
        <v>3342</v>
      </c>
      <c r="C698" s="2" t="s">
        <v>3343</v>
      </c>
      <c r="D698" t="str">
        <f>IF(ISBLANK(C698),"other","US or CAN")</f>
        <v>US or CAN</v>
      </c>
      <c r="G698" s="7" t="s">
        <v>3344</v>
      </c>
    </row>
    <row r="699" spans="1:7" ht="25.5" x14ac:dyDescent="0.2">
      <c r="A699">
        <v>698</v>
      </c>
      <c r="B699" s="1" t="s">
        <v>3345</v>
      </c>
      <c r="C699" s="2" t="s">
        <v>3346</v>
      </c>
      <c r="D699" t="str">
        <f>IF(ISBLANK(C699),"other","US or CAN")</f>
        <v>US or CAN</v>
      </c>
      <c r="E699" s="3" t="s">
        <v>3347</v>
      </c>
      <c r="G699" s="7" t="s">
        <v>3348</v>
      </c>
    </row>
    <row r="700" spans="1:7" ht="25.5" x14ac:dyDescent="0.2">
      <c r="A700">
        <v>699</v>
      </c>
      <c r="B700" s="1" t="s">
        <v>3349</v>
      </c>
      <c r="C700" s="2" t="s">
        <v>3350</v>
      </c>
      <c r="D700" t="str">
        <f>IF(ISBLANK(C700),"other","US or CAN")</f>
        <v>US or CAN</v>
      </c>
      <c r="E700" s="3" t="s">
        <v>3351</v>
      </c>
      <c r="F700" s="4" t="s">
        <v>3352</v>
      </c>
      <c r="G700" s="7" t="s">
        <v>3353</v>
      </c>
    </row>
    <row r="701" spans="1:7" x14ac:dyDescent="0.2">
      <c r="A701">
        <v>700</v>
      </c>
      <c r="C701" s="2" t="s">
        <v>3354</v>
      </c>
      <c r="D701" t="str">
        <f>IF(ISBLANK(C701),"other","US or CAN")</f>
        <v>US or CAN</v>
      </c>
      <c r="F701" s="4" t="s">
        <v>3355</v>
      </c>
      <c r="G701" s="7" t="s">
        <v>3356</v>
      </c>
    </row>
    <row r="702" spans="1:7" x14ac:dyDescent="0.2">
      <c r="A702">
        <v>701</v>
      </c>
      <c r="B702" s="1" t="s">
        <v>3357</v>
      </c>
      <c r="C702" s="2" t="s">
        <v>3358</v>
      </c>
      <c r="D702" t="str">
        <f>IF(ISBLANK(C702),"other","US or CAN")</f>
        <v>US or CAN</v>
      </c>
      <c r="E702" s="3" t="s">
        <v>3359</v>
      </c>
      <c r="F702" s="4" t="s">
        <v>3360</v>
      </c>
      <c r="G702" s="7" t="s">
        <v>3361</v>
      </c>
    </row>
    <row r="703" spans="1:7" x14ac:dyDescent="0.2">
      <c r="A703">
        <v>702</v>
      </c>
      <c r="B703" s="1" t="s">
        <v>3362</v>
      </c>
      <c r="C703" s="2" t="s">
        <v>3363</v>
      </c>
      <c r="D703" t="str">
        <f>IF(ISBLANK(C703),"other","US or CAN")</f>
        <v>US or CAN</v>
      </c>
      <c r="E703" s="3" t="s">
        <v>3364</v>
      </c>
      <c r="F703" s="4" t="s">
        <v>3365</v>
      </c>
      <c r="G703" s="7" t="s">
        <v>3366</v>
      </c>
    </row>
    <row r="704" spans="1:7" x14ac:dyDescent="0.2">
      <c r="A704">
        <v>703</v>
      </c>
      <c r="B704" s="1" t="s">
        <v>3367</v>
      </c>
      <c r="C704" s="2" t="s">
        <v>3368</v>
      </c>
      <c r="D704" t="str">
        <f>IF(ISBLANK(C704),"other","US or CAN")</f>
        <v>US or CAN</v>
      </c>
      <c r="E704" s="3" t="s">
        <v>3369</v>
      </c>
      <c r="F704" s="4" t="s">
        <v>3370</v>
      </c>
      <c r="G704" s="7" t="s">
        <v>3371</v>
      </c>
    </row>
    <row r="705" spans="1:7" x14ac:dyDescent="0.2">
      <c r="A705">
        <v>704</v>
      </c>
      <c r="B705" s="1" t="s">
        <v>3372</v>
      </c>
      <c r="C705" s="2" t="s">
        <v>3373</v>
      </c>
      <c r="D705" t="str">
        <f>IF(ISBLANK(C705),"other","US or CAN")</f>
        <v>US or CAN</v>
      </c>
      <c r="E705" s="3" t="s">
        <v>3374</v>
      </c>
      <c r="F705" s="4" t="s">
        <v>3375</v>
      </c>
      <c r="G705" s="7" t="s">
        <v>3376</v>
      </c>
    </row>
    <row r="706" spans="1:7" ht="25.5" x14ac:dyDescent="0.2">
      <c r="A706">
        <v>705</v>
      </c>
      <c r="B706" s="1" t="s">
        <v>3377</v>
      </c>
      <c r="C706" s="2" t="s">
        <v>3378</v>
      </c>
      <c r="D706" t="str">
        <f>IF(ISBLANK(C706),"other","US or CAN")</f>
        <v>US or CAN</v>
      </c>
      <c r="E706" s="3" t="s">
        <v>3379</v>
      </c>
      <c r="F706" s="4" t="s">
        <v>3380</v>
      </c>
      <c r="G706" s="7" t="s">
        <v>3381</v>
      </c>
    </row>
    <row r="707" spans="1:7" ht="38.25" x14ac:dyDescent="0.2">
      <c r="A707">
        <v>706</v>
      </c>
      <c r="B707" s="1" t="s">
        <v>3382</v>
      </c>
      <c r="C707" s="2" t="s">
        <v>3383</v>
      </c>
      <c r="D707" t="str">
        <f>IF(ISBLANK(C707),"other","US or CAN")</f>
        <v>US or CAN</v>
      </c>
      <c r="E707" s="3" t="s">
        <v>3384</v>
      </c>
      <c r="F707" s="4" t="s">
        <v>3385</v>
      </c>
      <c r="G707" s="7" t="s">
        <v>3386</v>
      </c>
    </row>
    <row r="708" spans="1:7" x14ac:dyDescent="0.2">
      <c r="A708">
        <v>707</v>
      </c>
      <c r="B708" s="1" t="s">
        <v>3387</v>
      </c>
      <c r="D708" t="str">
        <f>IF(ISBLANK(C708),"other","US or CAN")</f>
        <v>other</v>
      </c>
      <c r="E708" s="3" t="s">
        <v>3388</v>
      </c>
      <c r="F708" s="4" t="s">
        <v>3389</v>
      </c>
      <c r="G708" s="7" t="s">
        <v>3390</v>
      </c>
    </row>
    <row r="709" spans="1:7" x14ac:dyDescent="0.2">
      <c r="A709">
        <v>708</v>
      </c>
      <c r="B709" s="1" t="s">
        <v>3391</v>
      </c>
      <c r="C709" s="2" t="s">
        <v>3392</v>
      </c>
      <c r="D709" t="str">
        <f>IF(ISBLANK(C709),"other","US or CAN")</f>
        <v>US or CAN</v>
      </c>
      <c r="E709" s="3" t="s">
        <v>3393</v>
      </c>
      <c r="F709" s="4" t="s">
        <v>3394</v>
      </c>
      <c r="G709" s="7" t="s">
        <v>3395</v>
      </c>
    </row>
    <row r="710" spans="1:7" x14ac:dyDescent="0.2">
      <c r="A710">
        <v>709</v>
      </c>
      <c r="B710" s="1" t="s">
        <v>3396</v>
      </c>
      <c r="C710" s="2" t="s">
        <v>3397</v>
      </c>
      <c r="D710" t="str">
        <f>IF(ISBLANK(C710),"other","US or CAN")</f>
        <v>US or CAN</v>
      </c>
      <c r="E710" s="3" t="s">
        <v>3398</v>
      </c>
      <c r="F710" s="4" t="s">
        <v>3399</v>
      </c>
      <c r="G710" s="7" t="s">
        <v>3400</v>
      </c>
    </row>
    <row r="711" spans="1:7" x14ac:dyDescent="0.2">
      <c r="A711">
        <v>710</v>
      </c>
      <c r="B711" s="1" t="s">
        <v>3401</v>
      </c>
      <c r="C711" s="2" t="s">
        <v>3402</v>
      </c>
      <c r="D711" t="str">
        <f>IF(ISBLANK(C711),"other","US or CAN")</f>
        <v>US or CAN</v>
      </c>
      <c r="E711" s="3" t="s">
        <v>3403</v>
      </c>
      <c r="F711" s="4" t="s">
        <v>3404</v>
      </c>
      <c r="G711" s="7" t="s">
        <v>3405</v>
      </c>
    </row>
    <row r="712" spans="1:7" x14ac:dyDescent="0.2">
      <c r="A712">
        <v>711</v>
      </c>
      <c r="B712" s="1" t="s">
        <v>3406</v>
      </c>
      <c r="C712" s="2" t="s">
        <v>3407</v>
      </c>
      <c r="D712" t="str">
        <f>IF(ISBLANK(C712),"other","US or CAN")</f>
        <v>US or CAN</v>
      </c>
      <c r="E712" s="3" t="s">
        <v>3408</v>
      </c>
      <c r="F712" s="4" t="s">
        <v>3409</v>
      </c>
      <c r="G712" s="7" t="s">
        <v>3410</v>
      </c>
    </row>
    <row r="713" spans="1:7" ht="25.5" x14ac:dyDescent="0.2">
      <c r="A713">
        <v>712</v>
      </c>
      <c r="B713" s="1" t="s">
        <v>3411</v>
      </c>
      <c r="C713" s="2" t="s">
        <v>3412</v>
      </c>
      <c r="D713" t="str">
        <f>IF(ISBLANK(C713),"other","US or CAN")</f>
        <v>US or CAN</v>
      </c>
      <c r="E713" s="3" t="s">
        <v>3413</v>
      </c>
      <c r="F713" s="4" t="s">
        <v>3414</v>
      </c>
      <c r="G713" s="7" t="s">
        <v>3415</v>
      </c>
    </row>
    <row r="714" spans="1:7" x14ac:dyDescent="0.2">
      <c r="A714">
        <v>713</v>
      </c>
      <c r="B714" s="1" t="s">
        <v>3416</v>
      </c>
      <c r="C714" s="2" t="s">
        <v>3417</v>
      </c>
      <c r="D714" t="str">
        <f>IF(ISBLANK(C714),"other","US or CAN")</f>
        <v>US or CAN</v>
      </c>
      <c r="E714" s="3" t="s">
        <v>3418</v>
      </c>
      <c r="G714" s="7" t="s">
        <v>3419</v>
      </c>
    </row>
    <row r="715" spans="1:7" x14ac:dyDescent="0.2">
      <c r="A715">
        <v>714</v>
      </c>
      <c r="B715" s="1" t="s">
        <v>3420</v>
      </c>
      <c r="C715" s="2" t="s">
        <v>3421</v>
      </c>
      <c r="D715" t="str">
        <f>IF(ISBLANK(C715),"other","US or CAN")</f>
        <v>US or CAN</v>
      </c>
      <c r="E715" s="3" t="s">
        <v>3422</v>
      </c>
      <c r="F715" s="4" t="s">
        <v>3423</v>
      </c>
      <c r="G715" s="7" t="s">
        <v>3424</v>
      </c>
    </row>
    <row r="716" spans="1:7" x14ac:dyDescent="0.2">
      <c r="A716">
        <v>715</v>
      </c>
      <c r="B716" s="1" t="s">
        <v>3425</v>
      </c>
      <c r="C716" s="2" t="s">
        <v>3426</v>
      </c>
      <c r="D716" t="str">
        <f>IF(ISBLANK(C716),"other","US or CAN")</f>
        <v>US or CAN</v>
      </c>
      <c r="E716" s="3" t="s">
        <v>3427</v>
      </c>
      <c r="F716" s="4" t="s">
        <v>3428</v>
      </c>
      <c r="G716" s="7" t="s">
        <v>3429</v>
      </c>
    </row>
    <row r="717" spans="1:7" x14ac:dyDescent="0.2">
      <c r="A717">
        <v>716</v>
      </c>
      <c r="B717" s="1" t="s">
        <v>3430</v>
      </c>
      <c r="C717" s="2" t="s">
        <v>3431</v>
      </c>
      <c r="D717" t="str">
        <f>IF(ISBLANK(C717),"other","US or CAN")</f>
        <v>US or CAN</v>
      </c>
      <c r="E717" s="3" t="s">
        <v>3432</v>
      </c>
      <c r="F717" s="4" t="s">
        <v>3433</v>
      </c>
      <c r="G717" s="7" t="s">
        <v>3434</v>
      </c>
    </row>
    <row r="718" spans="1:7" ht="25.5" x14ac:dyDescent="0.2">
      <c r="A718">
        <v>717</v>
      </c>
      <c r="B718" s="1" t="s">
        <v>3435</v>
      </c>
      <c r="C718" s="2" t="s">
        <v>3436</v>
      </c>
      <c r="D718" t="str">
        <f>IF(ISBLANK(C718),"other","US or CAN")</f>
        <v>US or CAN</v>
      </c>
      <c r="E718" s="3" t="s">
        <v>3437</v>
      </c>
      <c r="F718" s="4" t="s">
        <v>3438</v>
      </c>
      <c r="G718" s="7" t="s">
        <v>3439</v>
      </c>
    </row>
    <row r="719" spans="1:7" x14ac:dyDescent="0.2">
      <c r="A719">
        <v>718</v>
      </c>
      <c r="B719" s="1" t="s">
        <v>3440</v>
      </c>
      <c r="C719" s="2" t="s">
        <v>3441</v>
      </c>
      <c r="D719" t="str">
        <f>IF(ISBLANK(C719),"other","US or CAN")</f>
        <v>US or CAN</v>
      </c>
      <c r="E719" s="3" t="s">
        <v>3442</v>
      </c>
      <c r="F719" s="4" t="s">
        <v>3443</v>
      </c>
      <c r="G719" s="7" t="s">
        <v>3444</v>
      </c>
    </row>
    <row r="720" spans="1:7" x14ac:dyDescent="0.2">
      <c r="A720">
        <v>719</v>
      </c>
      <c r="B720" s="1" t="s">
        <v>3445</v>
      </c>
      <c r="C720" s="2" t="s">
        <v>3446</v>
      </c>
      <c r="D720" t="str">
        <f>IF(ISBLANK(C720),"other","US or CAN")</f>
        <v>US or CAN</v>
      </c>
      <c r="E720" s="3" t="s">
        <v>3447</v>
      </c>
      <c r="F720" s="4" t="s">
        <v>3448</v>
      </c>
      <c r="G720" s="7" t="s">
        <v>3449</v>
      </c>
    </row>
    <row r="721" spans="1:7" x14ac:dyDescent="0.2">
      <c r="A721">
        <v>720</v>
      </c>
      <c r="B721" s="1" t="s">
        <v>3450</v>
      </c>
      <c r="C721" s="2" t="s">
        <v>3451</v>
      </c>
      <c r="D721" t="str">
        <f>IF(ISBLANK(C721),"other","US or CAN")</f>
        <v>US or CAN</v>
      </c>
      <c r="E721" s="3" t="s">
        <v>3452</v>
      </c>
      <c r="F721" s="4" t="s">
        <v>3453</v>
      </c>
      <c r="G721" s="7" t="s">
        <v>3454</v>
      </c>
    </row>
    <row r="722" spans="1:7" x14ac:dyDescent="0.2">
      <c r="A722">
        <v>721</v>
      </c>
      <c r="B722" s="1" t="s">
        <v>3455</v>
      </c>
      <c r="C722" s="2" t="s">
        <v>3456</v>
      </c>
      <c r="D722" t="str">
        <f>IF(ISBLANK(C722),"other","US or CAN")</f>
        <v>US or CAN</v>
      </c>
      <c r="E722" s="3" t="s">
        <v>3457</v>
      </c>
      <c r="F722" s="4" t="s">
        <v>3458</v>
      </c>
      <c r="G722" s="7" t="s">
        <v>3459</v>
      </c>
    </row>
    <row r="723" spans="1:7" x14ac:dyDescent="0.2">
      <c r="A723">
        <v>722</v>
      </c>
      <c r="B723" s="1" t="s">
        <v>3460</v>
      </c>
      <c r="C723" s="2" t="s">
        <v>3461</v>
      </c>
      <c r="D723" t="str">
        <f>IF(ISBLANK(C723),"other","US or CAN")</f>
        <v>US or CAN</v>
      </c>
      <c r="E723" s="3" t="s">
        <v>3462</v>
      </c>
      <c r="F723" s="4" t="s">
        <v>3463</v>
      </c>
      <c r="G723" s="7" t="s">
        <v>3464</v>
      </c>
    </row>
    <row r="724" spans="1:7" x14ac:dyDescent="0.2">
      <c r="A724">
        <v>723</v>
      </c>
      <c r="C724" s="2" t="s">
        <v>3465</v>
      </c>
      <c r="D724" t="str">
        <f>IF(ISBLANK(C724),"other","US or CAN")</f>
        <v>US or CAN</v>
      </c>
      <c r="G724" s="7" t="s">
        <v>3466</v>
      </c>
    </row>
    <row r="725" spans="1:7" ht="25.5" x14ac:dyDescent="0.2">
      <c r="A725">
        <v>724</v>
      </c>
      <c r="B725" s="1" t="s">
        <v>3467</v>
      </c>
      <c r="C725" s="2" t="s">
        <v>3468</v>
      </c>
      <c r="D725" t="str">
        <f>IF(ISBLANK(C725),"other","US or CAN")</f>
        <v>US or CAN</v>
      </c>
      <c r="E725" s="3" t="s">
        <v>3469</v>
      </c>
      <c r="F725" s="4" t="s">
        <v>3470</v>
      </c>
      <c r="G725" s="7" t="s">
        <v>3471</v>
      </c>
    </row>
    <row r="726" spans="1:7" x14ac:dyDescent="0.2">
      <c r="A726">
        <v>725</v>
      </c>
      <c r="B726" s="1" t="s">
        <v>3472</v>
      </c>
      <c r="C726" s="2" t="s">
        <v>3473</v>
      </c>
      <c r="D726" t="str">
        <f>IF(ISBLANK(C726),"other","US or CAN")</f>
        <v>US or CAN</v>
      </c>
      <c r="G726" s="7" t="s">
        <v>3474</v>
      </c>
    </row>
    <row r="727" spans="1:7" ht="25.5" x14ac:dyDescent="0.2">
      <c r="A727">
        <v>726</v>
      </c>
      <c r="B727" s="1" t="s">
        <v>3475</v>
      </c>
      <c r="C727" s="2" t="s">
        <v>3476</v>
      </c>
      <c r="D727" t="str">
        <f>IF(ISBLANK(C727),"other","US or CAN")</f>
        <v>US or CAN</v>
      </c>
      <c r="E727" s="3" t="s">
        <v>3477</v>
      </c>
      <c r="F727" s="4" t="s">
        <v>3478</v>
      </c>
      <c r="G727" s="7" t="s">
        <v>3479</v>
      </c>
    </row>
    <row r="728" spans="1:7" ht="25.5" x14ac:dyDescent="0.2">
      <c r="A728">
        <v>727</v>
      </c>
      <c r="B728" s="1" t="s">
        <v>3480</v>
      </c>
      <c r="C728" s="2" t="s">
        <v>3481</v>
      </c>
      <c r="D728" t="str">
        <f>IF(ISBLANK(C728),"other","US or CAN")</f>
        <v>US or CAN</v>
      </c>
      <c r="G728" s="7" t="s">
        <v>3482</v>
      </c>
    </row>
    <row r="729" spans="1:7" x14ac:dyDescent="0.2">
      <c r="A729">
        <v>728</v>
      </c>
      <c r="B729" s="1" t="s">
        <v>3483</v>
      </c>
      <c r="C729" s="2" t="s">
        <v>3484</v>
      </c>
      <c r="D729" t="str">
        <f>IF(ISBLANK(C729),"other","US or CAN")</f>
        <v>US or CAN</v>
      </c>
      <c r="G729" s="7" t="s">
        <v>3485</v>
      </c>
    </row>
    <row r="730" spans="1:7" ht="38.25" x14ac:dyDescent="0.2">
      <c r="A730">
        <v>729</v>
      </c>
      <c r="B730" s="1" t="s">
        <v>3486</v>
      </c>
      <c r="D730" t="str">
        <f>IF(ISBLANK(C730),"other","US or CAN")</f>
        <v>other</v>
      </c>
      <c r="E730" s="3" t="s">
        <v>3487</v>
      </c>
      <c r="F730" s="4" t="s">
        <v>3488</v>
      </c>
      <c r="G730" s="7" t="s">
        <v>3489</v>
      </c>
    </row>
    <row r="731" spans="1:7" x14ac:dyDescent="0.2">
      <c r="A731">
        <v>730</v>
      </c>
      <c r="B731" s="1" t="s">
        <v>3490</v>
      </c>
      <c r="C731" s="2" t="s">
        <v>3491</v>
      </c>
      <c r="D731" t="str">
        <f>IF(ISBLANK(C731),"other","US or CAN")</f>
        <v>US or CAN</v>
      </c>
      <c r="E731" s="3" t="s">
        <v>3492</v>
      </c>
      <c r="F731" s="4" t="s">
        <v>3493</v>
      </c>
      <c r="G731" s="7" t="s">
        <v>3494</v>
      </c>
    </row>
    <row r="732" spans="1:7" x14ac:dyDescent="0.2">
      <c r="A732">
        <v>731</v>
      </c>
      <c r="B732" s="1" t="s">
        <v>3495</v>
      </c>
      <c r="C732" s="2" t="s">
        <v>3496</v>
      </c>
      <c r="D732" t="str">
        <f>IF(ISBLANK(C732),"other","US or CAN")</f>
        <v>US or CAN</v>
      </c>
      <c r="E732" s="3" t="s">
        <v>3497</v>
      </c>
      <c r="F732" s="4" t="s">
        <v>3498</v>
      </c>
      <c r="G732" s="7" t="s">
        <v>3499</v>
      </c>
    </row>
    <row r="733" spans="1:7" x14ac:dyDescent="0.2">
      <c r="A733">
        <v>732</v>
      </c>
      <c r="B733" s="1" t="s">
        <v>3500</v>
      </c>
      <c r="C733" s="2" t="s">
        <v>3501</v>
      </c>
      <c r="D733" t="str">
        <f>IF(ISBLANK(C733),"other","US or CAN")</f>
        <v>US or CAN</v>
      </c>
      <c r="E733" s="3" t="s">
        <v>3502</v>
      </c>
      <c r="F733" s="4" t="s">
        <v>3503</v>
      </c>
      <c r="G733" s="7" t="s">
        <v>3504</v>
      </c>
    </row>
    <row r="734" spans="1:7" x14ac:dyDescent="0.2">
      <c r="A734">
        <v>733</v>
      </c>
      <c r="B734" s="1" t="s">
        <v>3505</v>
      </c>
      <c r="C734" s="2" t="s">
        <v>3506</v>
      </c>
      <c r="D734" t="str">
        <f>IF(ISBLANK(C734),"other","US or CAN")</f>
        <v>US or CAN</v>
      </c>
      <c r="E734" s="3" t="s">
        <v>3507</v>
      </c>
      <c r="F734" s="4" t="s">
        <v>3508</v>
      </c>
      <c r="G734" s="7" t="s">
        <v>3509</v>
      </c>
    </row>
    <row r="735" spans="1:7" x14ac:dyDescent="0.2">
      <c r="A735">
        <v>734</v>
      </c>
      <c r="B735" s="1" t="s">
        <v>3510</v>
      </c>
      <c r="C735" s="2" t="s">
        <v>3511</v>
      </c>
      <c r="D735" t="str">
        <f>IF(ISBLANK(C735),"other","US or CAN")</f>
        <v>US or CAN</v>
      </c>
      <c r="E735" s="3" t="s">
        <v>3512</v>
      </c>
      <c r="F735" s="4" t="s">
        <v>3513</v>
      </c>
      <c r="G735" s="7" t="s">
        <v>3514</v>
      </c>
    </row>
    <row r="736" spans="1:7" x14ac:dyDescent="0.2">
      <c r="A736">
        <v>735</v>
      </c>
      <c r="B736" s="1" t="s">
        <v>3515</v>
      </c>
      <c r="C736" s="2" t="s">
        <v>3516</v>
      </c>
      <c r="D736" t="str">
        <f>IF(ISBLANK(C736),"other","US or CAN")</f>
        <v>US or CAN</v>
      </c>
      <c r="E736" s="3" t="s">
        <v>3517</v>
      </c>
      <c r="F736" s="4" t="s">
        <v>3518</v>
      </c>
      <c r="G736" s="7" t="s">
        <v>3519</v>
      </c>
    </row>
    <row r="737" spans="1:7" x14ac:dyDescent="0.2">
      <c r="A737">
        <v>736</v>
      </c>
      <c r="B737" s="1" t="s">
        <v>3520</v>
      </c>
      <c r="C737" s="2" t="s">
        <v>3521</v>
      </c>
      <c r="D737" t="str">
        <f>IF(ISBLANK(C737),"other","US or CAN")</f>
        <v>US or CAN</v>
      </c>
      <c r="E737" s="3" t="s">
        <v>3522</v>
      </c>
      <c r="F737" s="4" t="s">
        <v>3523</v>
      </c>
      <c r="G737" s="7" t="s">
        <v>3524</v>
      </c>
    </row>
    <row r="738" spans="1:7" x14ac:dyDescent="0.2">
      <c r="A738">
        <v>737</v>
      </c>
      <c r="B738" s="1" t="s">
        <v>3525</v>
      </c>
      <c r="C738" s="2" t="s">
        <v>3526</v>
      </c>
      <c r="D738" t="str">
        <f>IF(ISBLANK(C738),"other","US or CAN")</f>
        <v>US or CAN</v>
      </c>
      <c r="E738" s="3" t="s">
        <v>3527</v>
      </c>
      <c r="F738" s="4" t="s">
        <v>3528</v>
      </c>
      <c r="G738" s="7" t="s">
        <v>3529</v>
      </c>
    </row>
    <row r="739" spans="1:7" x14ac:dyDescent="0.2">
      <c r="A739">
        <v>738</v>
      </c>
      <c r="B739" s="1" t="s">
        <v>3530</v>
      </c>
      <c r="C739" s="2" t="s">
        <v>3531</v>
      </c>
      <c r="D739" t="str">
        <f>IF(ISBLANK(C739),"other","US or CAN")</f>
        <v>US or CAN</v>
      </c>
      <c r="E739" s="3" t="s">
        <v>3532</v>
      </c>
      <c r="F739" s="4" t="s">
        <v>3533</v>
      </c>
      <c r="G739" s="7" t="s">
        <v>3534</v>
      </c>
    </row>
    <row r="740" spans="1:7" x14ac:dyDescent="0.2">
      <c r="A740">
        <v>739</v>
      </c>
      <c r="B740" s="1" t="s">
        <v>3535</v>
      </c>
      <c r="C740" s="2" t="s">
        <v>3536</v>
      </c>
      <c r="D740" t="str">
        <f>IF(ISBLANK(C740),"other","US or CAN")</f>
        <v>US or CAN</v>
      </c>
      <c r="E740" s="3" t="s">
        <v>3537</v>
      </c>
      <c r="F740" s="4" t="s">
        <v>3538</v>
      </c>
      <c r="G740" s="7" t="s">
        <v>3539</v>
      </c>
    </row>
    <row r="741" spans="1:7" x14ac:dyDescent="0.2">
      <c r="A741">
        <v>740</v>
      </c>
      <c r="B741" s="1" t="s">
        <v>3540</v>
      </c>
      <c r="C741" s="2" t="s">
        <v>3541</v>
      </c>
      <c r="D741" t="str">
        <f>IF(ISBLANK(C741),"other","US or CAN")</f>
        <v>US or CAN</v>
      </c>
      <c r="E741" s="3" t="s">
        <v>3542</v>
      </c>
      <c r="F741" s="4" t="s">
        <v>3543</v>
      </c>
      <c r="G741" s="7" t="s">
        <v>3544</v>
      </c>
    </row>
    <row r="742" spans="1:7" ht="25.5" x14ac:dyDescent="0.2">
      <c r="A742">
        <v>741</v>
      </c>
      <c r="B742" s="1" t="s">
        <v>3545</v>
      </c>
      <c r="C742" s="2" t="s">
        <v>3546</v>
      </c>
      <c r="D742" t="str">
        <f>IF(ISBLANK(C742),"other","US or CAN")</f>
        <v>US or CAN</v>
      </c>
      <c r="E742" s="3" t="s">
        <v>3547</v>
      </c>
      <c r="F742" s="4" t="s">
        <v>3548</v>
      </c>
      <c r="G742" s="7" t="s">
        <v>3549</v>
      </c>
    </row>
    <row r="743" spans="1:7" x14ac:dyDescent="0.2">
      <c r="A743">
        <v>742</v>
      </c>
      <c r="B743" s="1" t="s">
        <v>3550</v>
      </c>
      <c r="C743" s="2" t="s">
        <v>3551</v>
      </c>
      <c r="D743" t="str">
        <f>IF(ISBLANK(C743),"other","US or CAN")</f>
        <v>US or CAN</v>
      </c>
      <c r="E743" s="3" t="s">
        <v>3552</v>
      </c>
      <c r="F743" s="4" t="s">
        <v>3553</v>
      </c>
      <c r="G743" s="7" t="s">
        <v>3554</v>
      </c>
    </row>
    <row r="744" spans="1:7" x14ac:dyDescent="0.2">
      <c r="A744">
        <v>743</v>
      </c>
      <c r="B744" s="1" t="s">
        <v>3555</v>
      </c>
      <c r="C744" s="2" t="s">
        <v>3556</v>
      </c>
      <c r="D744" t="str">
        <f>IF(ISBLANK(C744),"other","US or CAN")</f>
        <v>US or CAN</v>
      </c>
      <c r="E744" s="3" t="s">
        <v>3557</v>
      </c>
      <c r="F744" s="4" t="s">
        <v>3558</v>
      </c>
      <c r="G744" s="7" t="s">
        <v>3559</v>
      </c>
    </row>
    <row r="745" spans="1:7" x14ac:dyDescent="0.2">
      <c r="A745">
        <v>744</v>
      </c>
      <c r="B745" s="1" t="s">
        <v>3560</v>
      </c>
      <c r="D745" t="str">
        <f>IF(ISBLANK(C745),"other","US or CAN")</f>
        <v>other</v>
      </c>
      <c r="E745" s="3" t="s">
        <v>3561</v>
      </c>
      <c r="F745" s="4" t="s">
        <v>3562</v>
      </c>
      <c r="G745" s="7" t="s">
        <v>3563</v>
      </c>
    </row>
    <row r="746" spans="1:7" x14ac:dyDescent="0.2">
      <c r="A746">
        <v>745</v>
      </c>
      <c r="B746" s="1" t="s">
        <v>3564</v>
      </c>
      <c r="C746" s="2" t="s">
        <v>3565</v>
      </c>
      <c r="D746" t="str">
        <f>IF(ISBLANK(C746),"other","US or CAN")</f>
        <v>US or CAN</v>
      </c>
      <c r="E746" s="3" t="s">
        <v>3566</v>
      </c>
      <c r="F746" s="4" t="s">
        <v>3567</v>
      </c>
      <c r="G746" s="7" t="s">
        <v>3568</v>
      </c>
    </row>
    <row r="747" spans="1:7" ht="38.25" x14ac:dyDescent="0.2">
      <c r="A747">
        <v>746</v>
      </c>
      <c r="B747" s="1" t="s">
        <v>3569</v>
      </c>
      <c r="C747" s="2" t="s">
        <v>3570</v>
      </c>
      <c r="D747" t="str">
        <f>IF(ISBLANK(C747),"other","US or CAN")</f>
        <v>US or CAN</v>
      </c>
      <c r="E747" s="3" t="s">
        <v>3571</v>
      </c>
      <c r="F747" s="4" t="s">
        <v>3572</v>
      </c>
      <c r="G747" s="7" t="s">
        <v>3573</v>
      </c>
    </row>
    <row r="748" spans="1:7" x14ac:dyDescent="0.2">
      <c r="A748">
        <v>747</v>
      </c>
      <c r="B748" s="1" t="s">
        <v>3574</v>
      </c>
      <c r="C748" s="2" t="s">
        <v>3575</v>
      </c>
      <c r="D748" t="str">
        <f>IF(ISBLANK(C748),"other","US or CAN")</f>
        <v>US or CAN</v>
      </c>
      <c r="E748" s="3" t="s">
        <v>3576</v>
      </c>
      <c r="F748" s="4" t="s">
        <v>3577</v>
      </c>
      <c r="G748" s="7" t="s">
        <v>3578</v>
      </c>
    </row>
    <row r="749" spans="1:7" x14ac:dyDescent="0.2">
      <c r="A749">
        <v>748</v>
      </c>
      <c r="B749" s="1" t="s">
        <v>3579</v>
      </c>
      <c r="C749" s="2" t="s">
        <v>3580</v>
      </c>
      <c r="D749" t="str">
        <f>IF(ISBLANK(C749),"other","US or CAN")</f>
        <v>US or CAN</v>
      </c>
      <c r="E749" s="3" t="s">
        <v>3581</v>
      </c>
      <c r="F749" s="4" t="s">
        <v>3582</v>
      </c>
      <c r="G749" s="7" t="s">
        <v>3583</v>
      </c>
    </row>
    <row r="750" spans="1:7" x14ac:dyDescent="0.2">
      <c r="A750">
        <v>749</v>
      </c>
      <c r="B750" s="1" t="s">
        <v>3584</v>
      </c>
      <c r="C750" s="2" t="s">
        <v>3585</v>
      </c>
      <c r="D750" t="str">
        <f>IF(ISBLANK(C750),"other","US or CAN")</f>
        <v>US or CAN</v>
      </c>
      <c r="E750" s="3" t="s">
        <v>3586</v>
      </c>
      <c r="F750" s="4" t="s">
        <v>3587</v>
      </c>
      <c r="G750" s="7" t="s">
        <v>3588</v>
      </c>
    </row>
    <row r="751" spans="1:7" x14ac:dyDescent="0.2">
      <c r="A751">
        <v>750</v>
      </c>
      <c r="B751" s="1" t="s">
        <v>3589</v>
      </c>
      <c r="D751" t="str">
        <f>IF(ISBLANK(C751),"other","US or CAN")</f>
        <v>other</v>
      </c>
      <c r="E751" s="3" t="s">
        <v>3590</v>
      </c>
      <c r="F751" s="4" t="s">
        <v>3591</v>
      </c>
      <c r="G751" s="7" t="s">
        <v>3592</v>
      </c>
    </row>
    <row r="752" spans="1:7" ht="25.5" x14ac:dyDescent="0.2">
      <c r="A752">
        <v>751</v>
      </c>
      <c r="B752" s="1" t="s">
        <v>3593</v>
      </c>
      <c r="C752" s="2" t="s">
        <v>3594</v>
      </c>
      <c r="D752" t="str">
        <f>IF(ISBLANK(C752),"other","US or CAN")</f>
        <v>US or CAN</v>
      </c>
      <c r="E752" s="3" t="s">
        <v>3595</v>
      </c>
      <c r="F752" s="4" t="s">
        <v>3596</v>
      </c>
      <c r="G752" s="7" t="s">
        <v>3597</v>
      </c>
    </row>
    <row r="753" spans="1:7" x14ac:dyDescent="0.2">
      <c r="A753">
        <v>752</v>
      </c>
      <c r="B753" s="1" t="s">
        <v>3598</v>
      </c>
      <c r="C753" s="2" t="s">
        <v>3599</v>
      </c>
      <c r="D753" t="str">
        <f>IF(ISBLANK(C753),"other","US or CAN")</f>
        <v>US or CAN</v>
      </c>
      <c r="E753" s="3" t="s">
        <v>3600</v>
      </c>
      <c r="F753" s="4" t="s">
        <v>3601</v>
      </c>
      <c r="G753" s="7" t="s">
        <v>3602</v>
      </c>
    </row>
    <row r="754" spans="1:7" x14ac:dyDescent="0.2">
      <c r="A754">
        <v>753</v>
      </c>
      <c r="B754" s="1" t="s">
        <v>3603</v>
      </c>
      <c r="C754" s="2" t="s">
        <v>3604</v>
      </c>
      <c r="D754" t="str">
        <f>IF(ISBLANK(C754),"other","US or CAN")</f>
        <v>US or CAN</v>
      </c>
      <c r="E754" s="3" t="s">
        <v>3605</v>
      </c>
      <c r="F754" s="4" t="s">
        <v>3606</v>
      </c>
      <c r="G754" s="7" t="s">
        <v>3607</v>
      </c>
    </row>
    <row r="755" spans="1:7" x14ac:dyDescent="0.2">
      <c r="A755">
        <v>754</v>
      </c>
      <c r="B755" s="1" t="s">
        <v>3608</v>
      </c>
      <c r="C755" s="2" t="s">
        <v>3609</v>
      </c>
      <c r="D755" t="str">
        <f>IF(ISBLANK(C755),"other","US or CAN")</f>
        <v>US or CAN</v>
      </c>
      <c r="E755" s="3" t="s">
        <v>3610</v>
      </c>
      <c r="F755" s="4" t="s">
        <v>3611</v>
      </c>
      <c r="G755" s="7" t="s">
        <v>3612</v>
      </c>
    </row>
    <row r="756" spans="1:7" x14ac:dyDescent="0.2">
      <c r="A756">
        <v>755</v>
      </c>
      <c r="B756" s="1" t="s">
        <v>3613</v>
      </c>
      <c r="C756" s="2" t="s">
        <v>3614</v>
      </c>
      <c r="D756" t="str">
        <f>IF(ISBLANK(C756),"other","US or CAN")</f>
        <v>US or CAN</v>
      </c>
      <c r="E756" s="3" t="s">
        <v>3615</v>
      </c>
      <c r="F756" s="4" t="s">
        <v>3616</v>
      </c>
      <c r="G756" s="7" t="s">
        <v>3617</v>
      </c>
    </row>
    <row r="757" spans="1:7" x14ac:dyDescent="0.2">
      <c r="A757">
        <v>756</v>
      </c>
      <c r="B757" s="1" t="s">
        <v>3618</v>
      </c>
      <c r="C757" s="2" t="s">
        <v>3619</v>
      </c>
      <c r="D757" t="str">
        <f>IF(ISBLANK(C757),"other","US or CAN")</f>
        <v>US or CAN</v>
      </c>
      <c r="E757" s="3" t="s">
        <v>3620</v>
      </c>
      <c r="F757" s="4" t="s">
        <v>3621</v>
      </c>
      <c r="G757" s="7" t="s">
        <v>3622</v>
      </c>
    </row>
    <row r="758" spans="1:7" ht="25.5" x14ac:dyDescent="0.2">
      <c r="A758">
        <v>757</v>
      </c>
      <c r="B758" s="1" t="s">
        <v>3623</v>
      </c>
      <c r="C758" s="2" t="s">
        <v>3624</v>
      </c>
      <c r="D758" t="str">
        <f>IF(ISBLANK(C758),"other","US or CAN")</f>
        <v>US or CAN</v>
      </c>
      <c r="E758" s="3" t="s">
        <v>3625</v>
      </c>
      <c r="F758" s="4" t="s">
        <v>3626</v>
      </c>
      <c r="G758" s="7" t="s">
        <v>3627</v>
      </c>
    </row>
    <row r="759" spans="1:7" x14ac:dyDescent="0.2">
      <c r="A759">
        <v>758</v>
      </c>
      <c r="B759" s="1" t="s">
        <v>3628</v>
      </c>
      <c r="C759" s="2" t="s">
        <v>3629</v>
      </c>
      <c r="D759" t="str">
        <f>IF(ISBLANK(C759),"other","US or CAN")</f>
        <v>US or CAN</v>
      </c>
      <c r="E759" s="3" t="s">
        <v>3630</v>
      </c>
      <c r="F759" s="4" t="s">
        <v>3631</v>
      </c>
      <c r="G759" s="7" t="s">
        <v>3632</v>
      </c>
    </row>
    <row r="760" spans="1:7" x14ac:dyDescent="0.2">
      <c r="A760">
        <v>759</v>
      </c>
      <c r="B760" s="1" t="s">
        <v>3633</v>
      </c>
      <c r="C760" s="2" t="s">
        <v>3634</v>
      </c>
      <c r="D760" t="str">
        <f>IF(ISBLANK(C760),"other","US or CAN")</f>
        <v>US or CAN</v>
      </c>
      <c r="E760" s="3" t="s">
        <v>3635</v>
      </c>
      <c r="F760" s="4" t="s">
        <v>3636</v>
      </c>
      <c r="G760" s="7" t="s">
        <v>3637</v>
      </c>
    </row>
    <row r="761" spans="1:7" x14ac:dyDescent="0.2">
      <c r="A761">
        <v>760</v>
      </c>
      <c r="B761" s="1" t="s">
        <v>3638</v>
      </c>
      <c r="C761" s="2" t="s">
        <v>3639</v>
      </c>
      <c r="D761" t="str">
        <f>IF(ISBLANK(C761),"other","US or CAN")</f>
        <v>US or CAN</v>
      </c>
      <c r="E761" s="3" t="s">
        <v>3640</v>
      </c>
      <c r="F761" s="4" t="s">
        <v>3641</v>
      </c>
      <c r="G761" s="7" t="s">
        <v>3642</v>
      </c>
    </row>
    <row r="762" spans="1:7" x14ac:dyDescent="0.2">
      <c r="A762">
        <v>761</v>
      </c>
      <c r="B762" s="1" t="s">
        <v>3643</v>
      </c>
      <c r="C762" s="2" t="s">
        <v>3644</v>
      </c>
      <c r="D762" t="str">
        <f>IF(ISBLANK(C762),"other","US or CAN")</f>
        <v>US or CAN</v>
      </c>
      <c r="E762" s="3" t="s">
        <v>3645</v>
      </c>
      <c r="F762" s="4" t="s">
        <v>3646</v>
      </c>
      <c r="G762" s="7" t="s">
        <v>3647</v>
      </c>
    </row>
    <row r="763" spans="1:7" ht="38.25" x14ac:dyDescent="0.2">
      <c r="A763">
        <v>762</v>
      </c>
      <c r="B763" s="1" t="s">
        <v>3648</v>
      </c>
      <c r="D763" t="str">
        <f>IF(ISBLANK(C763),"other","US or CAN")</f>
        <v>other</v>
      </c>
      <c r="E763" s="3" t="s">
        <v>3649</v>
      </c>
      <c r="F763" s="4" t="s">
        <v>3650</v>
      </c>
      <c r="G763" s="7" t="s">
        <v>3651</v>
      </c>
    </row>
    <row r="764" spans="1:7" x14ac:dyDescent="0.2">
      <c r="A764">
        <v>763</v>
      </c>
      <c r="B764" s="1" t="s">
        <v>3652</v>
      </c>
      <c r="C764" s="2" t="s">
        <v>3653</v>
      </c>
      <c r="D764" t="str">
        <f>IF(ISBLANK(C764),"other","US or CAN")</f>
        <v>US or CAN</v>
      </c>
      <c r="E764" s="3" t="s">
        <v>3654</v>
      </c>
      <c r="F764" s="4" t="s">
        <v>3655</v>
      </c>
      <c r="G764" s="7" t="s">
        <v>3656</v>
      </c>
    </row>
    <row r="765" spans="1:7" x14ac:dyDescent="0.2">
      <c r="A765">
        <v>764</v>
      </c>
      <c r="B765" s="1" t="s">
        <v>3657</v>
      </c>
      <c r="C765" s="2" t="s">
        <v>3658</v>
      </c>
      <c r="D765" t="str">
        <f>IF(ISBLANK(C765),"other","US or CAN")</f>
        <v>US or CAN</v>
      </c>
      <c r="E765" s="3" t="s">
        <v>3659</v>
      </c>
      <c r="F765" s="4" t="s">
        <v>3660</v>
      </c>
      <c r="G765" s="7" t="s">
        <v>3661</v>
      </c>
    </row>
    <row r="766" spans="1:7" ht="38.25" x14ac:dyDescent="0.2">
      <c r="A766">
        <v>765</v>
      </c>
      <c r="B766" s="1" t="s">
        <v>3662</v>
      </c>
      <c r="D766" t="str">
        <f>IF(ISBLANK(C766),"other","US or CAN")</f>
        <v>other</v>
      </c>
      <c r="E766" s="3" t="s">
        <v>3663</v>
      </c>
      <c r="F766" s="4" t="s">
        <v>3664</v>
      </c>
      <c r="G766" s="7" t="s">
        <v>3665</v>
      </c>
    </row>
    <row r="767" spans="1:7" x14ac:dyDescent="0.2">
      <c r="A767">
        <v>766</v>
      </c>
      <c r="B767" s="1" t="s">
        <v>3666</v>
      </c>
      <c r="C767" s="2" t="s">
        <v>3667</v>
      </c>
      <c r="D767" t="str">
        <f>IF(ISBLANK(C767),"other","US or CAN")</f>
        <v>US or CAN</v>
      </c>
      <c r="E767" s="3" t="s">
        <v>3668</v>
      </c>
      <c r="F767" s="4" t="s">
        <v>3669</v>
      </c>
      <c r="G767" s="7" t="s">
        <v>3670</v>
      </c>
    </row>
    <row r="768" spans="1:7" x14ac:dyDescent="0.2">
      <c r="A768">
        <v>767</v>
      </c>
      <c r="B768" s="1" t="s">
        <v>3671</v>
      </c>
      <c r="C768" s="2" t="s">
        <v>3672</v>
      </c>
      <c r="D768" t="str">
        <f>IF(ISBLANK(C768),"other","US or CAN")</f>
        <v>US or CAN</v>
      </c>
      <c r="F768" s="4" t="s">
        <v>3673</v>
      </c>
      <c r="G768" s="7" t="s">
        <v>3674</v>
      </c>
    </row>
    <row r="769" spans="1:7" ht="38.25" x14ac:dyDescent="0.2">
      <c r="A769">
        <v>768</v>
      </c>
      <c r="B769" s="1" t="s">
        <v>3675</v>
      </c>
      <c r="D769" t="str">
        <f>IF(ISBLANK(C769),"other","US or CAN")</f>
        <v>other</v>
      </c>
      <c r="E769" s="3" t="s">
        <v>3676</v>
      </c>
      <c r="F769" s="4" t="s">
        <v>3677</v>
      </c>
      <c r="G769" s="7" t="s">
        <v>3678</v>
      </c>
    </row>
    <row r="770" spans="1:7" ht="25.5" x14ac:dyDescent="0.2">
      <c r="A770">
        <v>769</v>
      </c>
      <c r="B770" s="1" t="s">
        <v>3679</v>
      </c>
      <c r="C770" s="2" t="s">
        <v>3680</v>
      </c>
      <c r="D770" t="str">
        <f>IF(ISBLANK(C770),"other","US or CAN")</f>
        <v>US or CAN</v>
      </c>
      <c r="E770" s="3" t="s">
        <v>3681</v>
      </c>
      <c r="F770" s="4" t="s">
        <v>3682</v>
      </c>
      <c r="G770" s="7" t="s">
        <v>3683</v>
      </c>
    </row>
    <row r="771" spans="1:7" x14ac:dyDescent="0.2">
      <c r="A771">
        <v>770</v>
      </c>
      <c r="B771" s="1" t="s">
        <v>3684</v>
      </c>
      <c r="C771" s="2" t="s">
        <v>3685</v>
      </c>
      <c r="D771" t="str">
        <f>IF(ISBLANK(C771),"other","US or CAN")</f>
        <v>US or CAN</v>
      </c>
      <c r="E771" s="3" t="s">
        <v>3686</v>
      </c>
      <c r="F771" s="4" t="s">
        <v>3687</v>
      </c>
      <c r="G771" s="7" t="s">
        <v>3688</v>
      </c>
    </row>
    <row r="772" spans="1:7" x14ac:dyDescent="0.2">
      <c r="A772">
        <v>771</v>
      </c>
      <c r="B772" s="1" t="s">
        <v>3689</v>
      </c>
      <c r="C772" s="2" t="s">
        <v>3690</v>
      </c>
      <c r="D772" t="str">
        <f>IF(ISBLANK(C772),"other","US or CAN")</f>
        <v>US or CAN</v>
      </c>
      <c r="E772" s="3" t="s">
        <v>3691</v>
      </c>
      <c r="F772" s="4" t="s">
        <v>3692</v>
      </c>
      <c r="G772" s="7" t="s">
        <v>3693</v>
      </c>
    </row>
    <row r="773" spans="1:7" x14ac:dyDescent="0.2">
      <c r="A773">
        <v>772</v>
      </c>
      <c r="B773" s="1" t="s">
        <v>3694</v>
      </c>
      <c r="C773" s="2" t="s">
        <v>3695</v>
      </c>
      <c r="D773" t="str">
        <f>IF(ISBLANK(C773),"other","US or CAN")</f>
        <v>US or CAN</v>
      </c>
      <c r="E773" s="3" t="s">
        <v>3696</v>
      </c>
      <c r="F773" s="4" t="s">
        <v>3697</v>
      </c>
      <c r="G773" s="7" t="s">
        <v>3698</v>
      </c>
    </row>
    <row r="774" spans="1:7" x14ac:dyDescent="0.2">
      <c r="A774">
        <v>773</v>
      </c>
      <c r="B774" s="1" t="s">
        <v>3699</v>
      </c>
      <c r="C774" s="2" t="s">
        <v>3700</v>
      </c>
      <c r="D774" t="str">
        <f>IF(ISBLANK(C774),"other","US or CAN")</f>
        <v>US or CAN</v>
      </c>
      <c r="E774" s="3" t="s">
        <v>3701</v>
      </c>
      <c r="F774" s="4" t="s">
        <v>3702</v>
      </c>
      <c r="G774" s="7" t="s">
        <v>3703</v>
      </c>
    </row>
    <row r="775" spans="1:7" x14ac:dyDescent="0.2">
      <c r="A775">
        <v>774</v>
      </c>
      <c r="B775" s="1" t="s">
        <v>3704</v>
      </c>
      <c r="C775" s="2" t="s">
        <v>3705</v>
      </c>
      <c r="D775" t="str">
        <f>IF(ISBLANK(C775),"other","US or CAN")</f>
        <v>US or CAN</v>
      </c>
      <c r="E775" s="3" t="s">
        <v>3706</v>
      </c>
      <c r="F775" s="4" t="s">
        <v>3707</v>
      </c>
      <c r="G775" s="7" t="s">
        <v>3708</v>
      </c>
    </row>
    <row r="776" spans="1:7" x14ac:dyDescent="0.2">
      <c r="A776">
        <v>775</v>
      </c>
      <c r="B776" s="1" t="s">
        <v>3709</v>
      </c>
      <c r="C776" s="2" t="s">
        <v>3710</v>
      </c>
      <c r="D776" t="str">
        <f>IF(ISBLANK(C776),"other","US or CAN")</f>
        <v>US or CAN</v>
      </c>
      <c r="E776" s="3" t="s">
        <v>3711</v>
      </c>
      <c r="F776" s="4" t="s">
        <v>3712</v>
      </c>
      <c r="G776" s="7" t="s">
        <v>3713</v>
      </c>
    </row>
    <row r="777" spans="1:7" ht="25.5" x14ac:dyDescent="0.2">
      <c r="A777">
        <v>776</v>
      </c>
      <c r="B777" s="1" t="s">
        <v>3714</v>
      </c>
      <c r="C777" s="2" t="s">
        <v>3715</v>
      </c>
      <c r="D777" t="str">
        <f>IF(ISBLANK(C777),"other","US or CAN")</f>
        <v>US or CAN</v>
      </c>
      <c r="E777" s="3" t="s">
        <v>3716</v>
      </c>
      <c r="F777" s="4" t="s">
        <v>3717</v>
      </c>
      <c r="G777" s="7" t="s">
        <v>3718</v>
      </c>
    </row>
    <row r="778" spans="1:7" ht="25.5" x14ac:dyDescent="0.2">
      <c r="A778">
        <v>777</v>
      </c>
      <c r="B778" s="1" t="s">
        <v>3719</v>
      </c>
      <c r="D778" t="str">
        <f>IF(ISBLANK(C778),"other","US or CAN")</f>
        <v>other</v>
      </c>
      <c r="E778" s="3" t="s">
        <v>3720</v>
      </c>
      <c r="F778" s="4" t="s">
        <v>3721</v>
      </c>
      <c r="G778" s="7" t="s">
        <v>3722</v>
      </c>
    </row>
    <row r="779" spans="1:7" x14ac:dyDescent="0.2">
      <c r="A779">
        <v>778</v>
      </c>
      <c r="B779" s="1" t="s">
        <v>3723</v>
      </c>
      <c r="C779" s="2" t="s">
        <v>3724</v>
      </c>
      <c r="D779" t="str">
        <f>IF(ISBLANK(C779),"other","US or CAN")</f>
        <v>US or CAN</v>
      </c>
      <c r="E779" s="3" t="s">
        <v>3725</v>
      </c>
      <c r="F779" s="4" t="s">
        <v>3726</v>
      </c>
      <c r="G779" s="7" t="s">
        <v>3727</v>
      </c>
    </row>
    <row r="780" spans="1:7" x14ac:dyDescent="0.2">
      <c r="A780">
        <v>779</v>
      </c>
      <c r="B780" s="1" t="s">
        <v>3728</v>
      </c>
      <c r="C780" s="2" t="s">
        <v>3729</v>
      </c>
      <c r="D780" t="str">
        <f>IF(ISBLANK(C780),"other","US or CAN")</f>
        <v>US or CAN</v>
      </c>
      <c r="E780" s="3" t="s">
        <v>3730</v>
      </c>
      <c r="F780" s="4" t="s">
        <v>3731</v>
      </c>
      <c r="G780" s="7" t="s">
        <v>3732</v>
      </c>
    </row>
    <row r="781" spans="1:7" ht="25.5" x14ac:dyDescent="0.2">
      <c r="A781">
        <v>780</v>
      </c>
      <c r="B781" s="1" t="s">
        <v>3733</v>
      </c>
      <c r="C781" s="2" t="s">
        <v>3734</v>
      </c>
      <c r="D781" t="str">
        <f>IF(ISBLANK(C781),"other","US or CAN")</f>
        <v>US or CAN</v>
      </c>
      <c r="E781" s="3" t="s">
        <v>3735</v>
      </c>
      <c r="F781" s="4" t="s">
        <v>3736</v>
      </c>
      <c r="G781" s="7" t="s">
        <v>3737</v>
      </c>
    </row>
    <row r="782" spans="1:7" x14ac:dyDescent="0.2">
      <c r="A782">
        <v>781</v>
      </c>
      <c r="B782" s="1" t="s">
        <v>3738</v>
      </c>
      <c r="C782" s="2" t="s">
        <v>3739</v>
      </c>
      <c r="D782" t="str">
        <f>IF(ISBLANK(C782),"other","US or CAN")</f>
        <v>US or CAN</v>
      </c>
      <c r="E782" s="3" t="s">
        <v>3740</v>
      </c>
      <c r="F782" s="4" t="s">
        <v>3741</v>
      </c>
      <c r="G782" s="7" t="s">
        <v>3742</v>
      </c>
    </row>
    <row r="783" spans="1:7" ht="38.25" x14ac:dyDescent="0.2">
      <c r="A783">
        <v>782</v>
      </c>
      <c r="B783" s="1" t="s">
        <v>3743</v>
      </c>
      <c r="D783" t="str">
        <f>IF(ISBLANK(C783),"other","US or CAN")</f>
        <v>other</v>
      </c>
      <c r="E783" s="3" t="s">
        <v>3744</v>
      </c>
      <c r="F783" s="4" t="s">
        <v>3745</v>
      </c>
      <c r="G783" s="7" t="s">
        <v>3746</v>
      </c>
    </row>
    <row r="784" spans="1:7" x14ac:dyDescent="0.2">
      <c r="A784">
        <v>783</v>
      </c>
      <c r="B784" s="1" t="s">
        <v>3747</v>
      </c>
      <c r="C784" s="2" t="s">
        <v>3748</v>
      </c>
      <c r="D784" t="str">
        <f>IF(ISBLANK(C784),"other","US or CAN")</f>
        <v>US or CAN</v>
      </c>
      <c r="E784" s="3" t="s">
        <v>3749</v>
      </c>
      <c r="F784" s="4" t="s">
        <v>3750</v>
      </c>
      <c r="G784" s="7" t="s">
        <v>3751</v>
      </c>
    </row>
    <row r="785" spans="1:7" x14ac:dyDescent="0.2">
      <c r="A785">
        <v>784</v>
      </c>
      <c r="B785" s="1" t="s">
        <v>3752</v>
      </c>
      <c r="C785" s="2" t="s">
        <v>3753</v>
      </c>
      <c r="D785" t="str">
        <f>IF(ISBLANK(C785),"other","US or CAN")</f>
        <v>US or CAN</v>
      </c>
      <c r="E785" s="3" t="s">
        <v>3754</v>
      </c>
      <c r="F785" s="4" t="s">
        <v>3755</v>
      </c>
      <c r="G785" s="7" t="s">
        <v>3756</v>
      </c>
    </row>
    <row r="786" spans="1:7" ht="38.25" x14ac:dyDescent="0.2">
      <c r="A786">
        <v>785</v>
      </c>
      <c r="B786" s="1" t="s">
        <v>3757</v>
      </c>
      <c r="D786" t="str">
        <f>IF(ISBLANK(C786),"other","US or CAN")</f>
        <v>other</v>
      </c>
      <c r="E786" s="3" t="s">
        <v>3758</v>
      </c>
      <c r="F786" s="4" t="s">
        <v>3759</v>
      </c>
      <c r="G786" s="7" t="s">
        <v>3760</v>
      </c>
    </row>
    <row r="787" spans="1:7" x14ac:dyDescent="0.2">
      <c r="A787">
        <v>786</v>
      </c>
      <c r="B787" s="1" t="s">
        <v>3761</v>
      </c>
      <c r="C787" s="2" t="s">
        <v>3762</v>
      </c>
      <c r="D787" t="str">
        <f>IF(ISBLANK(C787),"other","US or CAN")</f>
        <v>US or CAN</v>
      </c>
      <c r="E787" s="3" t="s">
        <v>3763</v>
      </c>
      <c r="F787" s="4" t="s">
        <v>3764</v>
      </c>
      <c r="G787" s="7" t="s">
        <v>3765</v>
      </c>
    </row>
    <row r="788" spans="1:7" x14ac:dyDescent="0.2">
      <c r="A788">
        <v>787</v>
      </c>
      <c r="B788" s="1" t="s">
        <v>3766</v>
      </c>
      <c r="C788" s="2" t="s">
        <v>3767</v>
      </c>
      <c r="D788" t="str">
        <f>IF(ISBLANK(C788),"other","US or CAN")</f>
        <v>US or CAN</v>
      </c>
      <c r="E788" s="3" t="s">
        <v>3768</v>
      </c>
      <c r="F788" s="4" t="s">
        <v>3769</v>
      </c>
      <c r="G788" s="7" t="s">
        <v>3770</v>
      </c>
    </row>
    <row r="789" spans="1:7" x14ac:dyDescent="0.2">
      <c r="A789">
        <v>788</v>
      </c>
      <c r="B789" s="1" t="s">
        <v>3771</v>
      </c>
      <c r="C789" s="2" t="s">
        <v>3772</v>
      </c>
      <c r="D789" t="str">
        <f>IF(ISBLANK(C789),"other","US or CAN")</f>
        <v>US or CAN</v>
      </c>
      <c r="E789" s="3" t="s">
        <v>3773</v>
      </c>
      <c r="F789" s="4" t="s">
        <v>3774</v>
      </c>
      <c r="G789" s="7" t="s">
        <v>3775</v>
      </c>
    </row>
    <row r="790" spans="1:7" x14ac:dyDescent="0.2">
      <c r="A790">
        <v>789</v>
      </c>
      <c r="B790" s="1" t="s">
        <v>3776</v>
      </c>
      <c r="C790" s="2" t="s">
        <v>3777</v>
      </c>
      <c r="D790" t="str">
        <f>IF(ISBLANK(C790),"other","US or CAN")</f>
        <v>US or CAN</v>
      </c>
      <c r="E790" s="3" t="s">
        <v>3778</v>
      </c>
      <c r="F790" s="4" t="s">
        <v>3779</v>
      </c>
      <c r="G790" s="7" t="s">
        <v>3780</v>
      </c>
    </row>
    <row r="791" spans="1:7" x14ac:dyDescent="0.2">
      <c r="A791">
        <v>790</v>
      </c>
      <c r="B791" s="1" t="s">
        <v>3781</v>
      </c>
      <c r="C791" s="2" t="s">
        <v>3782</v>
      </c>
      <c r="D791" t="str">
        <f>IF(ISBLANK(C791),"other","US or CAN")</f>
        <v>US or CAN</v>
      </c>
      <c r="E791" s="3" t="s">
        <v>3783</v>
      </c>
      <c r="F791" s="4" t="s">
        <v>3784</v>
      </c>
      <c r="G791" s="7" t="s">
        <v>3785</v>
      </c>
    </row>
    <row r="792" spans="1:7" x14ac:dyDescent="0.2">
      <c r="A792">
        <v>791</v>
      </c>
      <c r="B792" s="1" t="s">
        <v>3786</v>
      </c>
      <c r="C792" s="2" t="s">
        <v>3787</v>
      </c>
      <c r="D792" t="str">
        <f>IF(ISBLANK(C792),"other","US or CAN")</f>
        <v>US or CAN</v>
      </c>
      <c r="E792" s="3" t="s">
        <v>3788</v>
      </c>
      <c r="F792" s="4" t="s">
        <v>3789</v>
      </c>
      <c r="G792" s="7" t="s">
        <v>3790</v>
      </c>
    </row>
    <row r="793" spans="1:7" x14ac:dyDescent="0.2">
      <c r="A793">
        <v>792</v>
      </c>
      <c r="B793" s="1" t="s">
        <v>3791</v>
      </c>
      <c r="C793" s="2" t="s">
        <v>3792</v>
      </c>
      <c r="D793" t="str">
        <f>IF(ISBLANK(C793),"other","US or CAN")</f>
        <v>US or CAN</v>
      </c>
      <c r="E793" s="3" t="s">
        <v>3793</v>
      </c>
      <c r="F793" s="4" t="s">
        <v>3794</v>
      </c>
      <c r="G793" s="7" t="s">
        <v>3795</v>
      </c>
    </row>
    <row r="794" spans="1:7" ht="38.25" x14ac:dyDescent="0.2">
      <c r="A794">
        <v>793</v>
      </c>
      <c r="B794" s="1" t="s">
        <v>3796</v>
      </c>
      <c r="D794" t="str">
        <f>IF(ISBLANK(C794),"other","US or CAN")</f>
        <v>other</v>
      </c>
      <c r="E794" s="3" t="s">
        <v>3797</v>
      </c>
      <c r="F794" s="4" t="s">
        <v>3798</v>
      </c>
      <c r="G794" s="7" t="s">
        <v>3799</v>
      </c>
    </row>
    <row r="795" spans="1:7" ht="25.5" x14ac:dyDescent="0.2">
      <c r="A795">
        <v>794</v>
      </c>
      <c r="B795" s="1" t="s">
        <v>3800</v>
      </c>
      <c r="C795" s="2" t="s">
        <v>3801</v>
      </c>
      <c r="D795" t="str">
        <f>IF(ISBLANK(C795),"other","US or CAN")</f>
        <v>US or CAN</v>
      </c>
      <c r="E795" s="3" t="s">
        <v>3802</v>
      </c>
      <c r="F795" s="4" t="s">
        <v>3803</v>
      </c>
      <c r="G795" s="7" t="s">
        <v>3804</v>
      </c>
    </row>
    <row r="796" spans="1:7" x14ac:dyDescent="0.2">
      <c r="A796">
        <v>795</v>
      </c>
      <c r="B796" s="1" t="s">
        <v>3805</v>
      </c>
      <c r="C796" s="2" t="s">
        <v>3806</v>
      </c>
      <c r="D796" t="str">
        <f>IF(ISBLANK(C796),"other","US or CAN")</f>
        <v>US or CAN</v>
      </c>
      <c r="E796" s="3" t="s">
        <v>3807</v>
      </c>
      <c r="F796" s="4" t="s">
        <v>3808</v>
      </c>
      <c r="G796" s="7" t="s">
        <v>3809</v>
      </c>
    </row>
    <row r="797" spans="1:7" x14ac:dyDescent="0.2">
      <c r="A797">
        <v>796</v>
      </c>
      <c r="B797" s="1" t="s">
        <v>3810</v>
      </c>
      <c r="C797" s="2" t="s">
        <v>3811</v>
      </c>
      <c r="D797" t="str">
        <f>IF(ISBLANK(C797),"other","US or CAN")</f>
        <v>US or CAN</v>
      </c>
      <c r="E797" s="3" t="s">
        <v>3812</v>
      </c>
      <c r="F797" s="4" t="s">
        <v>3813</v>
      </c>
      <c r="G797" s="7" t="s">
        <v>3814</v>
      </c>
    </row>
    <row r="798" spans="1:7" x14ac:dyDescent="0.2">
      <c r="A798">
        <v>797</v>
      </c>
      <c r="B798" s="1" t="s">
        <v>3815</v>
      </c>
      <c r="C798" s="2" t="s">
        <v>3816</v>
      </c>
      <c r="D798" t="str">
        <f>IF(ISBLANK(C798),"other","US or CAN")</f>
        <v>US or CAN</v>
      </c>
      <c r="E798" s="3" t="s">
        <v>3817</v>
      </c>
      <c r="F798" s="4" t="s">
        <v>3818</v>
      </c>
      <c r="G798" s="7" t="s">
        <v>3819</v>
      </c>
    </row>
    <row r="799" spans="1:7" x14ac:dyDescent="0.2">
      <c r="A799">
        <v>798</v>
      </c>
      <c r="B799" s="1" t="s">
        <v>3820</v>
      </c>
      <c r="C799" s="2" t="s">
        <v>3821</v>
      </c>
      <c r="D799" t="str">
        <f>IF(ISBLANK(C799),"other","US or CAN")</f>
        <v>US or CAN</v>
      </c>
      <c r="E799" s="3" t="s">
        <v>3822</v>
      </c>
      <c r="F799" s="4" t="s">
        <v>3823</v>
      </c>
      <c r="G799" s="7" t="s">
        <v>3824</v>
      </c>
    </row>
    <row r="800" spans="1:7" x14ac:dyDescent="0.2">
      <c r="A800">
        <v>799</v>
      </c>
      <c r="B800" s="1" t="s">
        <v>3825</v>
      </c>
      <c r="C800" s="2" t="s">
        <v>3826</v>
      </c>
      <c r="D800" t="str">
        <f>IF(ISBLANK(C800),"other","US or CAN")</f>
        <v>US or CAN</v>
      </c>
      <c r="E800" s="3" t="s">
        <v>3827</v>
      </c>
      <c r="F800" s="4" t="s">
        <v>3828</v>
      </c>
      <c r="G800" s="7" t="s">
        <v>3829</v>
      </c>
    </row>
    <row r="801" spans="1:7" x14ac:dyDescent="0.2">
      <c r="A801">
        <v>800</v>
      </c>
      <c r="B801" s="1" t="s">
        <v>3830</v>
      </c>
      <c r="C801" s="2" t="s">
        <v>3831</v>
      </c>
      <c r="D801" t="str">
        <f>IF(ISBLANK(C801),"other","US or CAN")</f>
        <v>US or CAN</v>
      </c>
      <c r="E801" s="3" t="s">
        <v>3832</v>
      </c>
      <c r="F801" s="4" t="s">
        <v>3833</v>
      </c>
      <c r="G801" s="7" t="s">
        <v>3834</v>
      </c>
    </row>
    <row r="802" spans="1:7" x14ac:dyDescent="0.2">
      <c r="A802">
        <v>801</v>
      </c>
      <c r="B802" s="1" t="s">
        <v>3835</v>
      </c>
      <c r="C802" s="2" t="s">
        <v>3836</v>
      </c>
      <c r="D802" t="str">
        <f>IF(ISBLANK(C802),"other","US or CAN")</f>
        <v>US or CAN</v>
      </c>
      <c r="E802" s="3" t="s">
        <v>3837</v>
      </c>
      <c r="F802" s="4" t="s">
        <v>3838</v>
      </c>
      <c r="G802" s="7" t="s">
        <v>3839</v>
      </c>
    </row>
    <row r="803" spans="1:7" x14ac:dyDescent="0.2">
      <c r="A803">
        <v>802</v>
      </c>
      <c r="B803" s="1" t="s">
        <v>3840</v>
      </c>
      <c r="C803" s="2" t="s">
        <v>3841</v>
      </c>
      <c r="D803" t="str">
        <f>IF(ISBLANK(C803),"other","US or CAN")</f>
        <v>US or CAN</v>
      </c>
      <c r="E803" s="3" t="s">
        <v>3842</v>
      </c>
      <c r="F803" s="4" t="s">
        <v>3843</v>
      </c>
      <c r="G803" s="7" t="s">
        <v>3844</v>
      </c>
    </row>
    <row r="804" spans="1:7" x14ac:dyDescent="0.2">
      <c r="A804">
        <v>803</v>
      </c>
      <c r="B804" s="1" t="s">
        <v>3845</v>
      </c>
      <c r="C804" s="2" t="s">
        <v>3846</v>
      </c>
      <c r="D804" t="str">
        <f>IF(ISBLANK(C804),"other","US or CAN")</f>
        <v>US or CAN</v>
      </c>
      <c r="E804" s="3" t="s">
        <v>3847</v>
      </c>
      <c r="F804" s="4" t="s">
        <v>3848</v>
      </c>
      <c r="G804" s="7" t="s">
        <v>3849</v>
      </c>
    </row>
    <row r="805" spans="1:7" x14ac:dyDescent="0.2">
      <c r="A805">
        <v>804</v>
      </c>
      <c r="B805" s="1" t="s">
        <v>3850</v>
      </c>
      <c r="C805" s="2" t="s">
        <v>3851</v>
      </c>
      <c r="D805" t="str">
        <f>IF(ISBLANK(C805),"other","US or CAN")</f>
        <v>US or CAN</v>
      </c>
      <c r="E805" s="3" t="s">
        <v>3852</v>
      </c>
      <c r="F805" s="4" t="s">
        <v>3853</v>
      </c>
      <c r="G805" s="7" t="s">
        <v>3854</v>
      </c>
    </row>
    <row r="806" spans="1:7" x14ac:dyDescent="0.2">
      <c r="A806">
        <v>805</v>
      </c>
      <c r="B806" s="1" t="s">
        <v>3855</v>
      </c>
      <c r="C806" s="2" t="s">
        <v>3856</v>
      </c>
      <c r="D806" t="str">
        <f>IF(ISBLANK(C806),"other","US or CAN")</f>
        <v>US or CAN</v>
      </c>
      <c r="E806" s="3" t="s">
        <v>3857</v>
      </c>
      <c r="F806" s="4" t="s">
        <v>3858</v>
      </c>
      <c r="G806" s="7" t="s">
        <v>3859</v>
      </c>
    </row>
    <row r="807" spans="1:7" x14ac:dyDescent="0.2">
      <c r="A807">
        <v>806</v>
      </c>
      <c r="B807" s="1" t="s">
        <v>3860</v>
      </c>
      <c r="C807" s="2" t="s">
        <v>3861</v>
      </c>
      <c r="D807" t="str">
        <f>IF(ISBLANK(C807),"other","US or CAN")</f>
        <v>US or CAN</v>
      </c>
      <c r="E807" s="3" t="s">
        <v>3862</v>
      </c>
      <c r="F807" s="4" t="s">
        <v>3863</v>
      </c>
      <c r="G807" s="7" t="s">
        <v>3864</v>
      </c>
    </row>
    <row r="808" spans="1:7" x14ac:dyDescent="0.2">
      <c r="A808">
        <v>807</v>
      </c>
      <c r="B808" s="1" t="s">
        <v>3865</v>
      </c>
      <c r="C808" s="2" t="s">
        <v>3866</v>
      </c>
      <c r="D808" t="str">
        <f>IF(ISBLANK(C808),"other","US or CAN")</f>
        <v>US or CAN</v>
      </c>
      <c r="E808" s="3" t="s">
        <v>3867</v>
      </c>
      <c r="F808" s="4" t="s">
        <v>3868</v>
      </c>
      <c r="G808" s="7" t="s">
        <v>3869</v>
      </c>
    </row>
    <row r="809" spans="1:7" x14ac:dyDescent="0.2">
      <c r="A809">
        <v>808</v>
      </c>
      <c r="B809" s="1" t="s">
        <v>3870</v>
      </c>
      <c r="C809" s="2" t="s">
        <v>3871</v>
      </c>
      <c r="D809" t="str">
        <f>IF(ISBLANK(C809),"other","US or CAN")</f>
        <v>US or CAN</v>
      </c>
      <c r="E809" s="3" t="s">
        <v>3872</v>
      </c>
      <c r="F809" s="4" t="s">
        <v>3873</v>
      </c>
      <c r="G809" s="7" t="s">
        <v>3874</v>
      </c>
    </row>
    <row r="810" spans="1:7" x14ac:dyDescent="0.2">
      <c r="A810">
        <v>809</v>
      </c>
      <c r="B810" s="1" t="s">
        <v>3875</v>
      </c>
      <c r="C810" s="2" t="s">
        <v>3876</v>
      </c>
      <c r="D810" t="str">
        <f>IF(ISBLANK(C810),"other","US or CAN")</f>
        <v>US or CAN</v>
      </c>
      <c r="E810" s="3" t="s">
        <v>3877</v>
      </c>
      <c r="F810" s="4" t="s">
        <v>3878</v>
      </c>
      <c r="G810" s="7" t="s">
        <v>3879</v>
      </c>
    </row>
    <row r="811" spans="1:7" x14ac:dyDescent="0.2">
      <c r="A811">
        <v>810</v>
      </c>
      <c r="B811" s="1" t="s">
        <v>3880</v>
      </c>
      <c r="C811" s="2" t="s">
        <v>3881</v>
      </c>
      <c r="D811" t="str">
        <f>IF(ISBLANK(C811),"other","US or CAN")</f>
        <v>US or CAN</v>
      </c>
      <c r="E811" s="3" t="s">
        <v>3882</v>
      </c>
      <c r="F811" s="4" t="s">
        <v>3883</v>
      </c>
      <c r="G811" s="7" t="s">
        <v>3884</v>
      </c>
    </row>
    <row r="812" spans="1:7" x14ac:dyDescent="0.2">
      <c r="A812">
        <v>811</v>
      </c>
      <c r="B812" s="1" t="s">
        <v>3885</v>
      </c>
      <c r="C812" s="2" t="s">
        <v>3886</v>
      </c>
      <c r="D812" t="str">
        <f>IF(ISBLANK(C812),"other","US or CAN")</f>
        <v>US or CAN</v>
      </c>
      <c r="E812" s="3" t="s">
        <v>3887</v>
      </c>
      <c r="F812" s="4" t="s">
        <v>3888</v>
      </c>
      <c r="G812" s="7" t="s">
        <v>3889</v>
      </c>
    </row>
    <row r="813" spans="1:7" ht="25.5" x14ac:dyDescent="0.2">
      <c r="A813">
        <v>812</v>
      </c>
      <c r="B813" s="1" t="s">
        <v>3890</v>
      </c>
      <c r="C813" s="2" t="s">
        <v>3891</v>
      </c>
      <c r="D813" t="str">
        <f>IF(ISBLANK(C813),"other","US or CAN")</f>
        <v>US or CAN</v>
      </c>
      <c r="E813" s="3" t="s">
        <v>3892</v>
      </c>
      <c r="F813" s="4" t="s">
        <v>3893</v>
      </c>
      <c r="G813" s="7" t="s">
        <v>3894</v>
      </c>
    </row>
    <row r="814" spans="1:7" x14ac:dyDescent="0.2">
      <c r="A814">
        <v>813</v>
      </c>
      <c r="B814" s="1" t="s">
        <v>3895</v>
      </c>
      <c r="C814" s="2" t="s">
        <v>3896</v>
      </c>
      <c r="D814" t="str">
        <f>IF(ISBLANK(C814),"other","US or CAN")</f>
        <v>US or CAN</v>
      </c>
      <c r="E814" s="3" t="s">
        <v>3897</v>
      </c>
      <c r="F814" s="4" t="s">
        <v>3898</v>
      </c>
      <c r="G814" s="7" t="s">
        <v>3899</v>
      </c>
    </row>
    <row r="815" spans="1:7" x14ac:dyDescent="0.2">
      <c r="A815">
        <v>814</v>
      </c>
      <c r="B815" s="1" t="s">
        <v>3900</v>
      </c>
      <c r="C815" s="2" t="s">
        <v>3901</v>
      </c>
      <c r="D815" t="str">
        <f>IF(ISBLANK(C815),"other","US or CAN")</f>
        <v>US or CAN</v>
      </c>
      <c r="E815" s="3" t="s">
        <v>3902</v>
      </c>
      <c r="F815" s="4" t="s">
        <v>3903</v>
      </c>
      <c r="G815" s="7" t="s">
        <v>3904</v>
      </c>
    </row>
    <row r="816" spans="1:7" x14ac:dyDescent="0.2">
      <c r="A816">
        <v>815</v>
      </c>
      <c r="B816" s="1" t="s">
        <v>3905</v>
      </c>
      <c r="C816" s="2" t="s">
        <v>3906</v>
      </c>
      <c r="D816" t="str">
        <f>IF(ISBLANK(C816),"other","US or CAN")</f>
        <v>US or CAN</v>
      </c>
      <c r="E816" s="3" t="s">
        <v>3907</v>
      </c>
      <c r="F816" s="4" t="s">
        <v>3908</v>
      </c>
      <c r="G816" s="7" t="s">
        <v>3909</v>
      </c>
    </row>
    <row r="817" spans="1:7" x14ac:dyDescent="0.2">
      <c r="A817">
        <v>816</v>
      </c>
      <c r="B817" s="1" t="s">
        <v>3910</v>
      </c>
      <c r="C817" s="2" t="s">
        <v>3911</v>
      </c>
      <c r="D817" t="str">
        <f>IF(ISBLANK(C817),"other","US or CAN")</f>
        <v>US or CAN</v>
      </c>
      <c r="E817" s="3" t="s">
        <v>3912</v>
      </c>
      <c r="F817" s="4" t="s">
        <v>3913</v>
      </c>
      <c r="G817" s="7" t="s">
        <v>3914</v>
      </c>
    </row>
    <row r="818" spans="1:7" x14ac:dyDescent="0.2">
      <c r="A818">
        <v>817</v>
      </c>
      <c r="B818" s="1" t="s">
        <v>3915</v>
      </c>
      <c r="C818" s="2" t="s">
        <v>3916</v>
      </c>
      <c r="D818" t="str">
        <f>IF(ISBLANK(C818),"other","US or CAN")</f>
        <v>US or CAN</v>
      </c>
      <c r="E818" s="3" t="s">
        <v>3917</v>
      </c>
      <c r="F818" s="4" t="s">
        <v>3918</v>
      </c>
      <c r="G818" s="7" t="s">
        <v>3919</v>
      </c>
    </row>
    <row r="819" spans="1:7" x14ac:dyDescent="0.2">
      <c r="A819">
        <v>818</v>
      </c>
      <c r="B819" s="1" t="s">
        <v>3920</v>
      </c>
      <c r="C819" s="2" t="s">
        <v>3921</v>
      </c>
      <c r="D819" t="str">
        <f>IF(ISBLANK(C819),"other","US or CAN")</f>
        <v>US or CAN</v>
      </c>
      <c r="E819" s="3" t="s">
        <v>3922</v>
      </c>
      <c r="F819" s="4" t="s">
        <v>3923</v>
      </c>
      <c r="G819" s="7" t="s">
        <v>3924</v>
      </c>
    </row>
    <row r="820" spans="1:7" ht="25.5" x14ac:dyDescent="0.2">
      <c r="A820">
        <v>819</v>
      </c>
      <c r="B820" s="1" t="s">
        <v>3925</v>
      </c>
      <c r="C820" s="2" t="s">
        <v>3926</v>
      </c>
      <c r="D820" t="str">
        <f>IF(ISBLANK(C820),"other","US or CAN")</f>
        <v>US or CAN</v>
      </c>
      <c r="E820" s="3" t="s">
        <v>3927</v>
      </c>
      <c r="F820" s="4" t="s">
        <v>3928</v>
      </c>
      <c r="G820" s="7" t="s">
        <v>3929</v>
      </c>
    </row>
    <row r="821" spans="1:7" x14ac:dyDescent="0.2">
      <c r="A821">
        <v>820</v>
      </c>
      <c r="B821" s="1" t="s">
        <v>3930</v>
      </c>
      <c r="C821" s="2" t="s">
        <v>3931</v>
      </c>
      <c r="D821" t="str">
        <f>IF(ISBLANK(C821),"other","US or CAN")</f>
        <v>US or CAN</v>
      </c>
      <c r="E821" s="3" t="s">
        <v>3932</v>
      </c>
      <c r="F821" s="4" t="s">
        <v>3933</v>
      </c>
      <c r="G821" s="7" t="s">
        <v>3934</v>
      </c>
    </row>
    <row r="822" spans="1:7" x14ac:dyDescent="0.2">
      <c r="A822">
        <v>821</v>
      </c>
      <c r="B822" s="1" t="s">
        <v>3935</v>
      </c>
      <c r="C822" s="2" t="s">
        <v>3936</v>
      </c>
      <c r="D822" t="str">
        <f>IF(ISBLANK(C822),"other","US or CAN")</f>
        <v>US or CAN</v>
      </c>
      <c r="E822" s="3" t="s">
        <v>3937</v>
      </c>
      <c r="F822" s="4" t="s">
        <v>3938</v>
      </c>
      <c r="G822" s="7" t="s">
        <v>3939</v>
      </c>
    </row>
    <row r="823" spans="1:7" x14ac:dyDescent="0.2">
      <c r="A823">
        <v>822</v>
      </c>
      <c r="B823" s="1" t="s">
        <v>3940</v>
      </c>
      <c r="C823" s="2" t="s">
        <v>3941</v>
      </c>
      <c r="D823" t="str">
        <f>IF(ISBLANK(C823),"other","US or CAN")</f>
        <v>US or CAN</v>
      </c>
      <c r="E823" s="3" t="s">
        <v>3942</v>
      </c>
      <c r="F823" s="4" t="s">
        <v>3943</v>
      </c>
      <c r="G823" s="7" t="s">
        <v>3944</v>
      </c>
    </row>
    <row r="824" spans="1:7" x14ac:dyDescent="0.2">
      <c r="A824">
        <v>823</v>
      </c>
      <c r="B824" s="1" t="s">
        <v>3945</v>
      </c>
      <c r="C824" s="2" t="s">
        <v>3946</v>
      </c>
      <c r="D824" t="str">
        <f>IF(ISBLANK(C824),"other","US or CAN")</f>
        <v>US or CAN</v>
      </c>
      <c r="E824" s="3" t="s">
        <v>3947</v>
      </c>
      <c r="F824" s="4" t="s">
        <v>3948</v>
      </c>
      <c r="G824" s="7" t="s">
        <v>3949</v>
      </c>
    </row>
    <row r="825" spans="1:7" ht="38.25" x14ac:dyDescent="0.2">
      <c r="A825">
        <v>824</v>
      </c>
      <c r="B825" s="1" t="s">
        <v>3950</v>
      </c>
      <c r="D825" t="str">
        <f>IF(ISBLANK(C825),"other","US or CAN")</f>
        <v>other</v>
      </c>
      <c r="E825" s="3" t="s">
        <v>3951</v>
      </c>
      <c r="F825" s="4" t="s">
        <v>3952</v>
      </c>
      <c r="G825" s="7" t="s">
        <v>3953</v>
      </c>
    </row>
    <row r="826" spans="1:7" x14ac:dyDescent="0.2">
      <c r="A826">
        <v>825</v>
      </c>
      <c r="B826" s="1" t="s">
        <v>3954</v>
      </c>
      <c r="C826" s="2" t="s">
        <v>3955</v>
      </c>
      <c r="D826" t="str">
        <f>IF(ISBLANK(C826),"other","US or CAN")</f>
        <v>US or CAN</v>
      </c>
      <c r="E826" s="3" t="s">
        <v>3956</v>
      </c>
      <c r="F826" s="4" t="s">
        <v>3957</v>
      </c>
      <c r="G826" s="7" t="s">
        <v>3958</v>
      </c>
    </row>
    <row r="827" spans="1:7" x14ac:dyDescent="0.2">
      <c r="A827">
        <v>826</v>
      </c>
      <c r="B827" s="1" t="s">
        <v>3959</v>
      </c>
      <c r="C827" s="2" t="s">
        <v>3960</v>
      </c>
      <c r="D827" t="str">
        <f>IF(ISBLANK(C827),"other","US or CAN")</f>
        <v>US or CAN</v>
      </c>
      <c r="E827" s="3" t="s">
        <v>3961</v>
      </c>
      <c r="G827" s="7" t="s">
        <v>3962</v>
      </c>
    </row>
    <row r="828" spans="1:7" x14ac:dyDescent="0.2">
      <c r="A828">
        <v>827</v>
      </c>
      <c r="B828" s="1" t="s">
        <v>3963</v>
      </c>
      <c r="C828" s="2" t="s">
        <v>3964</v>
      </c>
      <c r="D828" t="str">
        <f>IF(ISBLANK(C828),"other","US or CAN")</f>
        <v>US or CAN</v>
      </c>
      <c r="E828" s="3" t="s">
        <v>3965</v>
      </c>
      <c r="F828" s="4" t="s">
        <v>3966</v>
      </c>
      <c r="G828" s="7" t="s">
        <v>3967</v>
      </c>
    </row>
    <row r="829" spans="1:7" x14ac:dyDescent="0.2">
      <c r="A829">
        <v>828</v>
      </c>
      <c r="B829" s="1" t="s">
        <v>3968</v>
      </c>
      <c r="C829" s="2" t="s">
        <v>3969</v>
      </c>
      <c r="D829" t="str">
        <f>IF(ISBLANK(C829),"other","US or CAN")</f>
        <v>US or CAN</v>
      </c>
      <c r="E829" s="3" t="s">
        <v>3970</v>
      </c>
      <c r="F829" s="4" t="s">
        <v>3971</v>
      </c>
      <c r="G829" s="7" t="s">
        <v>3972</v>
      </c>
    </row>
    <row r="830" spans="1:7" ht="25.5" x14ac:dyDescent="0.2">
      <c r="A830">
        <v>829</v>
      </c>
      <c r="B830" s="1" t="s">
        <v>3973</v>
      </c>
      <c r="C830" s="2" t="s">
        <v>3974</v>
      </c>
      <c r="D830" t="str">
        <f>IF(ISBLANK(C830),"other","US or CAN")</f>
        <v>US or CAN</v>
      </c>
      <c r="E830" s="3" t="s">
        <v>3975</v>
      </c>
      <c r="F830" s="4" t="s">
        <v>3976</v>
      </c>
      <c r="G830" s="7" t="s">
        <v>3977</v>
      </c>
    </row>
    <row r="831" spans="1:7" x14ac:dyDescent="0.2">
      <c r="A831">
        <v>830</v>
      </c>
      <c r="B831" s="1" t="s">
        <v>3978</v>
      </c>
      <c r="C831" s="2" t="s">
        <v>3979</v>
      </c>
      <c r="D831" t="str">
        <f>IF(ISBLANK(C831),"other","US or CAN")</f>
        <v>US or CAN</v>
      </c>
      <c r="F831" s="4" t="s">
        <v>3980</v>
      </c>
      <c r="G831" s="7" t="s">
        <v>3981</v>
      </c>
    </row>
    <row r="832" spans="1:7" x14ac:dyDescent="0.2">
      <c r="A832">
        <v>831</v>
      </c>
      <c r="B832" s="1" t="s">
        <v>3982</v>
      </c>
      <c r="C832" s="2" t="s">
        <v>3983</v>
      </c>
      <c r="D832" t="str">
        <f>IF(ISBLANK(C832),"other","US or CAN")</f>
        <v>US or CAN</v>
      </c>
      <c r="E832" s="3" t="s">
        <v>3984</v>
      </c>
      <c r="F832" s="4" t="s">
        <v>3985</v>
      </c>
      <c r="G832" s="7" t="s">
        <v>3986</v>
      </c>
    </row>
    <row r="833" spans="1:7" x14ac:dyDescent="0.2">
      <c r="A833">
        <v>832</v>
      </c>
      <c r="B833" s="1" t="s">
        <v>3987</v>
      </c>
      <c r="C833" s="2" t="s">
        <v>3988</v>
      </c>
      <c r="D833" t="str">
        <f>IF(ISBLANK(C833),"other","US or CAN")</f>
        <v>US or CAN</v>
      </c>
      <c r="E833" s="3" t="s">
        <v>3989</v>
      </c>
      <c r="F833" s="4" t="s">
        <v>3990</v>
      </c>
      <c r="G833" s="7" t="s">
        <v>3991</v>
      </c>
    </row>
    <row r="834" spans="1:7" x14ac:dyDescent="0.2">
      <c r="A834">
        <v>833</v>
      </c>
      <c r="B834" s="1" t="s">
        <v>3992</v>
      </c>
      <c r="C834" s="2" t="s">
        <v>3993</v>
      </c>
      <c r="D834" t="str">
        <f>IF(ISBLANK(C834),"other","US or CAN")</f>
        <v>US or CAN</v>
      </c>
      <c r="E834" s="3" t="s">
        <v>3994</v>
      </c>
      <c r="F834" s="4" t="s">
        <v>3995</v>
      </c>
      <c r="G834" s="7" t="s">
        <v>3996</v>
      </c>
    </row>
    <row r="835" spans="1:7" x14ac:dyDescent="0.2">
      <c r="A835">
        <v>834</v>
      </c>
      <c r="B835" s="1" t="s">
        <v>3997</v>
      </c>
      <c r="C835" s="2" t="s">
        <v>3998</v>
      </c>
      <c r="D835" t="str">
        <f>IF(ISBLANK(C835),"other","US or CAN")</f>
        <v>US or CAN</v>
      </c>
      <c r="E835" s="3" t="s">
        <v>3999</v>
      </c>
      <c r="F835" s="4" t="s">
        <v>4000</v>
      </c>
      <c r="G835" s="7" t="s">
        <v>4001</v>
      </c>
    </row>
    <row r="836" spans="1:7" x14ac:dyDescent="0.2">
      <c r="A836">
        <v>835</v>
      </c>
      <c r="B836" s="1" t="s">
        <v>4002</v>
      </c>
      <c r="C836" s="2" t="s">
        <v>4003</v>
      </c>
      <c r="D836" t="str">
        <f>IF(ISBLANK(C836),"other","US or CAN")</f>
        <v>US or CAN</v>
      </c>
      <c r="E836" s="3" t="s">
        <v>4004</v>
      </c>
      <c r="F836" s="4" t="s">
        <v>4005</v>
      </c>
      <c r="G836" s="7" t="s">
        <v>4006</v>
      </c>
    </row>
    <row r="837" spans="1:7" x14ac:dyDescent="0.2">
      <c r="A837">
        <v>836</v>
      </c>
      <c r="B837" s="1" t="s">
        <v>4007</v>
      </c>
      <c r="C837" s="2" t="s">
        <v>4008</v>
      </c>
      <c r="D837" t="str">
        <f>IF(ISBLANK(C837),"other","US or CAN")</f>
        <v>US or CAN</v>
      </c>
      <c r="E837" s="3" t="s">
        <v>4009</v>
      </c>
      <c r="F837" s="4" t="s">
        <v>4010</v>
      </c>
      <c r="G837" s="7" t="s">
        <v>4011</v>
      </c>
    </row>
    <row r="838" spans="1:7" ht="38.25" x14ac:dyDescent="0.2">
      <c r="A838">
        <v>837</v>
      </c>
      <c r="B838" s="1" t="s">
        <v>4012</v>
      </c>
      <c r="D838" t="str">
        <f>IF(ISBLANK(C838),"other","US or CAN")</f>
        <v>other</v>
      </c>
      <c r="E838" s="3" t="s">
        <v>4013</v>
      </c>
      <c r="F838" s="4" t="s">
        <v>4014</v>
      </c>
      <c r="G838" s="7" t="s">
        <v>4015</v>
      </c>
    </row>
    <row r="839" spans="1:7" x14ac:dyDescent="0.2">
      <c r="A839">
        <v>838</v>
      </c>
      <c r="B839" s="1" t="s">
        <v>4016</v>
      </c>
      <c r="C839" s="2" t="s">
        <v>4017</v>
      </c>
      <c r="D839" t="str">
        <f>IF(ISBLANK(C839),"other","US or CAN")</f>
        <v>US or CAN</v>
      </c>
      <c r="E839" s="3" t="s">
        <v>4018</v>
      </c>
      <c r="F839" s="4" t="s">
        <v>4019</v>
      </c>
      <c r="G839" s="7" t="s">
        <v>4020</v>
      </c>
    </row>
    <row r="840" spans="1:7" x14ac:dyDescent="0.2">
      <c r="A840">
        <v>839</v>
      </c>
      <c r="B840" s="1" t="s">
        <v>4021</v>
      </c>
      <c r="C840" s="2" t="s">
        <v>4022</v>
      </c>
      <c r="D840" t="str">
        <f>IF(ISBLANK(C840),"other","US or CAN")</f>
        <v>US or CAN</v>
      </c>
      <c r="E840" s="3" t="s">
        <v>4023</v>
      </c>
      <c r="F840" s="4" t="s">
        <v>4024</v>
      </c>
      <c r="G840" s="7" t="s">
        <v>4025</v>
      </c>
    </row>
    <row r="841" spans="1:7" x14ac:dyDescent="0.2">
      <c r="A841">
        <v>840</v>
      </c>
      <c r="B841" s="1" t="s">
        <v>4026</v>
      </c>
      <c r="C841" s="2" t="s">
        <v>4027</v>
      </c>
      <c r="D841" t="str">
        <f>IF(ISBLANK(C841),"other","US or CAN")</f>
        <v>US or CAN</v>
      </c>
      <c r="E841" s="3" t="s">
        <v>4028</v>
      </c>
      <c r="F841" s="4" t="s">
        <v>4029</v>
      </c>
      <c r="G841" s="7" t="s">
        <v>4030</v>
      </c>
    </row>
    <row r="842" spans="1:7" ht="25.5" x14ac:dyDescent="0.2">
      <c r="A842">
        <v>841</v>
      </c>
      <c r="B842" s="1" t="s">
        <v>4031</v>
      </c>
      <c r="D842" t="str">
        <f>IF(ISBLANK(C842),"other","US or CAN")</f>
        <v>other</v>
      </c>
      <c r="E842" s="3" t="s">
        <v>4032</v>
      </c>
      <c r="F842" s="4" t="s">
        <v>4033</v>
      </c>
      <c r="G842" s="7" t="s">
        <v>4034</v>
      </c>
    </row>
    <row r="843" spans="1:7" x14ac:dyDescent="0.2">
      <c r="A843">
        <v>842</v>
      </c>
      <c r="B843" s="1" t="s">
        <v>4035</v>
      </c>
      <c r="C843" s="2" t="s">
        <v>4036</v>
      </c>
      <c r="D843" t="str">
        <f>IF(ISBLANK(C843),"other","US or CAN")</f>
        <v>US or CAN</v>
      </c>
      <c r="E843" s="3" t="s">
        <v>4037</v>
      </c>
      <c r="F843" s="4" t="s">
        <v>4038</v>
      </c>
      <c r="G843" s="7" t="s">
        <v>4039</v>
      </c>
    </row>
    <row r="844" spans="1:7" x14ac:dyDescent="0.2">
      <c r="A844">
        <v>843</v>
      </c>
      <c r="B844" s="1" t="s">
        <v>4040</v>
      </c>
      <c r="C844" s="2" t="s">
        <v>4041</v>
      </c>
      <c r="D844" t="str">
        <f>IF(ISBLANK(C844),"other","US or CAN")</f>
        <v>US or CAN</v>
      </c>
      <c r="E844" s="3" t="s">
        <v>4042</v>
      </c>
      <c r="F844" s="4" t="s">
        <v>4043</v>
      </c>
      <c r="G844" s="7" t="s">
        <v>4044</v>
      </c>
    </row>
    <row r="845" spans="1:7" ht="25.5" x14ac:dyDescent="0.2">
      <c r="A845">
        <v>844</v>
      </c>
      <c r="B845" s="1" t="s">
        <v>4045</v>
      </c>
      <c r="C845" s="2" t="s">
        <v>4046</v>
      </c>
      <c r="D845" t="str">
        <f>IF(ISBLANK(C845),"other","US or CAN")</f>
        <v>US or CAN</v>
      </c>
      <c r="E845" s="3" t="s">
        <v>4047</v>
      </c>
      <c r="F845" s="4" t="s">
        <v>4048</v>
      </c>
      <c r="G845" s="7" t="s">
        <v>4049</v>
      </c>
    </row>
    <row r="846" spans="1:7" x14ac:dyDescent="0.2">
      <c r="A846">
        <v>845</v>
      </c>
      <c r="B846" s="1" t="s">
        <v>4050</v>
      </c>
      <c r="C846" s="2" t="s">
        <v>4051</v>
      </c>
      <c r="D846" t="str">
        <f>IF(ISBLANK(C846),"other","US or CAN")</f>
        <v>US or CAN</v>
      </c>
      <c r="E846" s="3" t="s">
        <v>4052</v>
      </c>
      <c r="F846" s="4" t="s">
        <v>4053</v>
      </c>
      <c r="G846" s="7" t="s">
        <v>4054</v>
      </c>
    </row>
    <row r="847" spans="1:7" x14ac:dyDescent="0.2">
      <c r="A847">
        <v>846</v>
      </c>
      <c r="B847" s="1" t="s">
        <v>4055</v>
      </c>
      <c r="C847" s="2" t="s">
        <v>4056</v>
      </c>
      <c r="D847" t="str">
        <f>IF(ISBLANK(C847),"other","US or CAN")</f>
        <v>US or CAN</v>
      </c>
      <c r="E847" s="3" t="s">
        <v>4057</v>
      </c>
      <c r="F847" s="4" t="s">
        <v>4058</v>
      </c>
      <c r="G847" s="7" t="s">
        <v>4059</v>
      </c>
    </row>
    <row r="848" spans="1:7" x14ac:dyDescent="0.2">
      <c r="A848">
        <v>847</v>
      </c>
      <c r="B848" s="1" t="s">
        <v>4060</v>
      </c>
      <c r="C848" s="2" t="s">
        <v>4061</v>
      </c>
      <c r="D848" t="str">
        <f>IF(ISBLANK(C848),"other","US or CAN")</f>
        <v>US or CAN</v>
      </c>
      <c r="F848" s="4" t="s">
        <v>4062</v>
      </c>
      <c r="G848" s="7" t="s">
        <v>4063</v>
      </c>
    </row>
    <row r="849" spans="1:7" x14ac:dyDescent="0.2">
      <c r="A849">
        <v>848</v>
      </c>
      <c r="B849" s="1" t="s">
        <v>4064</v>
      </c>
      <c r="C849" s="2" t="s">
        <v>4065</v>
      </c>
      <c r="D849" t="str">
        <f>IF(ISBLANK(C849),"other","US or CAN")</f>
        <v>US or CAN</v>
      </c>
      <c r="E849" s="3" t="s">
        <v>4066</v>
      </c>
      <c r="F849" s="4" t="s">
        <v>4067</v>
      </c>
      <c r="G849" s="7" t="s">
        <v>4068</v>
      </c>
    </row>
    <row r="850" spans="1:7" x14ac:dyDescent="0.2">
      <c r="A850">
        <v>849</v>
      </c>
      <c r="B850" s="1" t="s">
        <v>4069</v>
      </c>
      <c r="C850" s="2" t="s">
        <v>4070</v>
      </c>
      <c r="D850" t="str">
        <f>IF(ISBLANK(C850),"other","US or CAN")</f>
        <v>US or CAN</v>
      </c>
      <c r="E850" s="3" t="s">
        <v>4071</v>
      </c>
      <c r="F850" s="4" t="s">
        <v>4072</v>
      </c>
      <c r="G850" s="7" t="s">
        <v>4073</v>
      </c>
    </row>
    <row r="851" spans="1:7" x14ac:dyDescent="0.2">
      <c r="A851">
        <v>850</v>
      </c>
      <c r="B851" s="1" t="s">
        <v>4074</v>
      </c>
      <c r="C851" s="2" t="s">
        <v>4075</v>
      </c>
      <c r="D851" t="str">
        <f>IF(ISBLANK(C851),"other","US or CAN")</f>
        <v>US or CAN</v>
      </c>
      <c r="E851" s="3" t="s">
        <v>4076</v>
      </c>
      <c r="F851" s="4" t="s">
        <v>4077</v>
      </c>
      <c r="G851" s="7" t="s">
        <v>4078</v>
      </c>
    </row>
    <row r="852" spans="1:7" x14ac:dyDescent="0.2">
      <c r="A852">
        <v>851</v>
      </c>
      <c r="B852" s="1" t="s">
        <v>4079</v>
      </c>
      <c r="C852" s="2" t="s">
        <v>4080</v>
      </c>
      <c r="D852" t="str">
        <f>IF(ISBLANK(C852),"other","US or CAN")</f>
        <v>US or CAN</v>
      </c>
      <c r="E852" s="3" t="s">
        <v>4081</v>
      </c>
      <c r="F852" s="4" t="s">
        <v>4082</v>
      </c>
      <c r="G852" s="7" t="s">
        <v>4083</v>
      </c>
    </row>
    <row r="853" spans="1:7" ht="25.5" x14ac:dyDescent="0.2">
      <c r="A853">
        <v>852</v>
      </c>
      <c r="B853" s="1" t="s">
        <v>4084</v>
      </c>
      <c r="C853" s="2" t="s">
        <v>4085</v>
      </c>
      <c r="D853" t="str">
        <f>IF(ISBLANK(C853),"other","US or CAN")</f>
        <v>US or CAN</v>
      </c>
      <c r="E853" s="3" t="s">
        <v>4086</v>
      </c>
      <c r="F853" s="4" t="s">
        <v>4087</v>
      </c>
      <c r="G853" s="7" t="s">
        <v>4088</v>
      </c>
    </row>
    <row r="854" spans="1:7" x14ac:dyDescent="0.2">
      <c r="A854">
        <v>853</v>
      </c>
      <c r="B854" s="1" t="s">
        <v>4089</v>
      </c>
      <c r="C854" s="2" t="s">
        <v>4090</v>
      </c>
      <c r="D854" t="str">
        <f>IF(ISBLANK(C854),"other","US or CAN")</f>
        <v>US or CAN</v>
      </c>
      <c r="F854" s="4" t="s">
        <v>4091</v>
      </c>
      <c r="G854" s="7" t="s">
        <v>4092</v>
      </c>
    </row>
    <row r="855" spans="1:7" x14ac:dyDescent="0.2">
      <c r="A855">
        <v>854</v>
      </c>
      <c r="B855" s="1" t="s">
        <v>4093</v>
      </c>
      <c r="C855" s="2" t="s">
        <v>4094</v>
      </c>
      <c r="D855" t="str">
        <f>IF(ISBLANK(C855),"other","US or CAN")</f>
        <v>US or CAN</v>
      </c>
      <c r="E855" s="3" t="s">
        <v>4095</v>
      </c>
      <c r="F855" s="4" t="s">
        <v>4096</v>
      </c>
      <c r="G855" s="7" t="s">
        <v>4097</v>
      </c>
    </row>
    <row r="856" spans="1:7" ht="25.5" x14ac:dyDescent="0.2">
      <c r="A856">
        <v>855</v>
      </c>
      <c r="B856" s="1" t="s">
        <v>4098</v>
      </c>
      <c r="C856" s="2" t="s">
        <v>4099</v>
      </c>
      <c r="D856" t="str">
        <f>IF(ISBLANK(C856),"other","US or CAN")</f>
        <v>US or CAN</v>
      </c>
      <c r="E856" s="3" t="s">
        <v>4100</v>
      </c>
      <c r="F856" s="4" t="s">
        <v>4101</v>
      </c>
      <c r="G856" s="7" t="s">
        <v>4102</v>
      </c>
    </row>
    <row r="857" spans="1:7" x14ac:dyDescent="0.2">
      <c r="A857">
        <v>856</v>
      </c>
      <c r="B857" s="1" t="s">
        <v>4103</v>
      </c>
      <c r="C857" s="2" t="s">
        <v>4104</v>
      </c>
      <c r="D857" t="str">
        <f>IF(ISBLANK(C857),"other","US or CAN")</f>
        <v>US or CAN</v>
      </c>
      <c r="E857" s="3" t="s">
        <v>4105</v>
      </c>
      <c r="F857" s="4" t="s">
        <v>4106</v>
      </c>
      <c r="G857" s="7" t="s">
        <v>4107</v>
      </c>
    </row>
    <row r="858" spans="1:7" x14ac:dyDescent="0.2">
      <c r="A858">
        <v>857</v>
      </c>
      <c r="B858" s="1" t="s">
        <v>4108</v>
      </c>
      <c r="C858" s="2" t="s">
        <v>4109</v>
      </c>
      <c r="D858" t="str">
        <f>IF(ISBLANK(C858),"other","US or CAN")</f>
        <v>US or CAN</v>
      </c>
      <c r="E858" s="3" t="s">
        <v>4110</v>
      </c>
      <c r="F858" s="4" t="s">
        <v>4111</v>
      </c>
      <c r="G858" s="7" t="s">
        <v>4112</v>
      </c>
    </row>
    <row r="859" spans="1:7" ht="38.25" x14ac:dyDescent="0.2">
      <c r="A859">
        <v>858</v>
      </c>
      <c r="B859" s="1" t="s">
        <v>4113</v>
      </c>
      <c r="D859" t="str">
        <f>IF(ISBLANK(C859),"other","US or CAN")</f>
        <v>other</v>
      </c>
      <c r="E859" s="3" t="s">
        <v>4114</v>
      </c>
      <c r="F859" s="4" t="s">
        <v>4115</v>
      </c>
      <c r="G859" s="7" t="s">
        <v>4116</v>
      </c>
    </row>
    <row r="860" spans="1:7" x14ac:dyDescent="0.2">
      <c r="A860">
        <v>859</v>
      </c>
      <c r="B860" s="1" t="s">
        <v>4117</v>
      </c>
      <c r="C860" s="2" t="s">
        <v>4118</v>
      </c>
      <c r="D860" t="str">
        <f>IF(ISBLANK(C860),"other","US or CAN")</f>
        <v>US or CAN</v>
      </c>
      <c r="E860" s="3" t="s">
        <v>4119</v>
      </c>
      <c r="F860" s="4" t="s">
        <v>4120</v>
      </c>
      <c r="G860" s="7" t="s">
        <v>4121</v>
      </c>
    </row>
    <row r="861" spans="1:7" x14ac:dyDescent="0.2">
      <c r="A861">
        <v>860</v>
      </c>
      <c r="B861" s="1" t="s">
        <v>4122</v>
      </c>
      <c r="C861" s="2" t="s">
        <v>4123</v>
      </c>
      <c r="D861" t="str">
        <f>IF(ISBLANK(C861),"other","US or CAN")</f>
        <v>US or CAN</v>
      </c>
      <c r="E861" s="3" t="s">
        <v>4124</v>
      </c>
      <c r="F861" s="4" t="s">
        <v>4125</v>
      </c>
      <c r="G861" s="7" t="s">
        <v>4126</v>
      </c>
    </row>
    <row r="862" spans="1:7" x14ac:dyDescent="0.2">
      <c r="A862">
        <v>861</v>
      </c>
      <c r="B862" s="1" t="s">
        <v>4127</v>
      </c>
      <c r="C862" s="2" t="s">
        <v>4128</v>
      </c>
      <c r="D862" t="str">
        <f>IF(ISBLANK(C862),"other","US or CAN")</f>
        <v>US or CAN</v>
      </c>
      <c r="E862" s="3" t="s">
        <v>4129</v>
      </c>
      <c r="F862" s="4" t="s">
        <v>4130</v>
      </c>
      <c r="G862" s="7" t="s">
        <v>4131</v>
      </c>
    </row>
    <row r="863" spans="1:7" x14ac:dyDescent="0.2">
      <c r="A863">
        <v>862</v>
      </c>
      <c r="B863" s="1" t="s">
        <v>4132</v>
      </c>
      <c r="C863" s="2" t="s">
        <v>4133</v>
      </c>
      <c r="D863" t="str">
        <f>IF(ISBLANK(C863),"other","US or CAN")</f>
        <v>US or CAN</v>
      </c>
      <c r="E863" s="3" t="s">
        <v>4134</v>
      </c>
      <c r="F863" s="4" t="s">
        <v>4135</v>
      </c>
      <c r="G863" s="7" t="s">
        <v>4136</v>
      </c>
    </row>
    <row r="864" spans="1:7" x14ac:dyDescent="0.2">
      <c r="A864">
        <v>863</v>
      </c>
      <c r="B864" s="1" t="s">
        <v>4137</v>
      </c>
      <c r="C864" s="2" t="s">
        <v>4138</v>
      </c>
      <c r="D864" t="str">
        <f>IF(ISBLANK(C864),"other","US or CAN")</f>
        <v>US or CAN</v>
      </c>
      <c r="E864" s="3" t="s">
        <v>4139</v>
      </c>
      <c r="F864" s="4" t="s">
        <v>4140</v>
      </c>
      <c r="G864" s="7" t="s">
        <v>4141</v>
      </c>
    </row>
    <row r="865" spans="1:7" x14ac:dyDescent="0.2">
      <c r="A865">
        <v>864</v>
      </c>
      <c r="B865" s="1" t="s">
        <v>4142</v>
      </c>
      <c r="C865" s="2" t="s">
        <v>4143</v>
      </c>
      <c r="D865" t="str">
        <f>IF(ISBLANK(C865),"other","US or CAN")</f>
        <v>US or CAN</v>
      </c>
      <c r="E865" s="3" t="s">
        <v>4144</v>
      </c>
      <c r="F865" s="4" t="s">
        <v>4145</v>
      </c>
      <c r="G865" s="7" t="s">
        <v>4146</v>
      </c>
    </row>
    <row r="866" spans="1:7" x14ac:dyDescent="0.2">
      <c r="A866">
        <v>865</v>
      </c>
      <c r="B866" s="1" t="s">
        <v>4147</v>
      </c>
      <c r="C866" s="2" t="s">
        <v>4148</v>
      </c>
      <c r="D866" t="str">
        <f>IF(ISBLANK(C866),"other","US or CAN")</f>
        <v>US or CAN</v>
      </c>
      <c r="E866" s="3" t="s">
        <v>4149</v>
      </c>
      <c r="F866" s="4" t="s">
        <v>4150</v>
      </c>
      <c r="G866" s="7" t="s">
        <v>4151</v>
      </c>
    </row>
    <row r="867" spans="1:7" x14ac:dyDescent="0.2">
      <c r="A867">
        <v>866</v>
      </c>
      <c r="B867" s="1" t="s">
        <v>4152</v>
      </c>
      <c r="C867" s="2" t="s">
        <v>4153</v>
      </c>
      <c r="D867" t="str">
        <f>IF(ISBLANK(C867),"other","US or CAN")</f>
        <v>US or CAN</v>
      </c>
      <c r="E867" s="3" t="s">
        <v>4154</v>
      </c>
      <c r="F867" s="4" t="s">
        <v>4155</v>
      </c>
      <c r="G867" s="7" t="s">
        <v>4156</v>
      </c>
    </row>
    <row r="868" spans="1:7" x14ac:dyDescent="0.2">
      <c r="A868">
        <v>867</v>
      </c>
      <c r="B868" s="1" t="s">
        <v>4157</v>
      </c>
      <c r="C868" s="2" t="s">
        <v>4158</v>
      </c>
      <c r="D868" t="str">
        <f>IF(ISBLANK(C868),"other","US or CAN")</f>
        <v>US or CAN</v>
      </c>
      <c r="E868" s="3" t="s">
        <v>4159</v>
      </c>
      <c r="F868" s="4" t="s">
        <v>4160</v>
      </c>
      <c r="G868" s="7" t="s">
        <v>4161</v>
      </c>
    </row>
    <row r="869" spans="1:7" x14ac:dyDescent="0.2">
      <c r="A869">
        <v>868</v>
      </c>
      <c r="B869" s="1" t="s">
        <v>4162</v>
      </c>
      <c r="C869" s="2" t="s">
        <v>4163</v>
      </c>
      <c r="D869" t="str">
        <f>IF(ISBLANK(C869),"other","US or CAN")</f>
        <v>US or CAN</v>
      </c>
      <c r="E869" s="3" t="s">
        <v>4164</v>
      </c>
      <c r="F869" s="4" t="s">
        <v>4165</v>
      </c>
      <c r="G869" s="7" t="s">
        <v>4166</v>
      </c>
    </row>
    <row r="870" spans="1:7" x14ac:dyDescent="0.2">
      <c r="A870">
        <v>869</v>
      </c>
      <c r="B870" s="1" t="s">
        <v>4167</v>
      </c>
      <c r="C870" s="2" t="s">
        <v>4168</v>
      </c>
      <c r="D870" t="str">
        <f>IF(ISBLANK(C870),"other","US or CAN")</f>
        <v>US or CAN</v>
      </c>
      <c r="E870" s="3" t="s">
        <v>4169</v>
      </c>
      <c r="F870" s="4" t="s">
        <v>4170</v>
      </c>
      <c r="G870" s="7" t="s">
        <v>4171</v>
      </c>
    </row>
    <row r="871" spans="1:7" x14ac:dyDescent="0.2">
      <c r="A871">
        <v>870</v>
      </c>
      <c r="B871" s="1" t="s">
        <v>4172</v>
      </c>
      <c r="C871" s="2" t="s">
        <v>4173</v>
      </c>
      <c r="D871" t="str">
        <f>IF(ISBLANK(C871),"other","US or CAN")</f>
        <v>US or CAN</v>
      </c>
      <c r="E871" s="3" t="s">
        <v>4174</v>
      </c>
      <c r="F871" s="4" t="s">
        <v>4175</v>
      </c>
      <c r="G871" s="7" t="s">
        <v>4176</v>
      </c>
    </row>
    <row r="872" spans="1:7" x14ac:dyDescent="0.2">
      <c r="A872">
        <v>871</v>
      </c>
      <c r="B872" s="1" t="s">
        <v>4177</v>
      </c>
      <c r="C872" s="2" t="s">
        <v>4178</v>
      </c>
      <c r="D872" t="str">
        <f>IF(ISBLANK(C872),"other","US or CAN")</f>
        <v>US or CAN</v>
      </c>
      <c r="E872" s="3" t="s">
        <v>4179</v>
      </c>
      <c r="F872" s="4" t="s">
        <v>4180</v>
      </c>
      <c r="G872" s="7" t="s">
        <v>4181</v>
      </c>
    </row>
    <row r="873" spans="1:7" x14ac:dyDescent="0.2">
      <c r="A873">
        <v>872</v>
      </c>
      <c r="B873" s="1" t="s">
        <v>4182</v>
      </c>
      <c r="C873" s="2" t="s">
        <v>4183</v>
      </c>
      <c r="D873" t="str">
        <f>IF(ISBLANK(C873),"other","US or CAN")</f>
        <v>US or CAN</v>
      </c>
      <c r="E873" s="3" t="s">
        <v>4184</v>
      </c>
      <c r="F873" s="4" t="s">
        <v>4185</v>
      </c>
      <c r="G873" s="7" t="s">
        <v>4186</v>
      </c>
    </row>
    <row r="874" spans="1:7" x14ac:dyDescent="0.2">
      <c r="A874">
        <v>873</v>
      </c>
      <c r="B874" s="1" t="s">
        <v>4187</v>
      </c>
      <c r="C874" s="2" t="s">
        <v>4188</v>
      </c>
      <c r="D874" t="str">
        <f>IF(ISBLANK(C874),"other","US or CAN")</f>
        <v>US or CAN</v>
      </c>
      <c r="E874" s="3" t="s">
        <v>4189</v>
      </c>
      <c r="F874" s="4" t="s">
        <v>4190</v>
      </c>
      <c r="G874" s="7" t="s">
        <v>4191</v>
      </c>
    </row>
    <row r="875" spans="1:7" ht="25.5" x14ac:dyDescent="0.2">
      <c r="A875">
        <v>874</v>
      </c>
      <c r="B875" s="1" t="s">
        <v>4192</v>
      </c>
      <c r="C875" s="2" t="s">
        <v>4193</v>
      </c>
      <c r="D875" t="str">
        <f>IF(ISBLANK(C875),"other","US or CAN")</f>
        <v>US or CAN</v>
      </c>
      <c r="E875" s="3" t="s">
        <v>4194</v>
      </c>
      <c r="F875" s="4" t="s">
        <v>4195</v>
      </c>
      <c r="G875" s="7" t="s">
        <v>4196</v>
      </c>
    </row>
    <row r="876" spans="1:7" x14ac:dyDescent="0.2">
      <c r="A876">
        <v>875</v>
      </c>
      <c r="B876" s="1" t="s">
        <v>4197</v>
      </c>
      <c r="C876" s="2" t="s">
        <v>4198</v>
      </c>
      <c r="D876" t="str">
        <f>IF(ISBLANK(C876),"other","US or CAN")</f>
        <v>US or CAN</v>
      </c>
      <c r="E876" s="3" t="s">
        <v>4199</v>
      </c>
      <c r="F876" s="4" t="s">
        <v>4200</v>
      </c>
      <c r="G876" s="7" t="s">
        <v>4201</v>
      </c>
    </row>
    <row r="877" spans="1:7" x14ac:dyDescent="0.2">
      <c r="A877">
        <v>876</v>
      </c>
      <c r="B877" s="1" t="s">
        <v>4202</v>
      </c>
      <c r="C877" s="2" t="s">
        <v>4203</v>
      </c>
      <c r="D877" t="str">
        <f>IF(ISBLANK(C877),"other","US or CAN")</f>
        <v>US or CAN</v>
      </c>
      <c r="E877" s="3" t="s">
        <v>4204</v>
      </c>
      <c r="F877" s="4" t="s">
        <v>4205</v>
      </c>
      <c r="G877" s="7" t="s">
        <v>4206</v>
      </c>
    </row>
    <row r="878" spans="1:7" x14ac:dyDescent="0.2">
      <c r="A878">
        <v>877</v>
      </c>
      <c r="B878" s="1" t="s">
        <v>4207</v>
      </c>
      <c r="C878" s="2" t="s">
        <v>4208</v>
      </c>
      <c r="D878" t="str">
        <f>IF(ISBLANK(C878),"other","US or CAN")</f>
        <v>US or CAN</v>
      </c>
      <c r="E878" s="3" t="s">
        <v>4209</v>
      </c>
      <c r="F878" s="4" t="s">
        <v>4210</v>
      </c>
      <c r="G878" s="7" t="s">
        <v>4211</v>
      </c>
    </row>
    <row r="879" spans="1:7" ht="25.5" x14ac:dyDescent="0.2">
      <c r="A879">
        <v>878</v>
      </c>
      <c r="B879" s="1" t="s">
        <v>4212</v>
      </c>
      <c r="C879" s="2" t="s">
        <v>4213</v>
      </c>
      <c r="D879" t="str">
        <f>IF(ISBLANK(C879),"other","US or CAN")</f>
        <v>US or CAN</v>
      </c>
      <c r="E879" s="3" t="s">
        <v>4214</v>
      </c>
      <c r="F879" s="4" t="s">
        <v>4215</v>
      </c>
      <c r="G879" s="7" t="s">
        <v>4216</v>
      </c>
    </row>
    <row r="880" spans="1:7" x14ac:dyDescent="0.2">
      <c r="A880">
        <v>879</v>
      </c>
      <c r="B880" s="1" t="s">
        <v>4217</v>
      </c>
      <c r="C880" s="2" t="s">
        <v>4218</v>
      </c>
      <c r="D880" t="str">
        <f>IF(ISBLANK(C880),"other","US or CAN")</f>
        <v>US or CAN</v>
      </c>
      <c r="E880" s="3" t="s">
        <v>4219</v>
      </c>
      <c r="F880" s="4" t="s">
        <v>4220</v>
      </c>
      <c r="G880" s="7" t="s">
        <v>4221</v>
      </c>
    </row>
    <row r="881" spans="1:7" x14ac:dyDescent="0.2">
      <c r="A881">
        <v>880</v>
      </c>
      <c r="B881" s="1" t="s">
        <v>4222</v>
      </c>
      <c r="C881" s="2" t="s">
        <v>4223</v>
      </c>
      <c r="D881" t="str">
        <f>IF(ISBLANK(C881),"other","US or CAN")</f>
        <v>US or CAN</v>
      </c>
      <c r="E881" s="3" t="s">
        <v>4224</v>
      </c>
      <c r="F881" s="4" t="s">
        <v>4225</v>
      </c>
      <c r="G881" s="7" t="s">
        <v>4226</v>
      </c>
    </row>
    <row r="882" spans="1:7" x14ac:dyDescent="0.2">
      <c r="A882">
        <v>881</v>
      </c>
      <c r="B882" s="1" t="s">
        <v>4227</v>
      </c>
      <c r="C882" s="2" t="s">
        <v>4228</v>
      </c>
      <c r="D882" t="str">
        <f>IF(ISBLANK(C882),"other","US or CAN")</f>
        <v>US or CAN</v>
      </c>
      <c r="E882" s="3" t="s">
        <v>4229</v>
      </c>
      <c r="F882" s="4" t="s">
        <v>4230</v>
      </c>
      <c r="G882" s="7" t="s">
        <v>4231</v>
      </c>
    </row>
    <row r="883" spans="1:7" x14ac:dyDescent="0.2">
      <c r="A883">
        <v>882</v>
      </c>
      <c r="B883" s="1" t="s">
        <v>4232</v>
      </c>
      <c r="C883" s="2" t="s">
        <v>4233</v>
      </c>
      <c r="D883" t="str">
        <f>IF(ISBLANK(C883),"other","US or CAN")</f>
        <v>US or CAN</v>
      </c>
      <c r="E883" s="3" t="s">
        <v>4234</v>
      </c>
      <c r="F883" s="4" t="s">
        <v>4235</v>
      </c>
      <c r="G883" s="7" t="s">
        <v>4236</v>
      </c>
    </row>
    <row r="884" spans="1:7" x14ac:dyDescent="0.2">
      <c r="A884">
        <v>883</v>
      </c>
      <c r="B884" s="1" t="s">
        <v>4237</v>
      </c>
      <c r="C884" s="2" t="s">
        <v>4238</v>
      </c>
      <c r="D884" t="str">
        <f>IF(ISBLANK(C884),"other","US or CAN")</f>
        <v>US or CAN</v>
      </c>
      <c r="E884" s="3" t="s">
        <v>4239</v>
      </c>
      <c r="F884" s="4" t="s">
        <v>4240</v>
      </c>
      <c r="G884" s="7" t="s">
        <v>4241</v>
      </c>
    </row>
    <row r="885" spans="1:7" ht="25.5" x14ac:dyDescent="0.2">
      <c r="A885">
        <v>884</v>
      </c>
      <c r="B885" s="1" t="s">
        <v>4242</v>
      </c>
      <c r="C885" s="2" t="s">
        <v>4243</v>
      </c>
      <c r="D885" t="str">
        <f>IF(ISBLANK(C885),"other","US or CAN")</f>
        <v>US or CAN</v>
      </c>
      <c r="E885" s="3" t="s">
        <v>4244</v>
      </c>
      <c r="F885" s="4" t="s">
        <v>4245</v>
      </c>
      <c r="G885" s="7" t="s">
        <v>4246</v>
      </c>
    </row>
    <row r="886" spans="1:7" x14ac:dyDescent="0.2">
      <c r="A886">
        <v>885</v>
      </c>
      <c r="B886" s="1" t="s">
        <v>4247</v>
      </c>
      <c r="C886" s="2" t="s">
        <v>4248</v>
      </c>
      <c r="D886" t="str">
        <f>IF(ISBLANK(C886),"other","US or CAN")</f>
        <v>US or CAN</v>
      </c>
      <c r="F886" s="4" t="s">
        <v>4249</v>
      </c>
      <c r="G886" s="7" t="s">
        <v>4250</v>
      </c>
    </row>
    <row r="887" spans="1:7" x14ac:dyDescent="0.2">
      <c r="A887">
        <v>886</v>
      </c>
      <c r="B887" s="1" t="s">
        <v>4251</v>
      </c>
      <c r="C887" s="2" t="s">
        <v>4252</v>
      </c>
      <c r="D887" t="str">
        <f>IF(ISBLANK(C887),"other","US or CAN")</f>
        <v>US or CAN</v>
      </c>
      <c r="E887" s="3" t="s">
        <v>4253</v>
      </c>
      <c r="F887" s="4" t="s">
        <v>4254</v>
      </c>
      <c r="G887" s="7" t="s">
        <v>4255</v>
      </c>
    </row>
    <row r="888" spans="1:7" x14ac:dyDescent="0.2">
      <c r="A888">
        <v>887</v>
      </c>
      <c r="B888" s="1" t="s">
        <v>4256</v>
      </c>
      <c r="C888" s="2" t="s">
        <v>4257</v>
      </c>
      <c r="D888" t="str">
        <f>IF(ISBLANK(C888),"other","US or CAN")</f>
        <v>US or CAN</v>
      </c>
      <c r="E888" s="3" t="s">
        <v>4258</v>
      </c>
      <c r="F888" s="4" t="s">
        <v>4259</v>
      </c>
      <c r="G888" s="7" t="s">
        <v>4260</v>
      </c>
    </row>
    <row r="889" spans="1:7" x14ac:dyDescent="0.2">
      <c r="A889">
        <v>888</v>
      </c>
      <c r="B889" s="1" t="s">
        <v>4261</v>
      </c>
      <c r="C889" s="2" t="s">
        <v>4262</v>
      </c>
      <c r="D889" t="str">
        <f>IF(ISBLANK(C889),"other","US or CAN")</f>
        <v>US or CAN</v>
      </c>
      <c r="E889" s="3" t="s">
        <v>4263</v>
      </c>
      <c r="F889" s="4" t="s">
        <v>4264</v>
      </c>
      <c r="G889" s="7" t="s">
        <v>4265</v>
      </c>
    </row>
    <row r="890" spans="1:7" x14ac:dyDescent="0.2">
      <c r="A890">
        <v>889</v>
      </c>
      <c r="B890" s="1" t="s">
        <v>4266</v>
      </c>
      <c r="C890" s="2" t="s">
        <v>4267</v>
      </c>
      <c r="D890" t="str">
        <f>IF(ISBLANK(C890),"other","US or CAN")</f>
        <v>US or CAN</v>
      </c>
      <c r="E890" s="3" t="s">
        <v>4268</v>
      </c>
      <c r="F890" s="4" t="s">
        <v>4269</v>
      </c>
      <c r="G890" s="7" t="s">
        <v>4270</v>
      </c>
    </row>
    <row r="891" spans="1:7" x14ac:dyDescent="0.2">
      <c r="A891">
        <v>890</v>
      </c>
      <c r="B891" s="1" t="s">
        <v>4271</v>
      </c>
      <c r="C891" s="2" t="s">
        <v>4272</v>
      </c>
      <c r="D891" t="str">
        <f>IF(ISBLANK(C891),"other","US or CAN")</f>
        <v>US or CAN</v>
      </c>
      <c r="E891" s="3" t="s">
        <v>4273</v>
      </c>
      <c r="F891" s="4" t="s">
        <v>4274</v>
      </c>
      <c r="G891" s="7" t="s">
        <v>4275</v>
      </c>
    </row>
    <row r="892" spans="1:7" x14ac:dyDescent="0.2">
      <c r="A892">
        <v>891</v>
      </c>
      <c r="B892" s="1" t="s">
        <v>4276</v>
      </c>
      <c r="C892" s="2" t="s">
        <v>4277</v>
      </c>
      <c r="D892" t="str">
        <f>IF(ISBLANK(C892),"other","US or CAN")</f>
        <v>US or CAN</v>
      </c>
      <c r="E892" s="3" t="s">
        <v>4278</v>
      </c>
      <c r="F892" s="4" t="s">
        <v>4279</v>
      </c>
      <c r="G892" s="7" t="s">
        <v>4280</v>
      </c>
    </row>
    <row r="893" spans="1:7" x14ac:dyDescent="0.2">
      <c r="A893">
        <v>892</v>
      </c>
      <c r="B893" s="1" t="s">
        <v>4281</v>
      </c>
      <c r="C893" s="2" t="s">
        <v>4282</v>
      </c>
      <c r="D893" t="str">
        <f>IF(ISBLANK(C893),"other","US or CAN")</f>
        <v>US or CAN</v>
      </c>
      <c r="E893" s="3" t="s">
        <v>4283</v>
      </c>
      <c r="F893" s="4" t="s">
        <v>4284</v>
      </c>
      <c r="G893" s="7" t="s">
        <v>4285</v>
      </c>
    </row>
    <row r="894" spans="1:7" x14ac:dyDescent="0.2">
      <c r="A894">
        <v>893</v>
      </c>
      <c r="B894" s="1" t="s">
        <v>4286</v>
      </c>
      <c r="C894" s="2" t="s">
        <v>4287</v>
      </c>
      <c r="D894" t="str">
        <f>IF(ISBLANK(C894),"other","US or CAN")</f>
        <v>US or CAN</v>
      </c>
      <c r="E894" s="3" t="s">
        <v>4288</v>
      </c>
      <c r="F894" s="4" t="s">
        <v>4289</v>
      </c>
      <c r="G894" s="7" t="s">
        <v>4290</v>
      </c>
    </row>
    <row r="895" spans="1:7" x14ac:dyDescent="0.2">
      <c r="A895">
        <v>894</v>
      </c>
      <c r="B895" s="1" t="s">
        <v>4291</v>
      </c>
      <c r="C895" s="2" t="s">
        <v>4292</v>
      </c>
      <c r="D895" t="str">
        <f>IF(ISBLANK(C895),"other","US or CAN")</f>
        <v>US or CAN</v>
      </c>
      <c r="E895" s="3" t="s">
        <v>4293</v>
      </c>
      <c r="F895" s="4" t="s">
        <v>4294</v>
      </c>
      <c r="G895" s="7" t="s">
        <v>4295</v>
      </c>
    </row>
    <row r="896" spans="1:7" x14ac:dyDescent="0.2">
      <c r="A896">
        <v>895</v>
      </c>
      <c r="B896" s="1" t="s">
        <v>4296</v>
      </c>
      <c r="C896" s="2" t="s">
        <v>4297</v>
      </c>
      <c r="D896" t="str">
        <f>IF(ISBLANK(C896),"other","US or CAN")</f>
        <v>US or CAN</v>
      </c>
      <c r="E896" s="3" t="s">
        <v>4298</v>
      </c>
      <c r="F896" s="4" t="s">
        <v>4299</v>
      </c>
      <c r="G896" s="7" t="s">
        <v>4300</v>
      </c>
    </row>
    <row r="897" spans="1:7" x14ac:dyDescent="0.2">
      <c r="A897">
        <v>896</v>
      </c>
      <c r="B897" s="1" t="s">
        <v>4301</v>
      </c>
      <c r="C897" s="2" t="s">
        <v>4302</v>
      </c>
      <c r="D897" t="str">
        <f>IF(ISBLANK(C897),"other","US or CAN")</f>
        <v>US or CAN</v>
      </c>
      <c r="E897" s="3" t="s">
        <v>4303</v>
      </c>
      <c r="F897" s="4" t="s">
        <v>4304</v>
      </c>
      <c r="G897" s="7" t="s">
        <v>4305</v>
      </c>
    </row>
    <row r="898" spans="1:7" x14ac:dyDescent="0.2">
      <c r="A898">
        <v>897</v>
      </c>
      <c r="B898" s="1" t="s">
        <v>4306</v>
      </c>
      <c r="C898" s="2" t="s">
        <v>4307</v>
      </c>
      <c r="D898" t="str">
        <f>IF(ISBLANK(C898),"other","US or CAN")</f>
        <v>US or CAN</v>
      </c>
      <c r="E898" s="3" t="s">
        <v>4308</v>
      </c>
      <c r="F898" s="4" t="s">
        <v>4309</v>
      </c>
      <c r="G898" s="7" t="s">
        <v>4310</v>
      </c>
    </row>
    <row r="899" spans="1:7" x14ac:dyDescent="0.2">
      <c r="A899">
        <v>898</v>
      </c>
      <c r="B899" s="1" t="s">
        <v>4311</v>
      </c>
      <c r="C899" s="2" t="s">
        <v>4312</v>
      </c>
      <c r="D899" t="str">
        <f>IF(ISBLANK(C899),"other","US or CAN")</f>
        <v>US or CAN</v>
      </c>
      <c r="E899" s="3" t="s">
        <v>4313</v>
      </c>
      <c r="F899" s="4" t="s">
        <v>4314</v>
      </c>
      <c r="G899" s="7" t="s">
        <v>4315</v>
      </c>
    </row>
    <row r="900" spans="1:7" ht="38.25" x14ac:dyDescent="0.2">
      <c r="A900">
        <v>899</v>
      </c>
      <c r="B900" s="1" t="s">
        <v>4316</v>
      </c>
      <c r="D900" t="str">
        <f>IF(ISBLANK(C900),"other","US or CAN")</f>
        <v>other</v>
      </c>
      <c r="E900" s="3" t="s">
        <v>4317</v>
      </c>
      <c r="F900" s="4" t="s">
        <v>4318</v>
      </c>
      <c r="G900" s="7" t="s">
        <v>4319</v>
      </c>
    </row>
    <row r="901" spans="1:7" x14ac:dyDescent="0.2">
      <c r="A901">
        <v>900</v>
      </c>
      <c r="B901" s="1" t="s">
        <v>4320</v>
      </c>
      <c r="C901" s="2" t="s">
        <v>4321</v>
      </c>
      <c r="D901" t="str">
        <f>IF(ISBLANK(C901),"other","US or CAN")</f>
        <v>US or CAN</v>
      </c>
      <c r="E901" s="3" t="s">
        <v>4322</v>
      </c>
      <c r="F901" s="4" t="s">
        <v>4323</v>
      </c>
      <c r="G901" s="7" t="s">
        <v>4324</v>
      </c>
    </row>
    <row r="902" spans="1:7" x14ac:dyDescent="0.2">
      <c r="A902">
        <v>901</v>
      </c>
      <c r="B902" s="1" t="s">
        <v>4325</v>
      </c>
      <c r="C902" s="2" t="s">
        <v>4326</v>
      </c>
      <c r="D902" t="str">
        <f>IF(ISBLANK(C902),"other","US or CAN")</f>
        <v>US or CAN</v>
      </c>
      <c r="E902" s="3" t="s">
        <v>4327</v>
      </c>
      <c r="F902" s="4" t="s">
        <v>4328</v>
      </c>
      <c r="G902" s="7" t="s">
        <v>4329</v>
      </c>
    </row>
    <row r="903" spans="1:7" ht="38.25" x14ac:dyDescent="0.2">
      <c r="A903">
        <v>902</v>
      </c>
      <c r="B903" s="1" t="s">
        <v>4330</v>
      </c>
      <c r="D903" t="str">
        <f>IF(ISBLANK(C903),"other","US or CAN")</f>
        <v>other</v>
      </c>
      <c r="E903" s="3" t="s">
        <v>4331</v>
      </c>
      <c r="F903" s="4" t="s">
        <v>4332</v>
      </c>
      <c r="G903" s="7" t="s">
        <v>4333</v>
      </c>
    </row>
    <row r="904" spans="1:7" ht="51" x14ac:dyDescent="0.2">
      <c r="A904">
        <v>903</v>
      </c>
      <c r="B904" s="1" t="s">
        <v>4334</v>
      </c>
      <c r="D904" t="str">
        <f>IF(ISBLANK(C904),"other","US or CAN")</f>
        <v>other</v>
      </c>
      <c r="E904" s="3" t="s">
        <v>4335</v>
      </c>
      <c r="F904" s="4" t="s">
        <v>4336</v>
      </c>
      <c r="G904" s="7" t="s">
        <v>4337</v>
      </c>
    </row>
    <row r="905" spans="1:7" x14ac:dyDescent="0.2">
      <c r="A905">
        <v>904</v>
      </c>
      <c r="B905" s="1" t="s">
        <v>4338</v>
      </c>
      <c r="C905" s="2" t="s">
        <v>4339</v>
      </c>
      <c r="D905" t="str">
        <f>IF(ISBLANK(C905),"other","US or CAN")</f>
        <v>US or CAN</v>
      </c>
      <c r="E905" s="3" t="s">
        <v>4340</v>
      </c>
      <c r="F905" s="4" t="s">
        <v>4341</v>
      </c>
      <c r="G905" s="7" t="s">
        <v>4342</v>
      </c>
    </row>
    <row r="906" spans="1:7" x14ac:dyDescent="0.2">
      <c r="A906">
        <v>905</v>
      </c>
      <c r="B906" s="1" t="s">
        <v>4343</v>
      </c>
      <c r="C906" s="2" t="s">
        <v>4344</v>
      </c>
      <c r="D906" t="str">
        <f>IF(ISBLANK(C906),"other","US or CAN")</f>
        <v>US or CAN</v>
      </c>
      <c r="E906" s="3" t="s">
        <v>4345</v>
      </c>
      <c r="F906" s="4" t="s">
        <v>4346</v>
      </c>
      <c r="G906" s="7" t="s">
        <v>4347</v>
      </c>
    </row>
    <row r="907" spans="1:7" x14ac:dyDescent="0.2">
      <c r="A907">
        <v>906</v>
      </c>
      <c r="B907" s="1" t="s">
        <v>4348</v>
      </c>
      <c r="C907" s="2" t="s">
        <v>4349</v>
      </c>
      <c r="D907" t="str">
        <f>IF(ISBLANK(C907),"other","US or CAN")</f>
        <v>US or CAN</v>
      </c>
      <c r="E907" s="3" t="s">
        <v>4350</v>
      </c>
      <c r="F907" s="4" t="s">
        <v>4351</v>
      </c>
      <c r="G907" s="7" t="s">
        <v>4352</v>
      </c>
    </row>
    <row r="908" spans="1:7" ht="25.5" x14ac:dyDescent="0.2">
      <c r="A908">
        <v>907</v>
      </c>
      <c r="B908" s="1" t="s">
        <v>4353</v>
      </c>
      <c r="C908" s="2" t="s">
        <v>4354</v>
      </c>
      <c r="D908" t="str">
        <f>IF(ISBLANK(C908),"other","US or CAN")</f>
        <v>US or CAN</v>
      </c>
      <c r="E908" s="3" t="s">
        <v>4355</v>
      </c>
      <c r="F908" s="4" t="s">
        <v>4356</v>
      </c>
      <c r="G908" s="7" t="s">
        <v>4357</v>
      </c>
    </row>
    <row r="909" spans="1:7" x14ac:dyDescent="0.2">
      <c r="A909">
        <v>908</v>
      </c>
      <c r="B909" s="1" t="s">
        <v>4358</v>
      </c>
      <c r="C909" s="2" t="s">
        <v>4359</v>
      </c>
      <c r="D909" t="str">
        <f>IF(ISBLANK(C909),"other","US or CAN")</f>
        <v>US or CAN</v>
      </c>
      <c r="E909" s="3" t="s">
        <v>4360</v>
      </c>
      <c r="G909" s="7" t="s">
        <v>4361</v>
      </c>
    </row>
    <row r="910" spans="1:7" x14ac:dyDescent="0.2">
      <c r="A910">
        <v>909</v>
      </c>
      <c r="B910" s="1" t="s">
        <v>4362</v>
      </c>
      <c r="C910" s="2" t="s">
        <v>4363</v>
      </c>
      <c r="D910" t="str">
        <f>IF(ISBLANK(C910),"other","US or CAN")</f>
        <v>US or CAN</v>
      </c>
      <c r="E910" s="3" t="s">
        <v>4364</v>
      </c>
      <c r="F910" s="4" t="s">
        <v>4365</v>
      </c>
      <c r="G910" s="7" t="s">
        <v>4366</v>
      </c>
    </row>
    <row r="911" spans="1:7" ht="25.5" x14ac:dyDescent="0.2">
      <c r="A911">
        <v>910</v>
      </c>
      <c r="B911" s="1" t="s">
        <v>4367</v>
      </c>
      <c r="C911" s="2" t="s">
        <v>4368</v>
      </c>
      <c r="D911" t="str">
        <f>IF(ISBLANK(C911),"other","US or CAN")</f>
        <v>US or CAN</v>
      </c>
      <c r="E911" s="3" t="s">
        <v>4369</v>
      </c>
      <c r="F911" s="4" t="s">
        <v>4370</v>
      </c>
      <c r="G911" s="7" t="s">
        <v>4371</v>
      </c>
    </row>
    <row r="912" spans="1:7" ht="25.5" x14ac:dyDescent="0.2">
      <c r="A912">
        <v>911</v>
      </c>
      <c r="B912" s="1" t="s">
        <v>4372</v>
      </c>
      <c r="C912" s="2" t="s">
        <v>4373</v>
      </c>
      <c r="D912" t="str">
        <f>IF(ISBLANK(C912),"other","US or CAN")</f>
        <v>US or CAN</v>
      </c>
      <c r="E912" s="3" t="s">
        <v>4374</v>
      </c>
      <c r="F912" s="4" t="s">
        <v>4375</v>
      </c>
      <c r="G912" s="7" t="s">
        <v>4376</v>
      </c>
    </row>
    <row r="913" spans="1:7" x14ac:dyDescent="0.2">
      <c r="A913">
        <v>912</v>
      </c>
      <c r="B913" s="1" t="s">
        <v>4377</v>
      </c>
      <c r="C913" s="2" t="s">
        <v>4378</v>
      </c>
      <c r="D913" t="str">
        <f>IF(ISBLANK(C913),"other","US or CAN")</f>
        <v>US or CAN</v>
      </c>
      <c r="E913" s="3" t="s">
        <v>4379</v>
      </c>
      <c r="F913" s="4" t="s">
        <v>4380</v>
      </c>
      <c r="G913" s="7" t="s">
        <v>4381</v>
      </c>
    </row>
    <row r="914" spans="1:7" x14ac:dyDescent="0.2">
      <c r="A914">
        <v>913</v>
      </c>
      <c r="B914" s="1" t="s">
        <v>4382</v>
      </c>
      <c r="C914" s="2" t="s">
        <v>4383</v>
      </c>
      <c r="D914" t="str">
        <f>IF(ISBLANK(C914),"other","US or CAN")</f>
        <v>US or CAN</v>
      </c>
      <c r="E914" s="3" t="s">
        <v>4384</v>
      </c>
      <c r="F914" s="4" t="s">
        <v>4385</v>
      </c>
      <c r="G914" s="7" t="s">
        <v>4386</v>
      </c>
    </row>
    <row r="915" spans="1:7" x14ac:dyDescent="0.2">
      <c r="A915">
        <v>914</v>
      </c>
      <c r="B915" s="1" t="s">
        <v>4387</v>
      </c>
      <c r="C915" s="2" t="s">
        <v>4388</v>
      </c>
      <c r="D915" t="str">
        <f>IF(ISBLANK(C915),"other","US or CAN")</f>
        <v>US or CAN</v>
      </c>
      <c r="E915" s="3" t="s">
        <v>4389</v>
      </c>
      <c r="F915" s="4" t="s">
        <v>4390</v>
      </c>
      <c r="G915" s="7" t="s">
        <v>4391</v>
      </c>
    </row>
    <row r="916" spans="1:7" x14ac:dyDescent="0.2">
      <c r="A916">
        <v>915</v>
      </c>
      <c r="B916" s="1" t="s">
        <v>4392</v>
      </c>
      <c r="C916" s="2" t="s">
        <v>4393</v>
      </c>
      <c r="D916" t="str">
        <f>IF(ISBLANK(C916),"other","US or CAN")</f>
        <v>US or CAN</v>
      </c>
      <c r="E916" s="3" t="s">
        <v>4394</v>
      </c>
      <c r="F916" s="4" t="s">
        <v>4395</v>
      </c>
      <c r="G916" s="7" t="s">
        <v>4396</v>
      </c>
    </row>
    <row r="917" spans="1:7" x14ac:dyDescent="0.2">
      <c r="A917">
        <v>916</v>
      </c>
      <c r="B917" s="1" t="s">
        <v>4397</v>
      </c>
      <c r="C917" s="2" t="s">
        <v>4398</v>
      </c>
      <c r="D917" t="str">
        <f>IF(ISBLANK(C917),"other","US or CAN")</f>
        <v>US or CAN</v>
      </c>
      <c r="E917" s="3" t="s">
        <v>4399</v>
      </c>
      <c r="F917" s="4" t="s">
        <v>4400</v>
      </c>
      <c r="G917" s="7" t="s">
        <v>4401</v>
      </c>
    </row>
    <row r="918" spans="1:7" x14ac:dyDescent="0.2">
      <c r="A918">
        <v>917</v>
      </c>
      <c r="B918" s="1" t="s">
        <v>4402</v>
      </c>
      <c r="C918" s="2" t="s">
        <v>4403</v>
      </c>
      <c r="D918" t="str">
        <f>IF(ISBLANK(C918),"other","US or CAN")</f>
        <v>US or CAN</v>
      </c>
      <c r="E918" s="3" t="s">
        <v>4404</v>
      </c>
      <c r="F918" s="4" t="s">
        <v>4405</v>
      </c>
      <c r="G918" s="7" t="s">
        <v>4406</v>
      </c>
    </row>
    <row r="919" spans="1:7" ht="25.5" x14ac:dyDescent="0.2">
      <c r="A919">
        <v>918</v>
      </c>
      <c r="B919" s="1" t="s">
        <v>4407</v>
      </c>
      <c r="C919" s="2" t="s">
        <v>4408</v>
      </c>
      <c r="D919" t="str">
        <f>IF(ISBLANK(C919),"other","US or CAN")</f>
        <v>US or CAN</v>
      </c>
      <c r="E919" s="3" t="s">
        <v>4409</v>
      </c>
      <c r="F919" s="4" t="s">
        <v>4410</v>
      </c>
      <c r="G919" s="7" t="s">
        <v>4411</v>
      </c>
    </row>
    <row r="920" spans="1:7" x14ac:dyDescent="0.2">
      <c r="A920">
        <v>919</v>
      </c>
      <c r="B920" s="1" t="s">
        <v>4412</v>
      </c>
      <c r="C920" s="2" t="s">
        <v>4413</v>
      </c>
      <c r="D920" t="str">
        <f>IF(ISBLANK(C920),"other","US or CAN")</f>
        <v>US or CAN</v>
      </c>
      <c r="E920" s="3" t="s">
        <v>4414</v>
      </c>
      <c r="F920" s="4" t="s">
        <v>4415</v>
      </c>
      <c r="G920" s="7" t="s">
        <v>4416</v>
      </c>
    </row>
    <row r="921" spans="1:7" x14ac:dyDescent="0.2">
      <c r="A921">
        <v>920</v>
      </c>
      <c r="B921" s="1" t="s">
        <v>4417</v>
      </c>
      <c r="C921" s="2" t="s">
        <v>4418</v>
      </c>
      <c r="D921" t="str">
        <f>IF(ISBLANK(C921),"other","US or CAN")</f>
        <v>US or CAN</v>
      </c>
      <c r="E921" s="3" t="s">
        <v>4419</v>
      </c>
      <c r="F921" s="4" t="s">
        <v>4420</v>
      </c>
      <c r="G921" s="7" t="s">
        <v>4421</v>
      </c>
    </row>
    <row r="922" spans="1:7" x14ac:dyDescent="0.2">
      <c r="A922">
        <v>921</v>
      </c>
      <c r="B922" s="1" t="s">
        <v>4422</v>
      </c>
      <c r="C922" s="2" t="s">
        <v>4423</v>
      </c>
      <c r="D922" t="str">
        <f>IF(ISBLANK(C922),"other","US or CAN")</f>
        <v>US or CAN</v>
      </c>
      <c r="E922" s="3" t="s">
        <v>4424</v>
      </c>
      <c r="F922" s="4" t="s">
        <v>4425</v>
      </c>
      <c r="G922" s="7" t="s">
        <v>4426</v>
      </c>
    </row>
    <row r="923" spans="1:7" x14ac:dyDescent="0.2">
      <c r="A923">
        <v>922</v>
      </c>
      <c r="B923" s="1" t="s">
        <v>4427</v>
      </c>
      <c r="C923" s="2" t="s">
        <v>4428</v>
      </c>
      <c r="D923" t="str">
        <f>IF(ISBLANK(C923),"other","US or CAN")</f>
        <v>US or CAN</v>
      </c>
      <c r="E923" s="3" t="s">
        <v>4429</v>
      </c>
      <c r="F923" s="4" t="s">
        <v>4430</v>
      </c>
      <c r="G923" s="7" t="s">
        <v>4431</v>
      </c>
    </row>
    <row r="924" spans="1:7" x14ac:dyDescent="0.2">
      <c r="A924">
        <v>923</v>
      </c>
      <c r="B924" s="1" t="s">
        <v>4432</v>
      </c>
      <c r="C924" s="2" t="s">
        <v>4433</v>
      </c>
      <c r="D924" t="str">
        <f>IF(ISBLANK(C924),"other","US or CAN")</f>
        <v>US or CAN</v>
      </c>
      <c r="E924" s="3" t="s">
        <v>4434</v>
      </c>
      <c r="F924" s="4" t="s">
        <v>4435</v>
      </c>
      <c r="G924" s="7" t="s">
        <v>4436</v>
      </c>
    </row>
    <row r="925" spans="1:7" x14ac:dyDescent="0.2">
      <c r="A925">
        <v>924</v>
      </c>
      <c r="B925" s="1" t="s">
        <v>4437</v>
      </c>
      <c r="C925" s="2" t="s">
        <v>4438</v>
      </c>
      <c r="D925" t="str">
        <f>IF(ISBLANK(C925),"other","US or CAN")</f>
        <v>US or CAN</v>
      </c>
      <c r="E925" s="3" t="s">
        <v>4439</v>
      </c>
      <c r="F925" s="4" t="s">
        <v>4440</v>
      </c>
      <c r="G925" s="7" t="s">
        <v>4441</v>
      </c>
    </row>
    <row r="926" spans="1:7" x14ac:dyDescent="0.2">
      <c r="A926">
        <v>925</v>
      </c>
      <c r="B926" s="1" t="s">
        <v>4442</v>
      </c>
      <c r="C926" s="2" t="s">
        <v>4443</v>
      </c>
      <c r="D926" t="str">
        <f>IF(ISBLANK(C926),"other","US or CAN")</f>
        <v>US or CAN</v>
      </c>
      <c r="E926" s="3" t="s">
        <v>4444</v>
      </c>
      <c r="F926" s="4" t="s">
        <v>4445</v>
      </c>
      <c r="G926" s="7" t="s">
        <v>4446</v>
      </c>
    </row>
    <row r="927" spans="1:7" x14ac:dyDescent="0.2">
      <c r="A927">
        <v>926</v>
      </c>
      <c r="B927" s="1" t="s">
        <v>4447</v>
      </c>
      <c r="C927" s="2" t="s">
        <v>4448</v>
      </c>
      <c r="D927" t="str">
        <f>IF(ISBLANK(C927),"other","US or CAN")</f>
        <v>US or CAN</v>
      </c>
      <c r="E927" s="3" t="s">
        <v>4449</v>
      </c>
      <c r="F927" s="4" t="s">
        <v>4450</v>
      </c>
      <c r="G927" s="7" t="s">
        <v>4451</v>
      </c>
    </row>
    <row r="928" spans="1:7" x14ac:dyDescent="0.2">
      <c r="A928">
        <v>927</v>
      </c>
      <c r="B928" s="1" t="s">
        <v>4452</v>
      </c>
      <c r="C928" s="2" t="s">
        <v>4453</v>
      </c>
      <c r="D928" t="str">
        <f>IF(ISBLANK(C928),"other","US or CAN")</f>
        <v>US or CAN</v>
      </c>
      <c r="E928" s="3" t="s">
        <v>4454</v>
      </c>
      <c r="F928" s="4" t="s">
        <v>4455</v>
      </c>
      <c r="G928" s="7" t="s">
        <v>4456</v>
      </c>
    </row>
    <row r="929" spans="1:7" x14ac:dyDescent="0.2">
      <c r="A929">
        <v>928</v>
      </c>
      <c r="B929" s="1" t="s">
        <v>4457</v>
      </c>
      <c r="C929" s="2" t="s">
        <v>4458</v>
      </c>
      <c r="D929" t="str">
        <f>IF(ISBLANK(C929),"other","US or CAN")</f>
        <v>US or CAN</v>
      </c>
      <c r="E929" s="3" t="s">
        <v>4459</v>
      </c>
      <c r="F929" s="4" t="s">
        <v>4460</v>
      </c>
      <c r="G929" s="7" t="s">
        <v>4461</v>
      </c>
    </row>
    <row r="930" spans="1:7" x14ac:dyDescent="0.2">
      <c r="A930">
        <v>929</v>
      </c>
      <c r="B930" s="1" t="s">
        <v>4462</v>
      </c>
      <c r="C930" s="2" t="s">
        <v>4463</v>
      </c>
      <c r="D930" t="str">
        <f>IF(ISBLANK(C930),"other","US or CAN")</f>
        <v>US or CAN</v>
      </c>
      <c r="E930" s="3" t="s">
        <v>4464</v>
      </c>
      <c r="F930" s="4" t="s">
        <v>4465</v>
      </c>
      <c r="G930" s="7" t="s">
        <v>4466</v>
      </c>
    </row>
    <row r="931" spans="1:7" x14ac:dyDescent="0.2">
      <c r="A931">
        <v>930</v>
      </c>
      <c r="B931" s="1" t="s">
        <v>4467</v>
      </c>
      <c r="C931" s="2" t="s">
        <v>4468</v>
      </c>
      <c r="D931" t="str">
        <f>IF(ISBLANK(C931),"other","US or CAN")</f>
        <v>US or CAN</v>
      </c>
      <c r="E931" s="3" t="s">
        <v>4469</v>
      </c>
      <c r="F931" s="4" t="s">
        <v>4470</v>
      </c>
      <c r="G931" s="7" t="s">
        <v>4471</v>
      </c>
    </row>
    <row r="932" spans="1:7" x14ac:dyDescent="0.2">
      <c r="A932">
        <v>931</v>
      </c>
      <c r="B932" s="1" t="s">
        <v>4472</v>
      </c>
      <c r="C932" s="2" t="s">
        <v>4473</v>
      </c>
      <c r="D932" t="str">
        <f>IF(ISBLANK(C932),"other","US or CAN")</f>
        <v>US or CAN</v>
      </c>
      <c r="E932" s="3" t="s">
        <v>4474</v>
      </c>
      <c r="F932" s="4" t="s">
        <v>4475</v>
      </c>
      <c r="G932" s="7" t="s">
        <v>4476</v>
      </c>
    </row>
    <row r="933" spans="1:7" ht="25.5" x14ac:dyDescent="0.2">
      <c r="A933">
        <v>932</v>
      </c>
      <c r="B933" s="1" t="s">
        <v>4477</v>
      </c>
      <c r="C933" s="2" t="s">
        <v>4478</v>
      </c>
      <c r="D933" t="str">
        <f>IF(ISBLANK(C933),"other","US or CAN")</f>
        <v>US or CAN</v>
      </c>
      <c r="E933" s="3" t="s">
        <v>4479</v>
      </c>
      <c r="G933" s="7" t="s">
        <v>4480</v>
      </c>
    </row>
    <row r="934" spans="1:7" x14ac:dyDescent="0.2">
      <c r="A934">
        <v>933</v>
      </c>
      <c r="B934" s="1" t="s">
        <v>4481</v>
      </c>
      <c r="C934" s="2" t="s">
        <v>4482</v>
      </c>
      <c r="D934" t="str">
        <f>IF(ISBLANK(C934),"other","US or CAN")</f>
        <v>US or CAN</v>
      </c>
      <c r="G934" s="7" t="s">
        <v>4483</v>
      </c>
    </row>
    <row r="935" spans="1:7" x14ac:dyDescent="0.2">
      <c r="A935">
        <v>934</v>
      </c>
      <c r="B935" s="1" t="s">
        <v>4484</v>
      </c>
      <c r="C935" s="2" t="s">
        <v>4485</v>
      </c>
      <c r="D935" t="str">
        <f>IF(ISBLANK(C935),"other","US or CAN")</f>
        <v>US or CAN</v>
      </c>
      <c r="E935" s="3" t="s">
        <v>4486</v>
      </c>
      <c r="F935" s="4" t="s">
        <v>4487</v>
      </c>
      <c r="G935" s="7" t="s">
        <v>4488</v>
      </c>
    </row>
    <row r="936" spans="1:7" ht="25.5" x14ac:dyDescent="0.2">
      <c r="A936">
        <v>935</v>
      </c>
      <c r="B936" s="1" t="s">
        <v>4489</v>
      </c>
      <c r="D936" t="str">
        <f>IF(ISBLANK(C936),"other","US or CAN")</f>
        <v>other</v>
      </c>
      <c r="E936" s="3" t="s">
        <v>4490</v>
      </c>
      <c r="F936" s="4" t="s">
        <v>4491</v>
      </c>
      <c r="G936" s="7" t="s">
        <v>4492</v>
      </c>
    </row>
    <row r="937" spans="1:7" x14ac:dyDescent="0.2">
      <c r="A937">
        <v>936</v>
      </c>
      <c r="B937" s="1" t="s">
        <v>4493</v>
      </c>
      <c r="C937" s="2" t="s">
        <v>4494</v>
      </c>
      <c r="D937" t="str">
        <f>IF(ISBLANK(C937),"other","US or CAN")</f>
        <v>US or CAN</v>
      </c>
      <c r="E937" s="3" t="s">
        <v>4495</v>
      </c>
      <c r="F937" s="4" t="s">
        <v>4496</v>
      </c>
      <c r="G937" s="7" t="s">
        <v>4497</v>
      </c>
    </row>
    <row r="938" spans="1:7" x14ac:dyDescent="0.2">
      <c r="A938">
        <v>937</v>
      </c>
      <c r="B938" s="1" t="s">
        <v>4498</v>
      </c>
      <c r="C938" s="2" t="s">
        <v>4499</v>
      </c>
      <c r="D938" t="str">
        <f>IF(ISBLANK(C938),"other","US or CAN")</f>
        <v>US or CAN</v>
      </c>
      <c r="E938" s="3" t="s">
        <v>4500</v>
      </c>
      <c r="F938" s="4" t="s">
        <v>4501</v>
      </c>
      <c r="G938" s="7" t="s">
        <v>4502</v>
      </c>
    </row>
    <row r="939" spans="1:7" x14ac:dyDescent="0.2">
      <c r="A939">
        <v>938</v>
      </c>
      <c r="B939" s="1" t="s">
        <v>4503</v>
      </c>
      <c r="C939" s="2" t="s">
        <v>4504</v>
      </c>
      <c r="D939" t="str">
        <f>IF(ISBLANK(C939),"other","US or CAN")</f>
        <v>US or CAN</v>
      </c>
      <c r="E939" s="3" t="s">
        <v>4505</v>
      </c>
      <c r="F939" s="4" t="s">
        <v>4506</v>
      </c>
      <c r="G939" s="7" t="s">
        <v>4507</v>
      </c>
    </row>
    <row r="940" spans="1:7" x14ac:dyDescent="0.2">
      <c r="A940">
        <v>939</v>
      </c>
      <c r="B940" s="1" t="s">
        <v>4508</v>
      </c>
      <c r="C940" s="2" t="s">
        <v>4509</v>
      </c>
      <c r="D940" t="str">
        <f>IF(ISBLANK(C940),"other","US or CAN")</f>
        <v>US or CAN</v>
      </c>
      <c r="E940" s="3" t="s">
        <v>4510</v>
      </c>
      <c r="F940" s="4" t="s">
        <v>4511</v>
      </c>
      <c r="G940" s="7" t="s">
        <v>4512</v>
      </c>
    </row>
    <row r="941" spans="1:7" x14ac:dyDescent="0.2">
      <c r="A941">
        <v>940</v>
      </c>
      <c r="B941" s="1" t="s">
        <v>4513</v>
      </c>
      <c r="C941" s="2" t="s">
        <v>4514</v>
      </c>
      <c r="D941" t="str">
        <f>IF(ISBLANK(C941),"other","US or CAN")</f>
        <v>US or CAN</v>
      </c>
      <c r="E941" s="3" t="s">
        <v>4515</v>
      </c>
      <c r="F941" s="4" t="s">
        <v>4516</v>
      </c>
      <c r="G941" s="7" t="s">
        <v>4517</v>
      </c>
    </row>
    <row r="942" spans="1:7" x14ac:dyDescent="0.2">
      <c r="A942">
        <v>941</v>
      </c>
      <c r="B942" s="1" t="s">
        <v>4518</v>
      </c>
      <c r="C942" s="2" t="s">
        <v>4519</v>
      </c>
      <c r="D942" t="str">
        <f>IF(ISBLANK(C942),"other","US or CAN")</f>
        <v>US or CAN</v>
      </c>
      <c r="E942" s="3" t="s">
        <v>4520</v>
      </c>
      <c r="F942" s="4" t="s">
        <v>4521</v>
      </c>
      <c r="G942" s="7" t="s">
        <v>4522</v>
      </c>
    </row>
    <row r="943" spans="1:7" ht="38.25" x14ac:dyDescent="0.2">
      <c r="A943">
        <v>942</v>
      </c>
      <c r="B943" s="1" t="s">
        <v>4523</v>
      </c>
      <c r="D943" t="str">
        <f>IF(ISBLANK(C943),"other","US or CAN")</f>
        <v>other</v>
      </c>
      <c r="E943" s="3" t="s">
        <v>4524</v>
      </c>
      <c r="F943" s="4" t="s">
        <v>4525</v>
      </c>
      <c r="G943" s="7" t="s">
        <v>4526</v>
      </c>
    </row>
    <row r="944" spans="1:7" ht="38.25" x14ac:dyDescent="0.2">
      <c r="A944">
        <v>943</v>
      </c>
      <c r="B944" s="1" t="s">
        <v>4527</v>
      </c>
      <c r="D944" t="str">
        <f>IF(ISBLANK(C944),"other","US or CAN")</f>
        <v>other</v>
      </c>
      <c r="E944" s="3" t="s">
        <v>4528</v>
      </c>
      <c r="F944" s="4" t="s">
        <v>4529</v>
      </c>
      <c r="G944" s="7" t="s">
        <v>4530</v>
      </c>
    </row>
    <row r="945" spans="1:7" x14ac:dyDescent="0.2">
      <c r="A945">
        <v>944</v>
      </c>
      <c r="B945" s="1" t="s">
        <v>4531</v>
      </c>
      <c r="C945" s="2" t="s">
        <v>4532</v>
      </c>
      <c r="D945" t="str">
        <f>IF(ISBLANK(C945),"other","US or CAN")</f>
        <v>US or CAN</v>
      </c>
      <c r="G945" s="7" t="s">
        <v>4533</v>
      </c>
    </row>
    <row r="946" spans="1:7" x14ac:dyDescent="0.2">
      <c r="A946">
        <v>945</v>
      </c>
      <c r="B946" s="1" t="s">
        <v>4534</v>
      </c>
      <c r="C946" s="2" t="s">
        <v>4535</v>
      </c>
      <c r="D946" t="str">
        <f>IF(ISBLANK(C946),"other","US or CAN")</f>
        <v>US or CAN</v>
      </c>
      <c r="E946" s="3" t="s">
        <v>4536</v>
      </c>
      <c r="F946" s="4" t="s">
        <v>4537</v>
      </c>
      <c r="G946" s="7" t="s">
        <v>4538</v>
      </c>
    </row>
    <row r="947" spans="1:7" x14ac:dyDescent="0.2">
      <c r="A947">
        <v>946</v>
      </c>
      <c r="B947" s="1" t="s">
        <v>4539</v>
      </c>
      <c r="C947" s="2" t="s">
        <v>4540</v>
      </c>
      <c r="D947" t="str">
        <f>IF(ISBLANK(C947),"other","US or CAN")</f>
        <v>US or CAN</v>
      </c>
      <c r="E947" s="3" t="s">
        <v>4541</v>
      </c>
      <c r="F947" s="4" t="s">
        <v>4542</v>
      </c>
      <c r="G947" s="7" t="s">
        <v>4543</v>
      </c>
    </row>
    <row r="948" spans="1:7" x14ac:dyDescent="0.2">
      <c r="A948">
        <v>947</v>
      </c>
      <c r="B948" s="1" t="s">
        <v>4544</v>
      </c>
      <c r="C948" s="2" t="s">
        <v>4545</v>
      </c>
      <c r="D948" t="str">
        <f>IF(ISBLANK(C948),"other","US or CAN")</f>
        <v>US or CAN</v>
      </c>
      <c r="E948" s="3" t="s">
        <v>4546</v>
      </c>
      <c r="F948" s="4" t="s">
        <v>4547</v>
      </c>
      <c r="G948" s="7" t="s">
        <v>4548</v>
      </c>
    </row>
    <row r="949" spans="1:7" x14ac:dyDescent="0.2">
      <c r="A949">
        <v>948</v>
      </c>
      <c r="B949" s="1" t="s">
        <v>4549</v>
      </c>
      <c r="C949" s="2" t="s">
        <v>4550</v>
      </c>
      <c r="D949" t="str">
        <f>IF(ISBLANK(C949),"other","US or CAN")</f>
        <v>US or CAN</v>
      </c>
      <c r="G949" s="7" t="s">
        <v>4551</v>
      </c>
    </row>
    <row r="950" spans="1:7" x14ac:dyDescent="0.2">
      <c r="A950">
        <v>949</v>
      </c>
      <c r="B950" s="1" t="s">
        <v>4552</v>
      </c>
      <c r="C950" s="2" t="s">
        <v>4553</v>
      </c>
      <c r="D950" t="str">
        <f>IF(ISBLANK(C950),"other","US or CAN")</f>
        <v>US or CAN</v>
      </c>
      <c r="G950" s="7" t="s">
        <v>4554</v>
      </c>
    </row>
    <row r="951" spans="1:7" x14ac:dyDescent="0.2">
      <c r="A951">
        <v>950</v>
      </c>
      <c r="B951" s="1" t="s">
        <v>4555</v>
      </c>
      <c r="C951" s="2" t="s">
        <v>4556</v>
      </c>
      <c r="D951" t="str">
        <f>IF(ISBLANK(C951),"other","US or CAN")</f>
        <v>US or CAN</v>
      </c>
      <c r="G951" s="7" t="s">
        <v>4557</v>
      </c>
    </row>
    <row r="952" spans="1:7" x14ac:dyDescent="0.2">
      <c r="A952">
        <v>951</v>
      </c>
      <c r="B952" s="1" t="s">
        <v>4558</v>
      </c>
      <c r="C952" s="2" t="s">
        <v>4559</v>
      </c>
      <c r="D952" t="str">
        <f>IF(ISBLANK(C952),"other","US or CAN")</f>
        <v>US or CAN</v>
      </c>
      <c r="G952" s="7" t="s">
        <v>4560</v>
      </c>
    </row>
    <row r="953" spans="1:7" x14ac:dyDescent="0.2">
      <c r="A953">
        <v>952</v>
      </c>
      <c r="B953" s="1" t="s">
        <v>4561</v>
      </c>
      <c r="C953" s="2" t="s">
        <v>4562</v>
      </c>
      <c r="D953" t="str">
        <f>IF(ISBLANK(C953),"other","US or CAN")</f>
        <v>US or CAN</v>
      </c>
      <c r="E953" s="3" t="s">
        <v>4563</v>
      </c>
      <c r="F953" s="4" t="s">
        <v>4564</v>
      </c>
      <c r="G953" s="7" t="s">
        <v>4565</v>
      </c>
    </row>
    <row r="954" spans="1:7" x14ac:dyDescent="0.2">
      <c r="A954">
        <v>953</v>
      </c>
      <c r="B954" s="1" t="s">
        <v>4566</v>
      </c>
      <c r="C954" s="2" t="s">
        <v>4567</v>
      </c>
      <c r="D954" t="str">
        <f>IF(ISBLANK(C954),"other","US or CAN")</f>
        <v>US or CAN</v>
      </c>
      <c r="E954" s="3" t="s">
        <v>4568</v>
      </c>
      <c r="F954" s="4" t="s">
        <v>4569</v>
      </c>
      <c r="G954" s="7" t="s">
        <v>4570</v>
      </c>
    </row>
    <row r="955" spans="1:7" x14ac:dyDescent="0.2">
      <c r="A955">
        <v>954</v>
      </c>
      <c r="B955" s="1" t="s">
        <v>4571</v>
      </c>
      <c r="C955" s="2" t="s">
        <v>4572</v>
      </c>
      <c r="D955" t="str">
        <f>IF(ISBLANK(C955),"other","US or CAN")</f>
        <v>US or CAN</v>
      </c>
      <c r="E955" s="3" t="s">
        <v>4573</v>
      </c>
      <c r="F955" s="4" t="s">
        <v>4574</v>
      </c>
      <c r="G955" s="7" t="s">
        <v>4575</v>
      </c>
    </row>
    <row r="956" spans="1:7" x14ac:dyDescent="0.2">
      <c r="A956">
        <v>955</v>
      </c>
      <c r="B956" s="1" t="s">
        <v>4576</v>
      </c>
      <c r="C956" s="2" t="s">
        <v>4577</v>
      </c>
      <c r="D956" t="str">
        <f>IF(ISBLANK(C956),"other","US or CAN")</f>
        <v>US or CAN</v>
      </c>
      <c r="E956" s="3" t="s">
        <v>4578</v>
      </c>
      <c r="F956" s="4" t="s">
        <v>4579</v>
      </c>
      <c r="G956" s="7" t="s">
        <v>4580</v>
      </c>
    </row>
    <row r="957" spans="1:7" x14ac:dyDescent="0.2">
      <c r="A957">
        <v>956</v>
      </c>
      <c r="B957" s="1" t="s">
        <v>4581</v>
      </c>
      <c r="C957" s="2" t="s">
        <v>4582</v>
      </c>
      <c r="D957" t="str">
        <f>IF(ISBLANK(C957),"other","US or CAN")</f>
        <v>US or CAN</v>
      </c>
      <c r="E957" s="3" t="s">
        <v>4583</v>
      </c>
      <c r="F957" s="4" t="s">
        <v>4584</v>
      </c>
      <c r="G957" s="7" t="s">
        <v>4585</v>
      </c>
    </row>
    <row r="958" spans="1:7" x14ac:dyDescent="0.2">
      <c r="A958">
        <v>957</v>
      </c>
      <c r="B958" s="1" t="s">
        <v>4586</v>
      </c>
      <c r="C958" s="2" t="s">
        <v>4587</v>
      </c>
      <c r="D958" t="str">
        <f>IF(ISBLANK(C958),"other","US or CAN")</f>
        <v>US or CAN</v>
      </c>
      <c r="E958" s="3" t="s">
        <v>4588</v>
      </c>
      <c r="F958" s="4" t="s">
        <v>4589</v>
      </c>
      <c r="G958" s="7" t="s">
        <v>4590</v>
      </c>
    </row>
    <row r="959" spans="1:7" x14ac:dyDescent="0.2">
      <c r="A959">
        <v>958</v>
      </c>
      <c r="B959" s="1" t="s">
        <v>4591</v>
      </c>
      <c r="C959" s="2" t="s">
        <v>4592</v>
      </c>
      <c r="D959" t="str">
        <f>IF(ISBLANK(C959),"other","US or CAN")</f>
        <v>US or CAN</v>
      </c>
      <c r="E959" s="3" t="s">
        <v>4593</v>
      </c>
      <c r="F959" s="4" t="s">
        <v>4594</v>
      </c>
      <c r="G959" s="7" t="s">
        <v>4595</v>
      </c>
    </row>
    <row r="960" spans="1:7" x14ac:dyDescent="0.2">
      <c r="A960">
        <v>959</v>
      </c>
      <c r="B960" s="1" t="s">
        <v>4596</v>
      </c>
      <c r="C960" s="2" t="s">
        <v>4597</v>
      </c>
      <c r="D960" t="str">
        <f>IF(ISBLANK(C960),"other","US or CAN")</f>
        <v>US or CAN</v>
      </c>
      <c r="E960" s="3" t="s">
        <v>4598</v>
      </c>
      <c r="F960" s="4" t="s">
        <v>4599</v>
      </c>
      <c r="G960" s="7" t="s">
        <v>4600</v>
      </c>
    </row>
    <row r="961" spans="1:7" x14ac:dyDescent="0.2">
      <c r="A961">
        <v>960</v>
      </c>
      <c r="B961" s="1" t="s">
        <v>4601</v>
      </c>
      <c r="C961" s="2" t="s">
        <v>4602</v>
      </c>
      <c r="D961" t="str">
        <f>IF(ISBLANK(C961),"other","US or CAN")</f>
        <v>US or CAN</v>
      </c>
      <c r="E961" s="3" t="s">
        <v>4603</v>
      </c>
      <c r="F961" s="4" t="s">
        <v>4604</v>
      </c>
      <c r="G961" s="7" t="s">
        <v>4605</v>
      </c>
    </row>
    <row r="962" spans="1:7" x14ac:dyDescent="0.2">
      <c r="A962">
        <v>961</v>
      </c>
      <c r="B962" s="1" t="s">
        <v>4606</v>
      </c>
      <c r="C962" s="2" t="s">
        <v>4607</v>
      </c>
      <c r="D962" t="str">
        <f>IF(ISBLANK(C962),"other","US or CAN")</f>
        <v>US or CAN</v>
      </c>
      <c r="E962" s="3" t="s">
        <v>4608</v>
      </c>
      <c r="F962" s="4" t="s">
        <v>4609</v>
      </c>
      <c r="G962" s="7" t="s">
        <v>4610</v>
      </c>
    </row>
    <row r="963" spans="1:7" x14ac:dyDescent="0.2">
      <c r="A963">
        <v>962</v>
      </c>
      <c r="B963" s="1" t="s">
        <v>4611</v>
      </c>
      <c r="C963" s="2" t="s">
        <v>4612</v>
      </c>
      <c r="D963" t="str">
        <f>IF(ISBLANK(C963),"other","US or CAN")</f>
        <v>US or CAN</v>
      </c>
      <c r="E963" s="3" t="s">
        <v>4613</v>
      </c>
      <c r="F963" s="4" t="s">
        <v>4614</v>
      </c>
      <c r="G963" s="7" t="s">
        <v>4615</v>
      </c>
    </row>
    <row r="964" spans="1:7" x14ac:dyDescent="0.2">
      <c r="A964">
        <v>963</v>
      </c>
      <c r="B964" s="1" t="s">
        <v>4616</v>
      </c>
      <c r="C964" s="2" t="s">
        <v>4617</v>
      </c>
      <c r="D964" t="str">
        <f>IF(ISBLANK(C964),"other","US or CAN")</f>
        <v>US or CAN</v>
      </c>
      <c r="E964" s="3" t="s">
        <v>4618</v>
      </c>
      <c r="F964" s="4" t="s">
        <v>4619</v>
      </c>
      <c r="G964" s="7" t="s">
        <v>4620</v>
      </c>
    </row>
    <row r="965" spans="1:7" x14ac:dyDescent="0.2">
      <c r="A965">
        <v>964</v>
      </c>
      <c r="B965" s="1" t="s">
        <v>4621</v>
      </c>
      <c r="C965" s="2" t="s">
        <v>4622</v>
      </c>
      <c r="D965" t="str">
        <f>IF(ISBLANK(C965),"other","US or CAN")</f>
        <v>US or CAN</v>
      </c>
      <c r="G965" s="7" t="s">
        <v>4623</v>
      </c>
    </row>
    <row r="966" spans="1:7" x14ac:dyDescent="0.2">
      <c r="A966">
        <v>965</v>
      </c>
      <c r="B966" s="1" t="s">
        <v>4624</v>
      </c>
      <c r="C966" s="2" t="s">
        <v>4625</v>
      </c>
      <c r="D966" t="str">
        <f>IF(ISBLANK(C966),"other","US or CAN")</f>
        <v>US or CAN</v>
      </c>
      <c r="E966" s="3" t="s">
        <v>4626</v>
      </c>
      <c r="G966" s="7" t="s">
        <v>4627</v>
      </c>
    </row>
    <row r="967" spans="1:7" x14ac:dyDescent="0.2">
      <c r="A967">
        <v>966</v>
      </c>
      <c r="B967" s="1" t="s">
        <v>4628</v>
      </c>
      <c r="C967" s="2" t="s">
        <v>4629</v>
      </c>
      <c r="D967" t="str">
        <f>IF(ISBLANK(C967),"other","US or CAN")</f>
        <v>US or CAN</v>
      </c>
      <c r="E967" s="3" t="s">
        <v>4630</v>
      </c>
      <c r="F967" s="4" t="s">
        <v>4631</v>
      </c>
      <c r="G967" s="7" t="s">
        <v>4632</v>
      </c>
    </row>
    <row r="968" spans="1:7" x14ac:dyDescent="0.2">
      <c r="A968">
        <v>967</v>
      </c>
      <c r="B968" s="1" t="s">
        <v>4633</v>
      </c>
      <c r="C968" s="2" t="s">
        <v>4634</v>
      </c>
      <c r="D968" t="str">
        <f>IF(ISBLANK(C968),"other","US or CAN")</f>
        <v>US or CAN</v>
      </c>
      <c r="E968" s="3" t="s">
        <v>4635</v>
      </c>
      <c r="F968" s="4" t="s">
        <v>4636</v>
      </c>
      <c r="G968" s="7" t="s">
        <v>4637</v>
      </c>
    </row>
    <row r="969" spans="1:7" x14ac:dyDescent="0.2">
      <c r="A969">
        <v>968</v>
      </c>
      <c r="B969" s="1" t="s">
        <v>4638</v>
      </c>
      <c r="C969" s="2" t="s">
        <v>4639</v>
      </c>
      <c r="D969" t="str">
        <f>IF(ISBLANK(C969),"other","US or CAN")</f>
        <v>US or CAN</v>
      </c>
      <c r="G969" s="7" t="s">
        <v>4640</v>
      </c>
    </row>
    <row r="970" spans="1:7" x14ac:dyDescent="0.2">
      <c r="A970">
        <v>969</v>
      </c>
      <c r="B970" s="1" t="s">
        <v>4641</v>
      </c>
      <c r="C970" s="2" t="s">
        <v>4642</v>
      </c>
      <c r="D970" t="str">
        <f>IF(ISBLANK(C970),"other","US or CAN")</f>
        <v>US or CAN</v>
      </c>
      <c r="E970" s="3" t="s">
        <v>4643</v>
      </c>
      <c r="F970" s="4" t="s">
        <v>4644</v>
      </c>
      <c r="G970" s="7" t="s">
        <v>4645</v>
      </c>
    </row>
    <row r="971" spans="1:7" x14ac:dyDescent="0.2">
      <c r="A971">
        <v>970</v>
      </c>
      <c r="B971" s="1" t="s">
        <v>4646</v>
      </c>
      <c r="C971" s="2" t="s">
        <v>4647</v>
      </c>
      <c r="D971" t="str">
        <f>IF(ISBLANK(C971),"other","US or CAN")</f>
        <v>US or CAN</v>
      </c>
      <c r="E971" s="3" t="s">
        <v>4648</v>
      </c>
      <c r="F971" s="4" t="s">
        <v>4649</v>
      </c>
      <c r="G971" s="7" t="s">
        <v>4650</v>
      </c>
    </row>
    <row r="972" spans="1:7" x14ac:dyDescent="0.2">
      <c r="A972">
        <v>971</v>
      </c>
      <c r="B972" s="1" t="s">
        <v>4651</v>
      </c>
      <c r="C972" s="2" t="s">
        <v>4652</v>
      </c>
      <c r="D972" t="str">
        <f>IF(ISBLANK(C972),"other","US or CAN")</f>
        <v>US or CAN</v>
      </c>
      <c r="E972" s="3" t="s">
        <v>4653</v>
      </c>
      <c r="F972" s="4" t="s">
        <v>4654</v>
      </c>
      <c r="G972" s="7" t="s">
        <v>4655</v>
      </c>
    </row>
    <row r="973" spans="1:7" x14ac:dyDescent="0.2">
      <c r="A973">
        <v>972</v>
      </c>
      <c r="B973" s="1" t="s">
        <v>4656</v>
      </c>
      <c r="C973" s="2" t="s">
        <v>4657</v>
      </c>
      <c r="D973" t="str">
        <f>IF(ISBLANK(C973),"other","US or CAN")</f>
        <v>US or CAN</v>
      </c>
      <c r="E973" s="3" t="s">
        <v>4658</v>
      </c>
      <c r="F973" s="4" t="s">
        <v>4659</v>
      </c>
      <c r="G973" s="7" t="s">
        <v>4660</v>
      </c>
    </row>
    <row r="974" spans="1:7" ht="25.5" x14ac:dyDescent="0.2">
      <c r="A974">
        <v>973</v>
      </c>
      <c r="B974" s="1" t="s">
        <v>4661</v>
      </c>
      <c r="C974" s="2" t="s">
        <v>4662</v>
      </c>
      <c r="D974" t="str">
        <f>IF(ISBLANK(C974),"other","US or CAN")</f>
        <v>US or CAN</v>
      </c>
      <c r="E974" s="3" t="s">
        <v>4663</v>
      </c>
      <c r="F974" s="4" t="s">
        <v>4664</v>
      </c>
      <c r="G974" s="7" t="s">
        <v>4665</v>
      </c>
    </row>
    <row r="975" spans="1:7" x14ac:dyDescent="0.2">
      <c r="A975">
        <v>974</v>
      </c>
      <c r="B975" s="1" t="s">
        <v>4666</v>
      </c>
      <c r="C975" s="2" t="s">
        <v>4667</v>
      </c>
      <c r="D975" t="str">
        <f>IF(ISBLANK(C975),"other","US or CAN")</f>
        <v>US or CAN</v>
      </c>
      <c r="E975" s="3" t="s">
        <v>4668</v>
      </c>
      <c r="F975" s="4" t="s">
        <v>4669</v>
      </c>
      <c r="G975" s="7" t="s">
        <v>4670</v>
      </c>
    </row>
    <row r="976" spans="1:7" ht="25.5" x14ac:dyDescent="0.2">
      <c r="A976">
        <v>975</v>
      </c>
      <c r="B976" s="1" t="s">
        <v>4671</v>
      </c>
      <c r="D976" t="str">
        <f>IF(ISBLANK(C976),"other","US or CAN")</f>
        <v>other</v>
      </c>
      <c r="E976" s="3" t="s">
        <v>4672</v>
      </c>
      <c r="F976" s="4" t="s">
        <v>4673</v>
      </c>
      <c r="G976" s="7" t="s">
        <v>4674</v>
      </c>
    </row>
    <row r="977" spans="1:7" ht="25.5" x14ac:dyDescent="0.2">
      <c r="A977">
        <v>976</v>
      </c>
      <c r="B977" s="1" t="s">
        <v>4675</v>
      </c>
      <c r="C977" s="2" t="s">
        <v>4676</v>
      </c>
      <c r="D977" t="str">
        <f>IF(ISBLANK(C977),"other","US or CAN")</f>
        <v>US or CAN</v>
      </c>
      <c r="E977" s="3" t="s">
        <v>4677</v>
      </c>
      <c r="F977" s="4" t="s">
        <v>4678</v>
      </c>
      <c r="G977" s="7" t="s">
        <v>4679</v>
      </c>
    </row>
    <row r="978" spans="1:7" ht="38.25" x14ac:dyDescent="0.2">
      <c r="A978">
        <v>977</v>
      </c>
      <c r="B978" s="1" t="s">
        <v>4680</v>
      </c>
      <c r="D978" t="str">
        <f>IF(ISBLANK(C978),"other","US or CAN")</f>
        <v>other</v>
      </c>
      <c r="E978" s="3" t="s">
        <v>4681</v>
      </c>
      <c r="F978" s="4" t="s">
        <v>4682</v>
      </c>
      <c r="G978" s="7" t="s">
        <v>4683</v>
      </c>
    </row>
    <row r="979" spans="1:7" ht="38.25" x14ac:dyDescent="0.2">
      <c r="A979">
        <v>978</v>
      </c>
      <c r="B979" s="1" t="s">
        <v>4684</v>
      </c>
      <c r="D979" t="str">
        <f>IF(ISBLANK(C979),"other","US or CAN")</f>
        <v>other</v>
      </c>
      <c r="E979" s="3" t="s">
        <v>4685</v>
      </c>
      <c r="F979" s="4" t="s">
        <v>4686</v>
      </c>
      <c r="G979" s="7" t="s">
        <v>4687</v>
      </c>
    </row>
    <row r="980" spans="1:7" ht="25.5" x14ac:dyDescent="0.2">
      <c r="A980">
        <v>979</v>
      </c>
      <c r="B980" s="1" t="s">
        <v>4688</v>
      </c>
      <c r="D980" t="str">
        <f>IF(ISBLANK(C980),"other","US or CAN")</f>
        <v>other</v>
      </c>
      <c r="E980" s="3" t="s">
        <v>4689</v>
      </c>
      <c r="F980" s="4" t="s">
        <v>4690</v>
      </c>
      <c r="G980" s="7" t="s">
        <v>4691</v>
      </c>
    </row>
    <row r="981" spans="1:7" x14ac:dyDescent="0.2">
      <c r="A981">
        <v>980</v>
      </c>
      <c r="B981" s="1" t="s">
        <v>4692</v>
      </c>
      <c r="C981" s="2" t="s">
        <v>4693</v>
      </c>
      <c r="D981" t="str">
        <f>IF(ISBLANK(C981),"other","US or CAN")</f>
        <v>US or CAN</v>
      </c>
      <c r="E981" s="3" t="s">
        <v>4694</v>
      </c>
      <c r="F981" s="4" t="s">
        <v>4695</v>
      </c>
      <c r="G981" s="7" t="s">
        <v>4696</v>
      </c>
    </row>
    <row r="982" spans="1:7" x14ac:dyDescent="0.2">
      <c r="A982">
        <v>981</v>
      </c>
      <c r="B982" s="1" t="s">
        <v>4697</v>
      </c>
      <c r="C982" s="2" t="s">
        <v>4698</v>
      </c>
      <c r="D982" t="str">
        <f>IF(ISBLANK(C982),"other","US or CAN")</f>
        <v>US or CAN</v>
      </c>
      <c r="E982" s="3" t="s">
        <v>4699</v>
      </c>
      <c r="F982" s="4" t="s">
        <v>4700</v>
      </c>
      <c r="G982" s="7" t="s">
        <v>4701</v>
      </c>
    </row>
    <row r="983" spans="1:7" x14ac:dyDescent="0.2">
      <c r="A983">
        <v>982</v>
      </c>
      <c r="B983" s="1" t="s">
        <v>4702</v>
      </c>
      <c r="C983" s="2" t="s">
        <v>4703</v>
      </c>
      <c r="D983" t="str">
        <f>IF(ISBLANK(C983),"other","US or CAN")</f>
        <v>US or CAN</v>
      </c>
      <c r="E983" s="3" t="s">
        <v>4704</v>
      </c>
      <c r="F983" s="4" t="s">
        <v>4705</v>
      </c>
      <c r="G983" s="7" t="s">
        <v>4706</v>
      </c>
    </row>
    <row r="984" spans="1:7" x14ac:dyDescent="0.2">
      <c r="A984">
        <v>983</v>
      </c>
      <c r="B984" s="1" t="s">
        <v>4707</v>
      </c>
      <c r="C984" s="2" t="s">
        <v>4708</v>
      </c>
      <c r="D984" t="str">
        <f>IF(ISBLANK(C984),"other","US or CAN")</f>
        <v>US or CAN</v>
      </c>
      <c r="E984" s="3" t="s">
        <v>4709</v>
      </c>
      <c r="F984" s="4" t="s">
        <v>4710</v>
      </c>
      <c r="G984" s="7" t="s">
        <v>4711</v>
      </c>
    </row>
    <row r="985" spans="1:7" x14ac:dyDescent="0.2">
      <c r="A985">
        <v>984</v>
      </c>
      <c r="B985" s="1" t="s">
        <v>4712</v>
      </c>
      <c r="C985" s="2" t="s">
        <v>4713</v>
      </c>
      <c r="D985" t="str">
        <f>IF(ISBLANK(C985),"other","US or CAN")</f>
        <v>US or CAN</v>
      </c>
      <c r="E985" s="3" t="s">
        <v>4714</v>
      </c>
      <c r="F985" s="4" t="s">
        <v>4715</v>
      </c>
      <c r="G985" s="7" t="s">
        <v>4716</v>
      </c>
    </row>
    <row r="986" spans="1:7" x14ac:dyDescent="0.2">
      <c r="A986">
        <v>985</v>
      </c>
      <c r="B986" s="1" t="s">
        <v>4717</v>
      </c>
      <c r="C986" s="2" t="s">
        <v>4718</v>
      </c>
      <c r="D986" t="str">
        <f>IF(ISBLANK(C986),"other","US or CAN")</f>
        <v>US or CAN</v>
      </c>
      <c r="E986" s="3" t="s">
        <v>4719</v>
      </c>
      <c r="G986" s="7" t="s">
        <v>4720</v>
      </c>
    </row>
    <row r="987" spans="1:7" x14ac:dyDescent="0.2">
      <c r="A987">
        <v>986</v>
      </c>
      <c r="B987" s="1" t="s">
        <v>4721</v>
      </c>
      <c r="C987" s="2" t="s">
        <v>4722</v>
      </c>
      <c r="D987" t="str">
        <f>IF(ISBLANK(C987),"other","US or CAN")</f>
        <v>US or CAN</v>
      </c>
      <c r="E987" s="3" t="s">
        <v>4723</v>
      </c>
      <c r="F987" s="4" t="s">
        <v>4724</v>
      </c>
      <c r="G987" s="7" t="s">
        <v>4725</v>
      </c>
    </row>
    <row r="988" spans="1:7" x14ac:dyDescent="0.2">
      <c r="A988">
        <v>987</v>
      </c>
      <c r="B988" s="1" t="s">
        <v>4726</v>
      </c>
      <c r="C988" s="2" t="s">
        <v>4727</v>
      </c>
      <c r="D988" t="str">
        <f>IF(ISBLANK(C988),"other","US or CAN")</f>
        <v>US or CAN</v>
      </c>
      <c r="E988" s="3" t="s">
        <v>4728</v>
      </c>
      <c r="F988" s="4" t="s">
        <v>4729</v>
      </c>
      <c r="G988" s="7" t="s">
        <v>4730</v>
      </c>
    </row>
    <row r="989" spans="1:7" x14ac:dyDescent="0.2">
      <c r="A989">
        <v>988</v>
      </c>
      <c r="B989" s="1" t="s">
        <v>4731</v>
      </c>
      <c r="C989" s="2" t="s">
        <v>4732</v>
      </c>
      <c r="D989" t="str">
        <f>IF(ISBLANK(C989),"other","US or CAN")</f>
        <v>US or CAN</v>
      </c>
      <c r="G989" s="7" t="s">
        <v>4733</v>
      </c>
    </row>
    <row r="990" spans="1:7" x14ac:dyDescent="0.2">
      <c r="A990">
        <v>989</v>
      </c>
      <c r="B990" s="1" t="s">
        <v>4734</v>
      </c>
      <c r="C990" s="2" t="s">
        <v>4735</v>
      </c>
      <c r="D990" t="str">
        <f>IF(ISBLANK(C990),"other","US or CAN")</f>
        <v>US or CAN</v>
      </c>
      <c r="E990" s="3" t="s">
        <v>4736</v>
      </c>
      <c r="F990" s="4" t="s">
        <v>4737</v>
      </c>
      <c r="G990" s="7" t="s">
        <v>4738</v>
      </c>
    </row>
    <row r="991" spans="1:7" ht="25.5" x14ac:dyDescent="0.2">
      <c r="A991">
        <v>990</v>
      </c>
      <c r="B991" s="1" t="s">
        <v>4739</v>
      </c>
      <c r="C991" s="2" t="s">
        <v>4740</v>
      </c>
      <c r="D991" t="str">
        <f>IF(ISBLANK(C991),"other","US or CAN")</f>
        <v>US or CAN</v>
      </c>
      <c r="E991" s="3" t="s">
        <v>4741</v>
      </c>
      <c r="F991" s="4" t="s">
        <v>4742</v>
      </c>
      <c r="G991" s="7" t="s">
        <v>4743</v>
      </c>
    </row>
    <row r="992" spans="1:7" x14ac:dyDescent="0.2">
      <c r="A992">
        <v>991</v>
      </c>
      <c r="B992" s="1" t="s">
        <v>4744</v>
      </c>
      <c r="C992" s="2" t="s">
        <v>4745</v>
      </c>
      <c r="D992" t="str">
        <f>IF(ISBLANK(C992),"other","US or CAN")</f>
        <v>US or CAN</v>
      </c>
      <c r="E992" s="3" t="s">
        <v>4746</v>
      </c>
      <c r="F992" s="4" t="s">
        <v>4747</v>
      </c>
      <c r="G992" s="7" t="s">
        <v>4748</v>
      </c>
    </row>
    <row r="993" spans="1:7" x14ac:dyDescent="0.2">
      <c r="A993">
        <v>992</v>
      </c>
      <c r="B993" s="1" t="s">
        <v>4749</v>
      </c>
      <c r="C993" s="2" t="s">
        <v>4750</v>
      </c>
      <c r="D993" t="str">
        <f>IF(ISBLANK(C993),"other","US or CAN")</f>
        <v>US or CAN</v>
      </c>
      <c r="E993" s="3" t="s">
        <v>4751</v>
      </c>
      <c r="F993" s="4" t="s">
        <v>4752</v>
      </c>
      <c r="G993" s="7" t="s">
        <v>4753</v>
      </c>
    </row>
    <row r="994" spans="1:7" ht="25.5" x14ac:dyDescent="0.2">
      <c r="A994">
        <v>993</v>
      </c>
      <c r="B994" s="1" t="s">
        <v>4754</v>
      </c>
      <c r="D994" t="str">
        <f>IF(ISBLANK(C994),"other","US or CAN")</f>
        <v>other</v>
      </c>
      <c r="E994" s="3" t="s">
        <v>4755</v>
      </c>
      <c r="F994" s="4" t="s">
        <v>4756</v>
      </c>
      <c r="G994" s="7" t="s">
        <v>4757</v>
      </c>
    </row>
    <row r="995" spans="1:7" x14ac:dyDescent="0.2">
      <c r="A995">
        <v>994</v>
      </c>
      <c r="B995" s="1" t="s">
        <v>4758</v>
      </c>
      <c r="C995" s="2" t="s">
        <v>4759</v>
      </c>
      <c r="D995" t="str">
        <f>IF(ISBLANK(C995),"other","US or CAN")</f>
        <v>US or CAN</v>
      </c>
      <c r="E995" s="3" t="s">
        <v>4760</v>
      </c>
      <c r="F995" s="4" t="s">
        <v>4761</v>
      </c>
      <c r="G995" s="7" t="s">
        <v>4762</v>
      </c>
    </row>
    <row r="996" spans="1:7" x14ac:dyDescent="0.2">
      <c r="A996">
        <v>995</v>
      </c>
      <c r="B996" s="1" t="s">
        <v>4763</v>
      </c>
      <c r="C996" s="2" t="s">
        <v>4764</v>
      </c>
      <c r="D996" t="str">
        <f>IF(ISBLANK(C996),"other","US or CAN")</f>
        <v>US or CAN</v>
      </c>
      <c r="E996" s="3" t="s">
        <v>4765</v>
      </c>
      <c r="F996" s="4" t="s">
        <v>4766</v>
      </c>
      <c r="G996" s="7" t="s">
        <v>4767</v>
      </c>
    </row>
    <row r="997" spans="1:7" x14ac:dyDescent="0.2">
      <c r="A997">
        <v>996</v>
      </c>
      <c r="B997" s="1" t="s">
        <v>4768</v>
      </c>
      <c r="C997" s="2" t="s">
        <v>4769</v>
      </c>
      <c r="D997" t="str">
        <f>IF(ISBLANK(C997),"other","US or CAN")</f>
        <v>US or CAN</v>
      </c>
      <c r="E997" s="3" t="s">
        <v>4770</v>
      </c>
      <c r="F997" s="4" t="s">
        <v>4771</v>
      </c>
      <c r="G997" s="7" t="s">
        <v>4772</v>
      </c>
    </row>
    <row r="998" spans="1:7" x14ac:dyDescent="0.2">
      <c r="A998">
        <v>997</v>
      </c>
      <c r="B998" s="1" t="s">
        <v>4773</v>
      </c>
      <c r="C998" s="2" t="s">
        <v>4774</v>
      </c>
      <c r="D998" t="str">
        <f>IF(ISBLANK(C998),"other","US or CAN")</f>
        <v>US or CAN</v>
      </c>
      <c r="F998" s="4" t="s">
        <v>4775</v>
      </c>
      <c r="G998" s="7" t="s">
        <v>4776</v>
      </c>
    </row>
    <row r="999" spans="1:7" x14ac:dyDescent="0.2">
      <c r="A999">
        <v>998</v>
      </c>
      <c r="B999" s="1" t="s">
        <v>4777</v>
      </c>
      <c r="C999" s="2" t="s">
        <v>4778</v>
      </c>
      <c r="D999" t="str">
        <f>IF(ISBLANK(C999),"other","US or CAN")</f>
        <v>US or CAN</v>
      </c>
      <c r="E999" s="3" t="s">
        <v>4779</v>
      </c>
      <c r="F999" s="4" t="s">
        <v>4780</v>
      </c>
      <c r="G999" s="7" t="s">
        <v>4781</v>
      </c>
    </row>
    <row r="1000" spans="1:7" x14ac:dyDescent="0.2">
      <c r="A1000">
        <v>999</v>
      </c>
      <c r="B1000" s="1" t="s">
        <v>4782</v>
      </c>
      <c r="C1000" s="2" t="s">
        <v>4783</v>
      </c>
      <c r="D1000" t="str">
        <f>IF(ISBLANK(C1000),"other","US or CAN")</f>
        <v>US or CAN</v>
      </c>
      <c r="E1000" s="3" t="s">
        <v>4784</v>
      </c>
      <c r="F1000" s="4" t="s">
        <v>4785</v>
      </c>
      <c r="G1000" s="7" t="s">
        <v>4786</v>
      </c>
    </row>
    <row r="1001" spans="1:7" x14ac:dyDescent="0.2">
      <c r="A1001">
        <v>1000</v>
      </c>
      <c r="B1001" s="1" t="s">
        <v>4787</v>
      </c>
      <c r="C1001" s="2" t="s">
        <v>4788</v>
      </c>
      <c r="D1001" t="str">
        <f>IF(ISBLANK(C1001),"other","US or CAN")</f>
        <v>US or CAN</v>
      </c>
      <c r="E1001" s="3" t="s">
        <v>4789</v>
      </c>
      <c r="F1001" s="4" t="s">
        <v>4790</v>
      </c>
      <c r="G1001" s="7" t="s">
        <v>4791</v>
      </c>
    </row>
    <row r="1002" spans="1:7" ht="25.5" x14ac:dyDescent="0.2">
      <c r="A1002">
        <v>1001</v>
      </c>
      <c r="B1002" s="1" t="s">
        <v>4792</v>
      </c>
      <c r="C1002" s="2" t="s">
        <v>4793</v>
      </c>
      <c r="D1002" t="str">
        <f>IF(ISBLANK(C1002),"other","US or CAN")</f>
        <v>US or CAN</v>
      </c>
      <c r="E1002" s="3" t="s">
        <v>4794</v>
      </c>
      <c r="F1002" s="4" t="s">
        <v>4795</v>
      </c>
      <c r="G1002" s="7" t="s">
        <v>4796</v>
      </c>
    </row>
    <row r="1003" spans="1:7" x14ac:dyDescent="0.2">
      <c r="A1003">
        <v>1002</v>
      </c>
      <c r="B1003" s="1" t="s">
        <v>4797</v>
      </c>
      <c r="C1003" s="2" t="s">
        <v>4798</v>
      </c>
      <c r="D1003" t="str">
        <f>IF(ISBLANK(C1003),"other","US or CAN")</f>
        <v>US or CAN</v>
      </c>
      <c r="E1003" s="3" t="s">
        <v>4799</v>
      </c>
      <c r="F1003" s="4" t="s">
        <v>4800</v>
      </c>
      <c r="G1003" s="7" t="s">
        <v>4801</v>
      </c>
    </row>
    <row r="1004" spans="1:7" ht="38.25" x14ac:dyDescent="0.2">
      <c r="A1004">
        <v>1003</v>
      </c>
      <c r="B1004" s="1" t="s">
        <v>4802</v>
      </c>
      <c r="D1004" t="str">
        <f>IF(ISBLANK(C1004),"other","US or CAN")</f>
        <v>other</v>
      </c>
      <c r="E1004" s="3" t="s">
        <v>4803</v>
      </c>
      <c r="F1004" s="4" t="s">
        <v>4804</v>
      </c>
      <c r="G1004" s="7" t="s">
        <v>4805</v>
      </c>
    </row>
    <row r="1005" spans="1:7" ht="25.5" x14ac:dyDescent="0.2">
      <c r="A1005">
        <v>1004</v>
      </c>
      <c r="B1005" s="1" t="s">
        <v>4806</v>
      </c>
      <c r="C1005" s="2" t="s">
        <v>4807</v>
      </c>
      <c r="D1005" t="str">
        <f>IF(ISBLANK(C1005),"other","US or CAN")</f>
        <v>US or CAN</v>
      </c>
      <c r="E1005" s="3" t="s">
        <v>4808</v>
      </c>
      <c r="F1005" s="4" t="s">
        <v>4809</v>
      </c>
      <c r="G1005" s="7" t="s">
        <v>4810</v>
      </c>
    </row>
    <row r="1006" spans="1:7" ht="38.25" x14ac:dyDescent="0.2">
      <c r="A1006">
        <v>1005</v>
      </c>
      <c r="B1006" s="1" t="s">
        <v>4811</v>
      </c>
      <c r="C1006" s="2" t="s">
        <v>4812</v>
      </c>
      <c r="D1006" t="str">
        <f>IF(ISBLANK(C1006),"other","US or CAN")</f>
        <v>US or CAN</v>
      </c>
      <c r="E1006" s="3" t="s">
        <v>4813</v>
      </c>
      <c r="F1006" s="4" t="s">
        <v>4814</v>
      </c>
      <c r="G1006" s="7" t="s">
        <v>4815</v>
      </c>
    </row>
    <row r="1007" spans="1:7" x14ac:dyDescent="0.2">
      <c r="A1007">
        <v>1006</v>
      </c>
      <c r="B1007" s="1" t="s">
        <v>4816</v>
      </c>
      <c r="C1007" s="2" t="s">
        <v>4817</v>
      </c>
      <c r="D1007" t="str">
        <f>IF(ISBLANK(C1007),"other","US or CAN")</f>
        <v>US or CAN</v>
      </c>
      <c r="E1007" s="3" t="s">
        <v>4818</v>
      </c>
      <c r="F1007" s="4" t="s">
        <v>4819</v>
      </c>
      <c r="G1007" s="7" t="s">
        <v>4820</v>
      </c>
    </row>
    <row r="1008" spans="1:7" x14ac:dyDescent="0.2">
      <c r="A1008">
        <v>1007</v>
      </c>
      <c r="B1008" s="1" t="s">
        <v>4821</v>
      </c>
      <c r="C1008" s="2" t="s">
        <v>4822</v>
      </c>
      <c r="D1008" t="str">
        <f>IF(ISBLANK(C1008),"other","US or CAN")</f>
        <v>US or CAN</v>
      </c>
      <c r="E1008" s="3" t="s">
        <v>4823</v>
      </c>
      <c r="F1008" s="4" t="s">
        <v>4824</v>
      </c>
      <c r="G1008" s="7" t="s">
        <v>4825</v>
      </c>
    </row>
    <row r="1009" spans="1:7" x14ac:dyDescent="0.2">
      <c r="A1009">
        <v>1008</v>
      </c>
      <c r="B1009" s="1" t="s">
        <v>4826</v>
      </c>
      <c r="C1009" s="2" t="s">
        <v>4827</v>
      </c>
      <c r="D1009" t="str">
        <f>IF(ISBLANK(C1009),"other","US or CAN")</f>
        <v>US or CAN</v>
      </c>
      <c r="E1009" s="3" t="s">
        <v>4828</v>
      </c>
      <c r="F1009" s="4" t="s">
        <v>4829</v>
      </c>
      <c r="G1009" s="7" t="s">
        <v>4830</v>
      </c>
    </row>
    <row r="1010" spans="1:7" x14ac:dyDescent="0.2">
      <c r="A1010">
        <v>1009</v>
      </c>
      <c r="B1010" s="1" t="s">
        <v>4831</v>
      </c>
      <c r="C1010" s="2" t="s">
        <v>4832</v>
      </c>
      <c r="D1010" t="str">
        <f>IF(ISBLANK(C1010),"other","US or CAN")</f>
        <v>US or CAN</v>
      </c>
      <c r="E1010" s="3" t="s">
        <v>4833</v>
      </c>
      <c r="F1010" s="4" t="s">
        <v>4834</v>
      </c>
      <c r="G1010" s="7" t="s">
        <v>4835</v>
      </c>
    </row>
    <row r="1011" spans="1:7" x14ac:dyDescent="0.2">
      <c r="A1011">
        <v>1010</v>
      </c>
      <c r="B1011" s="1" t="s">
        <v>4836</v>
      </c>
      <c r="C1011" s="2" t="s">
        <v>4837</v>
      </c>
      <c r="D1011" t="str">
        <f>IF(ISBLANK(C1011),"other","US or CAN")</f>
        <v>US or CAN</v>
      </c>
      <c r="E1011" s="3" t="s">
        <v>4838</v>
      </c>
      <c r="F1011" s="4" t="s">
        <v>4839</v>
      </c>
      <c r="G1011" s="7" t="s">
        <v>4840</v>
      </c>
    </row>
    <row r="1012" spans="1:7" x14ac:dyDescent="0.2">
      <c r="A1012">
        <v>1011</v>
      </c>
      <c r="B1012" s="1" t="s">
        <v>4841</v>
      </c>
      <c r="D1012" t="str">
        <f>IF(ISBLANK(C1012),"other","US or CAN")</f>
        <v>other</v>
      </c>
      <c r="E1012" s="3" t="s">
        <v>4842</v>
      </c>
      <c r="F1012" s="4" t="s">
        <v>4843</v>
      </c>
      <c r="G1012" s="7" t="s">
        <v>4844</v>
      </c>
    </row>
    <row r="1013" spans="1:7" x14ac:dyDescent="0.2">
      <c r="A1013">
        <v>1012</v>
      </c>
      <c r="B1013" s="1" t="s">
        <v>4845</v>
      </c>
      <c r="C1013" s="2" t="s">
        <v>4846</v>
      </c>
      <c r="D1013" t="str">
        <f>IF(ISBLANK(C1013),"other","US or CAN")</f>
        <v>US or CAN</v>
      </c>
      <c r="E1013" s="3" t="s">
        <v>4847</v>
      </c>
      <c r="F1013" s="4" t="s">
        <v>4848</v>
      </c>
      <c r="G1013" s="7" t="s">
        <v>4849</v>
      </c>
    </row>
    <row r="1014" spans="1:7" ht="25.5" x14ac:dyDescent="0.2">
      <c r="A1014">
        <v>1013</v>
      </c>
      <c r="B1014" s="1" t="s">
        <v>4850</v>
      </c>
      <c r="C1014" s="2" t="s">
        <v>4851</v>
      </c>
      <c r="D1014" t="str">
        <f>IF(ISBLANK(C1014),"other","US or CAN")</f>
        <v>US or CAN</v>
      </c>
      <c r="E1014" s="3" t="s">
        <v>4852</v>
      </c>
      <c r="F1014" s="4" t="s">
        <v>4853</v>
      </c>
      <c r="G1014" s="7" t="s">
        <v>4854</v>
      </c>
    </row>
    <row r="1015" spans="1:7" ht="25.5" x14ac:dyDescent="0.2">
      <c r="A1015">
        <v>1014</v>
      </c>
      <c r="B1015" s="1" t="s">
        <v>4855</v>
      </c>
      <c r="C1015" s="2" t="s">
        <v>4856</v>
      </c>
      <c r="D1015" t="str">
        <f>IF(ISBLANK(C1015),"other","US or CAN")</f>
        <v>US or CAN</v>
      </c>
      <c r="E1015" s="3" t="s">
        <v>4857</v>
      </c>
      <c r="F1015" s="4" t="s">
        <v>4858</v>
      </c>
      <c r="G1015" s="7" t="s">
        <v>4859</v>
      </c>
    </row>
    <row r="1016" spans="1:7" x14ac:dyDescent="0.2">
      <c r="A1016">
        <v>1015</v>
      </c>
      <c r="B1016" s="1" t="s">
        <v>4860</v>
      </c>
      <c r="C1016" s="2" t="s">
        <v>4861</v>
      </c>
      <c r="D1016" t="str">
        <f>IF(ISBLANK(C1016),"other","US or CAN")</f>
        <v>US or CAN</v>
      </c>
      <c r="E1016" s="3" t="s">
        <v>4862</v>
      </c>
      <c r="F1016" s="4" t="s">
        <v>4863</v>
      </c>
      <c r="G1016" s="7" t="s">
        <v>4864</v>
      </c>
    </row>
    <row r="1017" spans="1:7" x14ac:dyDescent="0.2">
      <c r="A1017">
        <v>1016</v>
      </c>
      <c r="B1017" s="1" t="s">
        <v>4865</v>
      </c>
      <c r="C1017" s="2" t="s">
        <v>4866</v>
      </c>
      <c r="D1017" t="str">
        <f>IF(ISBLANK(C1017),"other","US or CAN")</f>
        <v>US or CAN</v>
      </c>
      <c r="E1017" s="3" t="s">
        <v>4867</v>
      </c>
      <c r="F1017" s="4" t="s">
        <v>4868</v>
      </c>
      <c r="G1017" s="7" t="s">
        <v>4869</v>
      </c>
    </row>
    <row r="1018" spans="1:7" x14ac:dyDescent="0.2">
      <c r="A1018">
        <v>1017</v>
      </c>
      <c r="B1018" s="1" t="s">
        <v>4870</v>
      </c>
      <c r="C1018" s="2" t="s">
        <v>4871</v>
      </c>
      <c r="D1018" t="str">
        <f>IF(ISBLANK(C1018),"other","US or CAN")</f>
        <v>US or CAN</v>
      </c>
      <c r="E1018" s="3" t="s">
        <v>4872</v>
      </c>
      <c r="F1018" s="4" t="s">
        <v>4873</v>
      </c>
      <c r="G1018" s="7" t="s">
        <v>4874</v>
      </c>
    </row>
    <row r="1019" spans="1:7" x14ac:dyDescent="0.2">
      <c r="A1019">
        <v>1018</v>
      </c>
      <c r="B1019" s="1" t="s">
        <v>4875</v>
      </c>
      <c r="C1019" s="2" t="s">
        <v>4876</v>
      </c>
      <c r="D1019" t="str">
        <f>IF(ISBLANK(C1019),"other","US or CAN")</f>
        <v>US or CAN</v>
      </c>
      <c r="E1019" s="3" t="s">
        <v>4877</v>
      </c>
      <c r="G1019" s="7" t="s">
        <v>4878</v>
      </c>
    </row>
    <row r="1020" spans="1:7" x14ac:dyDescent="0.2">
      <c r="A1020">
        <v>1019</v>
      </c>
      <c r="B1020" s="1" t="s">
        <v>4879</v>
      </c>
      <c r="C1020" s="2" t="s">
        <v>4880</v>
      </c>
      <c r="D1020" t="str">
        <f>IF(ISBLANK(C1020),"other","US or CAN")</f>
        <v>US or CAN</v>
      </c>
      <c r="E1020" s="3" t="s">
        <v>4881</v>
      </c>
      <c r="F1020" s="4" t="s">
        <v>4882</v>
      </c>
      <c r="G1020" s="7" t="s">
        <v>4883</v>
      </c>
    </row>
    <row r="1021" spans="1:7" x14ac:dyDescent="0.2">
      <c r="A1021">
        <v>1020</v>
      </c>
      <c r="B1021" s="1" t="s">
        <v>4884</v>
      </c>
      <c r="C1021" s="2" t="s">
        <v>4885</v>
      </c>
      <c r="D1021" t="str">
        <f>IF(ISBLANK(C1021),"other","US or CAN")</f>
        <v>US or CAN</v>
      </c>
      <c r="E1021" s="3" t="s">
        <v>4886</v>
      </c>
      <c r="F1021" s="4" t="s">
        <v>4887</v>
      </c>
      <c r="G1021" s="7" t="s">
        <v>4888</v>
      </c>
    </row>
    <row r="1022" spans="1:7" x14ac:dyDescent="0.2">
      <c r="A1022">
        <v>1021</v>
      </c>
      <c r="B1022" s="1" t="s">
        <v>4889</v>
      </c>
      <c r="C1022" s="2" t="s">
        <v>4890</v>
      </c>
      <c r="D1022" t="str">
        <f>IF(ISBLANK(C1022),"other","US or CAN")</f>
        <v>US or CAN</v>
      </c>
      <c r="E1022" s="3" t="s">
        <v>4891</v>
      </c>
      <c r="F1022" s="4" t="s">
        <v>4892</v>
      </c>
      <c r="G1022" s="7" t="s">
        <v>4893</v>
      </c>
    </row>
    <row r="1023" spans="1:7" x14ac:dyDescent="0.2">
      <c r="A1023">
        <v>1022</v>
      </c>
      <c r="B1023" s="1" t="s">
        <v>4894</v>
      </c>
      <c r="C1023" s="2" t="s">
        <v>4895</v>
      </c>
      <c r="D1023" t="str">
        <f>IF(ISBLANK(C1023),"other","US or CAN")</f>
        <v>US or CAN</v>
      </c>
      <c r="E1023" s="3" t="s">
        <v>4896</v>
      </c>
      <c r="F1023" s="4" t="s">
        <v>4897</v>
      </c>
      <c r="G1023" s="7" t="s">
        <v>4898</v>
      </c>
    </row>
    <row r="1024" spans="1:7" x14ac:dyDescent="0.2">
      <c r="A1024">
        <v>1023</v>
      </c>
      <c r="B1024" s="1" t="s">
        <v>4899</v>
      </c>
      <c r="C1024" s="2" t="s">
        <v>4900</v>
      </c>
      <c r="D1024" t="str">
        <f>IF(ISBLANK(C1024),"other","US or CAN")</f>
        <v>US or CAN</v>
      </c>
      <c r="E1024" s="3" t="s">
        <v>4901</v>
      </c>
      <c r="F1024" s="4" t="s">
        <v>4902</v>
      </c>
      <c r="G1024" s="7" t="s">
        <v>4903</v>
      </c>
    </row>
    <row r="1025" spans="1:7" x14ac:dyDescent="0.2">
      <c r="A1025">
        <v>1024</v>
      </c>
      <c r="B1025" s="1" t="s">
        <v>4904</v>
      </c>
      <c r="C1025" s="2" t="s">
        <v>4905</v>
      </c>
      <c r="D1025" t="str">
        <f>IF(ISBLANK(C1025),"other","US or CAN")</f>
        <v>US or CAN</v>
      </c>
      <c r="E1025" s="3" t="s">
        <v>4906</v>
      </c>
      <c r="F1025" s="4" t="s">
        <v>4907</v>
      </c>
      <c r="G1025" s="7" t="s">
        <v>4908</v>
      </c>
    </row>
    <row r="1026" spans="1:7" x14ac:dyDescent="0.2">
      <c r="A1026">
        <v>1025</v>
      </c>
      <c r="B1026" s="1" t="s">
        <v>4909</v>
      </c>
      <c r="C1026" s="2" t="s">
        <v>4910</v>
      </c>
      <c r="D1026" t="str">
        <f>IF(ISBLANK(C1026),"other","US or CAN")</f>
        <v>US or CAN</v>
      </c>
      <c r="E1026" s="3" t="s">
        <v>4911</v>
      </c>
      <c r="F1026" s="4" t="s">
        <v>4912</v>
      </c>
      <c r="G1026" s="7" t="s">
        <v>4913</v>
      </c>
    </row>
    <row r="1027" spans="1:7" ht="25.5" x14ac:dyDescent="0.2">
      <c r="A1027">
        <v>1026</v>
      </c>
      <c r="B1027" s="1" t="s">
        <v>4914</v>
      </c>
      <c r="D1027" t="str">
        <f>IF(ISBLANK(C1027),"other","US or CAN")</f>
        <v>other</v>
      </c>
      <c r="E1027" s="3" t="s">
        <v>4915</v>
      </c>
      <c r="F1027" s="4" t="s">
        <v>4916</v>
      </c>
      <c r="G1027" s="7" t="s">
        <v>4917</v>
      </c>
    </row>
    <row r="1028" spans="1:7" x14ac:dyDescent="0.2">
      <c r="A1028">
        <v>1027</v>
      </c>
      <c r="B1028" s="1" t="s">
        <v>4918</v>
      </c>
      <c r="C1028" s="2" t="s">
        <v>4919</v>
      </c>
      <c r="D1028" t="str">
        <f>IF(ISBLANK(C1028),"other","US or CAN")</f>
        <v>US or CAN</v>
      </c>
      <c r="E1028" s="3" t="s">
        <v>4920</v>
      </c>
      <c r="F1028" s="4" t="s">
        <v>4921</v>
      </c>
      <c r="G1028" s="7" t="s">
        <v>4922</v>
      </c>
    </row>
    <row r="1029" spans="1:7" x14ac:dyDescent="0.2">
      <c r="A1029">
        <v>1028</v>
      </c>
      <c r="B1029" s="1" t="s">
        <v>4923</v>
      </c>
      <c r="C1029" s="2" t="s">
        <v>4924</v>
      </c>
      <c r="D1029" t="str">
        <f>IF(ISBLANK(C1029),"other","US or CAN")</f>
        <v>US or CAN</v>
      </c>
      <c r="G1029" s="7" t="s">
        <v>4925</v>
      </c>
    </row>
    <row r="1030" spans="1:7" x14ac:dyDescent="0.2">
      <c r="A1030">
        <v>1029</v>
      </c>
      <c r="B1030" s="1" t="s">
        <v>4926</v>
      </c>
      <c r="C1030" s="2" t="s">
        <v>4927</v>
      </c>
      <c r="D1030" t="str">
        <f>IF(ISBLANK(C1030),"other","US or CAN")</f>
        <v>US or CAN</v>
      </c>
      <c r="E1030" s="3" t="s">
        <v>4928</v>
      </c>
      <c r="F1030" s="4" t="s">
        <v>4929</v>
      </c>
      <c r="G1030" s="7" t="s">
        <v>4930</v>
      </c>
    </row>
    <row r="1031" spans="1:7" x14ac:dyDescent="0.2">
      <c r="A1031">
        <v>1030</v>
      </c>
      <c r="B1031" s="1" t="s">
        <v>4931</v>
      </c>
      <c r="C1031" s="2" t="s">
        <v>4932</v>
      </c>
      <c r="D1031" t="str">
        <f>IF(ISBLANK(C1031),"other","US or CAN")</f>
        <v>US or CAN</v>
      </c>
      <c r="E1031" s="3" t="s">
        <v>4933</v>
      </c>
      <c r="F1031" s="4" t="s">
        <v>4934</v>
      </c>
      <c r="G1031" s="7" t="s">
        <v>4935</v>
      </c>
    </row>
    <row r="1032" spans="1:7" x14ac:dyDescent="0.2">
      <c r="A1032">
        <v>1031</v>
      </c>
      <c r="B1032" s="1" t="s">
        <v>4936</v>
      </c>
      <c r="C1032" s="2" t="s">
        <v>4937</v>
      </c>
      <c r="D1032" t="str">
        <f>IF(ISBLANK(C1032),"other","US or CAN")</f>
        <v>US or CAN</v>
      </c>
      <c r="E1032" s="3" t="s">
        <v>4938</v>
      </c>
      <c r="F1032" s="4" t="s">
        <v>4939</v>
      </c>
      <c r="G1032" s="7" t="s">
        <v>4940</v>
      </c>
    </row>
    <row r="1033" spans="1:7" x14ac:dyDescent="0.2">
      <c r="A1033">
        <v>1032</v>
      </c>
      <c r="B1033" s="1" t="s">
        <v>4941</v>
      </c>
      <c r="C1033" s="2" t="s">
        <v>4942</v>
      </c>
      <c r="D1033" t="str">
        <f>IF(ISBLANK(C1033),"other","US or CAN")</f>
        <v>US or CAN</v>
      </c>
      <c r="E1033" s="3" t="s">
        <v>4943</v>
      </c>
      <c r="F1033" s="4" t="s">
        <v>4944</v>
      </c>
      <c r="G1033" s="7" t="s">
        <v>4945</v>
      </c>
    </row>
    <row r="1034" spans="1:7" x14ac:dyDescent="0.2">
      <c r="A1034">
        <v>1033</v>
      </c>
      <c r="B1034" s="1" t="s">
        <v>4946</v>
      </c>
      <c r="C1034" s="2" t="s">
        <v>4947</v>
      </c>
      <c r="D1034" t="str">
        <f>IF(ISBLANK(C1034),"other","US or CAN")</f>
        <v>US or CAN</v>
      </c>
      <c r="E1034" s="3" t="s">
        <v>4948</v>
      </c>
      <c r="F1034" s="4" t="s">
        <v>4949</v>
      </c>
      <c r="G1034" s="7" t="s">
        <v>4950</v>
      </c>
    </row>
    <row r="1035" spans="1:7" x14ac:dyDescent="0.2">
      <c r="A1035">
        <v>1034</v>
      </c>
      <c r="B1035" s="1" t="s">
        <v>4951</v>
      </c>
      <c r="C1035" s="2" t="s">
        <v>4952</v>
      </c>
      <c r="D1035" t="str">
        <f>IF(ISBLANK(C1035),"other","US or CAN")</f>
        <v>US or CAN</v>
      </c>
      <c r="E1035" s="3" t="s">
        <v>4953</v>
      </c>
      <c r="F1035" s="4" t="s">
        <v>4954</v>
      </c>
      <c r="G1035" s="7" t="s">
        <v>4955</v>
      </c>
    </row>
    <row r="1036" spans="1:7" x14ac:dyDescent="0.2">
      <c r="A1036">
        <v>1035</v>
      </c>
      <c r="B1036" s="1" t="s">
        <v>4956</v>
      </c>
      <c r="C1036" s="2" t="s">
        <v>4957</v>
      </c>
      <c r="D1036" t="str">
        <f>IF(ISBLANK(C1036),"other","US or CAN")</f>
        <v>US or CAN</v>
      </c>
      <c r="E1036" s="3" t="s">
        <v>4958</v>
      </c>
      <c r="F1036" s="4" t="s">
        <v>4959</v>
      </c>
      <c r="G1036" s="7" t="s">
        <v>4960</v>
      </c>
    </row>
    <row r="1037" spans="1:7" ht="38.25" x14ac:dyDescent="0.2">
      <c r="A1037">
        <v>1036</v>
      </c>
      <c r="B1037" s="1" t="s">
        <v>4961</v>
      </c>
      <c r="D1037" t="str">
        <f>IF(ISBLANK(C1037),"other","US or CAN")</f>
        <v>other</v>
      </c>
      <c r="E1037" s="3" t="s">
        <v>4962</v>
      </c>
      <c r="F1037" s="4" t="s">
        <v>4963</v>
      </c>
      <c r="G1037" s="7" t="s">
        <v>4964</v>
      </c>
    </row>
    <row r="1038" spans="1:7" x14ac:dyDescent="0.2">
      <c r="A1038">
        <v>1037</v>
      </c>
      <c r="B1038" s="1" t="s">
        <v>4965</v>
      </c>
      <c r="C1038" s="2" t="s">
        <v>4966</v>
      </c>
      <c r="D1038" t="str">
        <f>IF(ISBLANK(C1038),"other","US or CAN")</f>
        <v>US or CAN</v>
      </c>
      <c r="E1038" s="3" t="s">
        <v>4967</v>
      </c>
      <c r="F1038" s="4" t="s">
        <v>4968</v>
      </c>
      <c r="G1038" s="7" t="s">
        <v>4969</v>
      </c>
    </row>
    <row r="1039" spans="1:7" x14ac:dyDescent="0.2">
      <c r="A1039">
        <v>1038</v>
      </c>
      <c r="B1039" s="1" t="s">
        <v>4970</v>
      </c>
      <c r="C1039" s="2" t="s">
        <v>4971</v>
      </c>
      <c r="D1039" t="str">
        <f>IF(ISBLANK(C1039),"other","US or CAN")</f>
        <v>US or CAN</v>
      </c>
      <c r="E1039" s="3" t="s">
        <v>4972</v>
      </c>
      <c r="F1039" s="4" t="s">
        <v>4973</v>
      </c>
      <c r="G1039" s="7" t="s">
        <v>4974</v>
      </c>
    </row>
    <row r="1040" spans="1:7" x14ac:dyDescent="0.2">
      <c r="A1040">
        <v>1039</v>
      </c>
      <c r="B1040" s="1" t="s">
        <v>4975</v>
      </c>
      <c r="C1040" s="2" t="s">
        <v>4976</v>
      </c>
      <c r="D1040" t="str">
        <f>IF(ISBLANK(C1040),"other","US or CAN")</f>
        <v>US or CAN</v>
      </c>
      <c r="E1040" s="3" t="s">
        <v>4977</v>
      </c>
      <c r="F1040" s="4" t="s">
        <v>4978</v>
      </c>
      <c r="G1040" s="7" t="s">
        <v>4979</v>
      </c>
    </row>
    <row r="1041" spans="1:7" x14ac:dyDescent="0.2">
      <c r="A1041">
        <v>1040</v>
      </c>
      <c r="B1041" s="1" t="s">
        <v>4980</v>
      </c>
      <c r="C1041" s="2" t="s">
        <v>4981</v>
      </c>
      <c r="D1041" t="str">
        <f>IF(ISBLANK(C1041),"other","US or CAN")</f>
        <v>US or CAN</v>
      </c>
      <c r="E1041" s="3" t="s">
        <v>4982</v>
      </c>
      <c r="F1041" s="4" t="s">
        <v>4983</v>
      </c>
      <c r="G1041" s="7" t="s">
        <v>4984</v>
      </c>
    </row>
    <row r="1042" spans="1:7" ht="25.5" x14ac:dyDescent="0.2">
      <c r="A1042">
        <v>1041</v>
      </c>
      <c r="B1042" s="1" t="s">
        <v>4985</v>
      </c>
      <c r="D1042" t="str">
        <f>IF(ISBLANK(C1042),"other","US or CAN")</f>
        <v>other</v>
      </c>
      <c r="E1042" s="3" t="s">
        <v>4986</v>
      </c>
      <c r="F1042" s="4" t="s">
        <v>4987</v>
      </c>
      <c r="G1042" s="7" t="s">
        <v>4988</v>
      </c>
    </row>
    <row r="1043" spans="1:7" x14ac:dyDescent="0.2">
      <c r="A1043">
        <v>1042</v>
      </c>
      <c r="B1043" s="1" t="s">
        <v>4989</v>
      </c>
      <c r="C1043" s="2" t="s">
        <v>4990</v>
      </c>
      <c r="D1043" t="str">
        <f>IF(ISBLANK(C1043),"other","US or CAN")</f>
        <v>US or CAN</v>
      </c>
      <c r="E1043" s="3" t="s">
        <v>4991</v>
      </c>
      <c r="F1043" s="4" t="s">
        <v>4992</v>
      </c>
      <c r="G1043" s="7" t="s">
        <v>4993</v>
      </c>
    </row>
    <row r="1044" spans="1:7" x14ac:dyDescent="0.2">
      <c r="A1044">
        <v>1043</v>
      </c>
      <c r="B1044" s="1" t="s">
        <v>4994</v>
      </c>
      <c r="C1044" s="2" t="s">
        <v>4995</v>
      </c>
      <c r="D1044" t="str">
        <f>IF(ISBLANK(C1044),"other","US or CAN")</f>
        <v>US or CAN</v>
      </c>
      <c r="E1044" s="3" t="s">
        <v>4996</v>
      </c>
      <c r="F1044" s="4" t="s">
        <v>4997</v>
      </c>
      <c r="G1044" s="7" t="s">
        <v>4998</v>
      </c>
    </row>
    <row r="1045" spans="1:7" ht="25.5" x14ac:dyDescent="0.2">
      <c r="A1045">
        <v>1044</v>
      </c>
      <c r="B1045" s="1" t="s">
        <v>4999</v>
      </c>
      <c r="C1045" s="2" t="s">
        <v>5000</v>
      </c>
      <c r="D1045" t="str">
        <f>IF(ISBLANK(C1045),"other","US or CAN")</f>
        <v>US or CAN</v>
      </c>
      <c r="E1045" s="3" t="s">
        <v>5001</v>
      </c>
      <c r="F1045" s="4" t="s">
        <v>5002</v>
      </c>
      <c r="G1045" s="7" t="s">
        <v>5003</v>
      </c>
    </row>
    <row r="1046" spans="1:7" ht="25.5" x14ac:dyDescent="0.2">
      <c r="A1046">
        <v>1045</v>
      </c>
      <c r="B1046" s="1" t="s">
        <v>5004</v>
      </c>
      <c r="C1046" s="2" t="s">
        <v>5005</v>
      </c>
      <c r="D1046" t="str">
        <f>IF(ISBLANK(C1046),"other","US or CAN")</f>
        <v>US or CAN</v>
      </c>
      <c r="E1046" s="3" t="s">
        <v>5006</v>
      </c>
      <c r="F1046" s="4" t="s">
        <v>5007</v>
      </c>
      <c r="G1046" s="7" t="s">
        <v>5008</v>
      </c>
    </row>
    <row r="1047" spans="1:7" x14ac:dyDescent="0.2">
      <c r="A1047">
        <v>1046</v>
      </c>
      <c r="B1047" s="1" t="s">
        <v>5009</v>
      </c>
      <c r="C1047" s="2" t="s">
        <v>5010</v>
      </c>
      <c r="D1047" t="str">
        <f>IF(ISBLANK(C1047),"other","US or CAN")</f>
        <v>US or CAN</v>
      </c>
      <c r="E1047" s="3" t="s">
        <v>5011</v>
      </c>
      <c r="F1047" s="4" t="s">
        <v>5012</v>
      </c>
      <c r="G1047" s="7" t="s">
        <v>5013</v>
      </c>
    </row>
    <row r="1048" spans="1:7" x14ac:dyDescent="0.2">
      <c r="A1048">
        <v>1047</v>
      </c>
      <c r="B1048" s="1" t="s">
        <v>5014</v>
      </c>
      <c r="C1048" s="2" t="s">
        <v>5015</v>
      </c>
      <c r="D1048" t="str">
        <f>IF(ISBLANK(C1048),"other","US or CAN")</f>
        <v>US or CAN</v>
      </c>
      <c r="E1048" s="3" t="s">
        <v>5016</v>
      </c>
      <c r="F1048" s="4" t="s">
        <v>5017</v>
      </c>
      <c r="G1048" s="7" t="s">
        <v>5018</v>
      </c>
    </row>
    <row r="1049" spans="1:7" x14ac:dyDescent="0.2">
      <c r="A1049">
        <v>1048</v>
      </c>
      <c r="B1049" s="1" t="s">
        <v>5019</v>
      </c>
      <c r="C1049" s="2" t="s">
        <v>5020</v>
      </c>
      <c r="D1049" t="str">
        <f>IF(ISBLANK(C1049),"other","US or CAN")</f>
        <v>US or CAN</v>
      </c>
      <c r="E1049" s="3" t="s">
        <v>5021</v>
      </c>
      <c r="F1049" s="4" t="s">
        <v>5022</v>
      </c>
      <c r="G1049" s="7" t="s">
        <v>5023</v>
      </c>
    </row>
    <row r="1050" spans="1:7" x14ac:dyDescent="0.2">
      <c r="A1050">
        <v>1049</v>
      </c>
      <c r="B1050" s="1" t="s">
        <v>5024</v>
      </c>
      <c r="C1050" s="2" t="s">
        <v>5025</v>
      </c>
      <c r="D1050" t="str">
        <f>IF(ISBLANK(C1050),"other","US or CAN")</f>
        <v>US or CAN</v>
      </c>
      <c r="E1050" s="3" t="s">
        <v>5026</v>
      </c>
      <c r="F1050" s="4" t="s">
        <v>5027</v>
      </c>
      <c r="G1050" s="7" t="s">
        <v>5028</v>
      </c>
    </row>
    <row r="1051" spans="1:7" ht="25.5" x14ac:dyDescent="0.2">
      <c r="A1051">
        <v>1050</v>
      </c>
      <c r="B1051" s="1" t="s">
        <v>5029</v>
      </c>
      <c r="C1051" s="2" t="s">
        <v>5030</v>
      </c>
      <c r="D1051" t="str">
        <f>IF(ISBLANK(C1051),"other","US or CAN")</f>
        <v>US or CAN</v>
      </c>
      <c r="E1051" s="3" t="s">
        <v>5031</v>
      </c>
      <c r="F1051" s="4" t="s">
        <v>5032</v>
      </c>
      <c r="G1051" s="7" t="s">
        <v>5033</v>
      </c>
    </row>
    <row r="1052" spans="1:7" x14ac:dyDescent="0.2">
      <c r="A1052">
        <v>1051</v>
      </c>
      <c r="B1052" s="1" t="s">
        <v>5034</v>
      </c>
      <c r="C1052" s="2" t="s">
        <v>5035</v>
      </c>
      <c r="D1052" t="str">
        <f>IF(ISBLANK(C1052),"other","US or CAN")</f>
        <v>US or CAN</v>
      </c>
      <c r="E1052" s="3" t="s">
        <v>5036</v>
      </c>
      <c r="F1052" s="4" t="s">
        <v>5037</v>
      </c>
      <c r="G1052" s="7" t="s">
        <v>5038</v>
      </c>
    </row>
    <row r="1053" spans="1:7" x14ac:dyDescent="0.2">
      <c r="A1053">
        <v>1052</v>
      </c>
      <c r="B1053" s="1" t="s">
        <v>5039</v>
      </c>
      <c r="C1053" s="2" t="s">
        <v>5040</v>
      </c>
      <c r="D1053" t="str">
        <f>IF(ISBLANK(C1053),"other","US or CAN")</f>
        <v>US or CAN</v>
      </c>
      <c r="E1053" s="3" t="s">
        <v>5041</v>
      </c>
      <c r="F1053" s="4" t="s">
        <v>5042</v>
      </c>
      <c r="G1053" s="7" t="s">
        <v>5043</v>
      </c>
    </row>
    <row r="1054" spans="1:7" x14ac:dyDescent="0.2">
      <c r="A1054">
        <v>1053</v>
      </c>
      <c r="B1054" s="1" t="s">
        <v>5044</v>
      </c>
      <c r="C1054" s="2" t="s">
        <v>5045</v>
      </c>
      <c r="D1054" t="str">
        <f>IF(ISBLANK(C1054),"other","US or CAN")</f>
        <v>US or CAN</v>
      </c>
      <c r="E1054" s="3" t="s">
        <v>5046</v>
      </c>
      <c r="F1054" s="4" t="s">
        <v>5047</v>
      </c>
      <c r="G1054" s="7" t="s">
        <v>5048</v>
      </c>
    </row>
    <row r="1055" spans="1:7" x14ac:dyDescent="0.2">
      <c r="A1055">
        <v>1054</v>
      </c>
      <c r="B1055" s="1" t="s">
        <v>5049</v>
      </c>
      <c r="C1055" s="2" t="s">
        <v>5050</v>
      </c>
      <c r="D1055" t="str">
        <f>IF(ISBLANK(C1055),"other","US or CAN")</f>
        <v>US or CAN</v>
      </c>
      <c r="E1055" s="3" t="s">
        <v>5051</v>
      </c>
      <c r="F1055" s="4" t="s">
        <v>5052</v>
      </c>
      <c r="G1055" s="7" t="s">
        <v>5053</v>
      </c>
    </row>
    <row r="1056" spans="1:7" x14ac:dyDescent="0.2">
      <c r="A1056">
        <v>1055</v>
      </c>
      <c r="B1056" s="1" t="s">
        <v>5054</v>
      </c>
      <c r="C1056" s="2" t="s">
        <v>5055</v>
      </c>
      <c r="D1056" t="str">
        <f>IF(ISBLANK(C1056),"other","US or CAN")</f>
        <v>US or CAN</v>
      </c>
      <c r="G1056" s="7" t="s">
        <v>5056</v>
      </c>
    </row>
    <row r="1057" spans="1:7" x14ac:dyDescent="0.2">
      <c r="A1057">
        <v>1056</v>
      </c>
      <c r="B1057" s="1" t="s">
        <v>5057</v>
      </c>
      <c r="C1057" s="2" t="s">
        <v>5058</v>
      </c>
      <c r="D1057" t="str">
        <f>IF(ISBLANK(C1057),"other","US or CAN")</f>
        <v>US or CAN</v>
      </c>
      <c r="G1057" s="7" t="s">
        <v>5059</v>
      </c>
    </row>
    <row r="1058" spans="1:7" ht="25.5" x14ac:dyDescent="0.2">
      <c r="A1058">
        <v>1057</v>
      </c>
      <c r="B1058" s="1" t="s">
        <v>5060</v>
      </c>
      <c r="C1058" s="2" t="s">
        <v>5061</v>
      </c>
      <c r="D1058" t="str">
        <f>IF(ISBLANK(C1058),"other","US or CAN")</f>
        <v>US or CAN</v>
      </c>
      <c r="E1058" s="3" t="s">
        <v>5062</v>
      </c>
      <c r="F1058" s="4" t="s">
        <v>5063</v>
      </c>
      <c r="G1058" s="7" t="s">
        <v>5064</v>
      </c>
    </row>
    <row r="1059" spans="1:7" x14ac:dyDescent="0.2">
      <c r="A1059">
        <v>1058</v>
      </c>
      <c r="B1059" s="1" t="s">
        <v>5065</v>
      </c>
      <c r="C1059" s="2" t="s">
        <v>5066</v>
      </c>
      <c r="D1059" t="str">
        <f>IF(ISBLANK(C1059),"other","US or CAN")</f>
        <v>US or CAN</v>
      </c>
      <c r="E1059" s="3" t="s">
        <v>5067</v>
      </c>
      <c r="F1059" s="4" t="s">
        <v>5068</v>
      </c>
      <c r="G1059" s="7" t="s">
        <v>5069</v>
      </c>
    </row>
    <row r="1060" spans="1:7" x14ac:dyDescent="0.2">
      <c r="A1060">
        <v>1059</v>
      </c>
      <c r="B1060" s="1" t="s">
        <v>5070</v>
      </c>
      <c r="C1060" s="2" t="s">
        <v>5071</v>
      </c>
      <c r="D1060" t="str">
        <f>IF(ISBLANK(C1060),"other","US or CAN")</f>
        <v>US or CAN</v>
      </c>
      <c r="E1060" s="3" t="s">
        <v>5072</v>
      </c>
      <c r="F1060" s="4" t="s">
        <v>5073</v>
      </c>
      <c r="G1060" s="7" t="s">
        <v>5074</v>
      </c>
    </row>
    <row r="1061" spans="1:7" x14ac:dyDescent="0.2">
      <c r="A1061">
        <v>1060</v>
      </c>
      <c r="B1061" s="1" t="s">
        <v>5075</v>
      </c>
      <c r="C1061" s="2" t="s">
        <v>5076</v>
      </c>
      <c r="D1061" t="str">
        <f>IF(ISBLANK(C1061),"other","US or CAN")</f>
        <v>US or CAN</v>
      </c>
      <c r="E1061" s="3" t="s">
        <v>5077</v>
      </c>
      <c r="F1061" s="4" t="s">
        <v>5078</v>
      </c>
      <c r="G1061" s="7" t="s">
        <v>5079</v>
      </c>
    </row>
    <row r="1062" spans="1:7" x14ac:dyDescent="0.2">
      <c r="A1062">
        <v>1061</v>
      </c>
      <c r="B1062" s="1" t="s">
        <v>5080</v>
      </c>
      <c r="C1062" s="2" t="s">
        <v>5081</v>
      </c>
      <c r="D1062" t="str">
        <f>IF(ISBLANK(C1062),"other","US or CAN")</f>
        <v>US or CAN</v>
      </c>
      <c r="E1062" s="3" t="s">
        <v>5082</v>
      </c>
      <c r="F1062" s="4" t="s">
        <v>5083</v>
      </c>
      <c r="G1062" s="7" t="s">
        <v>5084</v>
      </c>
    </row>
    <row r="1063" spans="1:7" x14ac:dyDescent="0.2">
      <c r="A1063">
        <v>1062</v>
      </c>
      <c r="B1063" s="1" t="s">
        <v>5085</v>
      </c>
      <c r="C1063" s="2" t="s">
        <v>5086</v>
      </c>
      <c r="D1063" t="str">
        <f>IF(ISBLANK(C1063),"other","US or CAN")</f>
        <v>US or CAN</v>
      </c>
      <c r="E1063" s="3" t="s">
        <v>5087</v>
      </c>
      <c r="F1063" s="4" t="s">
        <v>5088</v>
      </c>
      <c r="G1063" s="7" t="s">
        <v>5089</v>
      </c>
    </row>
    <row r="1064" spans="1:7" ht="25.5" x14ac:dyDescent="0.2">
      <c r="A1064">
        <v>1063</v>
      </c>
      <c r="B1064" s="1" t="s">
        <v>5090</v>
      </c>
      <c r="C1064" s="2" t="s">
        <v>5091</v>
      </c>
      <c r="D1064" t="str">
        <f>IF(ISBLANK(C1064),"other","US or CAN")</f>
        <v>US or CAN</v>
      </c>
      <c r="E1064" s="3" t="s">
        <v>5092</v>
      </c>
      <c r="F1064" s="4" t="s">
        <v>5093</v>
      </c>
      <c r="G1064" s="7" t="s">
        <v>5094</v>
      </c>
    </row>
    <row r="1065" spans="1:7" x14ac:dyDescent="0.2">
      <c r="A1065">
        <v>1064</v>
      </c>
      <c r="B1065" s="1" t="s">
        <v>5095</v>
      </c>
      <c r="C1065" s="2" t="s">
        <v>5096</v>
      </c>
      <c r="D1065" t="str">
        <f>IF(ISBLANK(C1065),"other","US or CAN")</f>
        <v>US or CAN</v>
      </c>
      <c r="E1065" s="3" t="s">
        <v>5097</v>
      </c>
      <c r="F1065" s="4" t="s">
        <v>5098</v>
      </c>
      <c r="G1065" s="7" t="s">
        <v>5099</v>
      </c>
    </row>
    <row r="1066" spans="1:7" x14ac:dyDescent="0.2">
      <c r="A1066">
        <v>1065</v>
      </c>
      <c r="B1066" s="1" t="s">
        <v>5100</v>
      </c>
      <c r="C1066" s="2" t="s">
        <v>5101</v>
      </c>
      <c r="D1066" t="str">
        <f>IF(ISBLANK(C1066),"other","US or CAN")</f>
        <v>US or CAN</v>
      </c>
      <c r="E1066" s="3" t="s">
        <v>5102</v>
      </c>
      <c r="F1066" s="4" t="s">
        <v>5103</v>
      </c>
      <c r="G1066" s="7" t="s">
        <v>5104</v>
      </c>
    </row>
    <row r="1067" spans="1:7" ht="25.5" x14ac:dyDescent="0.2">
      <c r="A1067">
        <v>1066</v>
      </c>
      <c r="B1067" s="1" t="s">
        <v>5105</v>
      </c>
      <c r="C1067" s="2" t="s">
        <v>5106</v>
      </c>
      <c r="D1067" t="str">
        <f>IF(ISBLANK(C1067),"other","US or CAN")</f>
        <v>US or CAN</v>
      </c>
      <c r="E1067" s="3" t="s">
        <v>5107</v>
      </c>
      <c r="F1067" s="4" t="s">
        <v>5108</v>
      </c>
      <c r="G1067" s="7" t="s">
        <v>5109</v>
      </c>
    </row>
    <row r="1068" spans="1:7" x14ac:dyDescent="0.2">
      <c r="A1068">
        <v>1067</v>
      </c>
      <c r="B1068" s="1" t="s">
        <v>5110</v>
      </c>
      <c r="C1068" s="2" t="s">
        <v>5111</v>
      </c>
      <c r="D1068" t="str">
        <f>IF(ISBLANK(C1068),"other","US or CAN")</f>
        <v>US or CAN</v>
      </c>
      <c r="E1068" s="3" t="s">
        <v>5112</v>
      </c>
      <c r="F1068" s="4" t="s">
        <v>5113</v>
      </c>
      <c r="G1068" s="7" t="s">
        <v>5114</v>
      </c>
    </row>
    <row r="1069" spans="1:7" x14ac:dyDescent="0.2">
      <c r="A1069">
        <v>1068</v>
      </c>
      <c r="B1069" s="1" t="s">
        <v>5115</v>
      </c>
      <c r="C1069" s="2" t="s">
        <v>5116</v>
      </c>
      <c r="D1069" t="str">
        <f>IF(ISBLANK(C1069),"other","US or CAN")</f>
        <v>US or CAN</v>
      </c>
      <c r="E1069" s="3" t="s">
        <v>5117</v>
      </c>
      <c r="F1069" s="4" t="s">
        <v>5118</v>
      </c>
      <c r="G1069" s="7" t="s">
        <v>5119</v>
      </c>
    </row>
    <row r="1070" spans="1:7" x14ac:dyDescent="0.2">
      <c r="A1070">
        <v>1069</v>
      </c>
      <c r="B1070" s="1" t="s">
        <v>5120</v>
      </c>
      <c r="C1070" s="2" t="s">
        <v>5121</v>
      </c>
      <c r="D1070" t="str">
        <f>IF(ISBLANK(C1070),"other","US or CAN")</f>
        <v>US or CAN</v>
      </c>
      <c r="E1070" s="3" t="s">
        <v>5122</v>
      </c>
      <c r="F1070" s="4" t="s">
        <v>5123</v>
      </c>
      <c r="G1070" s="7" t="s">
        <v>5124</v>
      </c>
    </row>
    <row r="1071" spans="1:7" x14ac:dyDescent="0.2">
      <c r="A1071">
        <v>1070</v>
      </c>
      <c r="B1071" s="1" t="s">
        <v>5125</v>
      </c>
      <c r="C1071" s="2" t="s">
        <v>5126</v>
      </c>
      <c r="D1071" t="str">
        <f>IF(ISBLANK(C1071),"other","US or CAN")</f>
        <v>US or CAN</v>
      </c>
      <c r="E1071" s="3" t="s">
        <v>5127</v>
      </c>
      <c r="F1071" s="4" t="s">
        <v>5128</v>
      </c>
      <c r="G1071" s="7" t="s">
        <v>5129</v>
      </c>
    </row>
    <row r="1072" spans="1:7" x14ac:dyDescent="0.2">
      <c r="A1072">
        <v>1071</v>
      </c>
      <c r="B1072" s="1" t="s">
        <v>5130</v>
      </c>
      <c r="C1072" s="2" t="s">
        <v>5131</v>
      </c>
      <c r="D1072" t="str">
        <f>IF(ISBLANK(C1072),"other","US or CAN")</f>
        <v>US or CAN</v>
      </c>
      <c r="E1072" s="3" t="s">
        <v>5132</v>
      </c>
      <c r="F1072" s="4" t="s">
        <v>5133</v>
      </c>
      <c r="G1072" s="7" t="s">
        <v>5134</v>
      </c>
    </row>
    <row r="1073" spans="1:7" x14ac:dyDescent="0.2">
      <c r="A1073">
        <v>1072</v>
      </c>
      <c r="B1073" s="1" t="s">
        <v>5135</v>
      </c>
      <c r="C1073" s="2" t="s">
        <v>5136</v>
      </c>
      <c r="D1073" t="str">
        <f>IF(ISBLANK(C1073),"other","US or CAN")</f>
        <v>US or CAN</v>
      </c>
      <c r="E1073" s="3" t="s">
        <v>5137</v>
      </c>
      <c r="F1073" s="4" t="s">
        <v>5138</v>
      </c>
      <c r="G1073" s="7" t="s">
        <v>5139</v>
      </c>
    </row>
    <row r="1074" spans="1:7" ht="25.5" x14ac:dyDescent="0.2">
      <c r="A1074">
        <v>1073</v>
      </c>
      <c r="B1074" s="1" t="s">
        <v>5140</v>
      </c>
      <c r="C1074" s="2" t="s">
        <v>5141</v>
      </c>
      <c r="D1074" t="str">
        <f>IF(ISBLANK(C1074),"other","US or CAN")</f>
        <v>US or CAN</v>
      </c>
      <c r="E1074" s="3" t="s">
        <v>5142</v>
      </c>
      <c r="F1074" s="4" t="s">
        <v>5143</v>
      </c>
      <c r="G1074" s="7" t="s">
        <v>5144</v>
      </c>
    </row>
    <row r="1075" spans="1:7" ht="38.25" x14ac:dyDescent="0.2">
      <c r="A1075">
        <v>1074</v>
      </c>
      <c r="B1075" s="1" t="s">
        <v>5145</v>
      </c>
      <c r="C1075" s="2" t="s">
        <v>5146</v>
      </c>
      <c r="D1075" t="str">
        <f>IF(ISBLANK(C1075),"other","US or CAN")</f>
        <v>US or CAN</v>
      </c>
      <c r="E1075" s="3" t="s">
        <v>5147</v>
      </c>
      <c r="F1075" s="4" t="s">
        <v>5148</v>
      </c>
      <c r="G1075" s="7" t="s">
        <v>5149</v>
      </c>
    </row>
    <row r="1076" spans="1:7" x14ac:dyDescent="0.2">
      <c r="A1076">
        <v>1075</v>
      </c>
      <c r="B1076" s="1" t="s">
        <v>5150</v>
      </c>
      <c r="C1076" s="2" t="s">
        <v>5151</v>
      </c>
      <c r="D1076" t="str">
        <f>IF(ISBLANK(C1076),"other","US or CAN")</f>
        <v>US or CAN</v>
      </c>
      <c r="E1076" s="3" t="s">
        <v>5152</v>
      </c>
      <c r="F1076" s="4" t="s">
        <v>5153</v>
      </c>
      <c r="G1076" s="7" t="s">
        <v>5154</v>
      </c>
    </row>
    <row r="1077" spans="1:7" x14ac:dyDescent="0.2">
      <c r="A1077">
        <v>1076</v>
      </c>
      <c r="B1077" s="1" t="s">
        <v>5155</v>
      </c>
      <c r="C1077" s="2" t="s">
        <v>5156</v>
      </c>
      <c r="D1077" t="str">
        <f>IF(ISBLANK(C1077),"other","US or CAN")</f>
        <v>US or CAN</v>
      </c>
      <c r="E1077" s="3" t="s">
        <v>5157</v>
      </c>
      <c r="F1077" s="4" t="s">
        <v>5158</v>
      </c>
      <c r="G1077" s="7" t="s">
        <v>5159</v>
      </c>
    </row>
    <row r="1078" spans="1:7" ht="25.5" x14ac:dyDescent="0.2">
      <c r="A1078">
        <v>1077</v>
      </c>
      <c r="B1078" s="1" t="s">
        <v>5160</v>
      </c>
      <c r="C1078" s="2" t="s">
        <v>5161</v>
      </c>
      <c r="D1078" t="str">
        <f>IF(ISBLANK(C1078),"other","US or CAN")</f>
        <v>US or CAN</v>
      </c>
      <c r="E1078" s="3" t="s">
        <v>5162</v>
      </c>
      <c r="F1078" s="4" t="s">
        <v>5163</v>
      </c>
      <c r="G1078" s="7" t="s">
        <v>5164</v>
      </c>
    </row>
    <row r="1079" spans="1:7" x14ac:dyDescent="0.2">
      <c r="A1079">
        <v>1078</v>
      </c>
      <c r="B1079" s="1" t="s">
        <v>5165</v>
      </c>
      <c r="C1079" s="2" t="s">
        <v>5166</v>
      </c>
      <c r="D1079" t="str">
        <f>IF(ISBLANK(C1079),"other","US or CAN")</f>
        <v>US or CAN</v>
      </c>
      <c r="E1079" s="3" t="s">
        <v>5167</v>
      </c>
      <c r="F1079" s="4" t="s">
        <v>5168</v>
      </c>
      <c r="G1079" s="7" t="s">
        <v>5169</v>
      </c>
    </row>
    <row r="1080" spans="1:7" ht="25.5" x14ac:dyDescent="0.2">
      <c r="A1080">
        <v>1079</v>
      </c>
      <c r="B1080" s="1" t="s">
        <v>5170</v>
      </c>
      <c r="C1080" s="2" t="s">
        <v>5171</v>
      </c>
      <c r="D1080" t="str">
        <f>IF(ISBLANK(C1080),"other","US or CAN")</f>
        <v>US or CAN</v>
      </c>
      <c r="F1080" s="4" t="s">
        <v>5172</v>
      </c>
      <c r="G1080" s="7" t="s">
        <v>5173</v>
      </c>
    </row>
    <row r="1081" spans="1:7" x14ac:dyDescent="0.2">
      <c r="A1081">
        <v>1080</v>
      </c>
      <c r="B1081" s="1" t="s">
        <v>5174</v>
      </c>
      <c r="C1081" s="2" t="s">
        <v>5175</v>
      </c>
      <c r="D1081" t="str">
        <f>IF(ISBLANK(C1081),"other","US or CAN")</f>
        <v>US or CAN</v>
      </c>
      <c r="E1081" s="3" t="s">
        <v>5176</v>
      </c>
      <c r="F1081" s="4" t="s">
        <v>5177</v>
      </c>
      <c r="G1081" s="7" t="s">
        <v>5178</v>
      </c>
    </row>
    <row r="1082" spans="1:7" x14ac:dyDescent="0.2">
      <c r="A1082">
        <v>1081</v>
      </c>
      <c r="B1082" s="1" t="s">
        <v>5179</v>
      </c>
      <c r="C1082" s="2" t="s">
        <v>5180</v>
      </c>
      <c r="D1082" t="str">
        <f>IF(ISBLANK(C1082),"other","US or CAN")</f>
        <v>US or CAN</v>
      </c>
      <c r="E1082" s="3" t="s">
        <v>5181</v>
      </c>
      <c r="F1082" s="4" t="s">
        <v>5182</v>
      </c>
      <c r="G1082" s="7" t="s">
        <v>5183</v>
      </c>
    </row>
    <row r="1083" spans="1:7" x14ac:dyDescent="0.2">
      <c r="A1083">
        <v>1082</v>
      </c>
      <c r="B1083" s="1" t="s">
        <v>5184</v>
      </c>
      <c r="C1083" s="2" t="s">
        <v>5185</v>
      </c>
      <c r="D1083" t="str">
        <f>IF(ISBLANK(C1083),"other","US or CAN")</f>
        <v>US or CAN</v>
      </c>
      <c r="E1083" s="3" t="s">
        <v>5186</v>
      </c>
      <c r="F1083" s="4" t="s">
        <v>5187</v>
      </c>
      <c r="G1083" s="7" t="s">
        <v>5188</v>
      </c>
    </row>
    <row r="1084" spans="1:7" x14ac:dyDescent="0.2">
      <c r="A1084">
        <v>1083</v>
      </c>
      <c r="B1084" s="1" t="s">
        <v>5189</v>
      </c>
      <c r="C1084" s="2" t="s">
        <v>5190</v>
      </c>
      <c r="D1084" t="str">
        <f>IF(ISBLANK(C1084),"other","US or CAN")</f>
        <v>US or CAN</v>
      </c>
      <c r="E1084" s="3" t="s">
        <v>5191</v>
      </c>
      <c r="F1084" s="4" t="s">
        <v>5192</v>
      </c>
      <c r="G1084" s="7" t="s">
        <v>5193</v>
      </c>
    </row>
    <row r="1085" spans="1:7" x14ac:dyDescent="0.2">
      <c r="A1085">
        <v>1084</v>
      </c>
      <c r="B1085" s="1" t="s">
        <v>5194</v>
      </c>
      <c r="C1085" s="2" t="s">
        <v>5195</v>
      </c>
      <c r="D1085" t="str">
        <f>IF(ISBLANK(C1085),"other","US or CAN")</f>
        <v>US or CAN</v>
      </c>
      <c r="E1085" s="3" t="s">
        <v>5196</v>
      </c>
      <c r="F1085" s="4" t="s">
        <v>5197</v>
      </c>
      <c r="G1085" s="7" t="s">
        <v>5198</v>
      </c>
    </row>
    <row r="1086" spans="1:7" x14ac:dyDescent="0.2">
      <c r="A1086">
        <v>1085</v>
      </c>
      <c r="B1086" s="1" t="s">
        <v>5199</v>
      </c>
      <c r="C1086" s="2" t="s">
        <v>5200</v>
      </c>
      <c r="D1086" t="str">
        <f>IF(ISBLANK(C1086),"other","US or CAN")</f>
        <v>US or CAN</v>
      </c>
      <c r="E1086" s="3" t="s">
        <v>5201</v>
      </c>
      <c r="F1086" s="4" t="s">
        <v>5202</v>
      </c>
      <c r="G1086" s="7" t="s">
        <v>5203</v>
      </c>
    </row>
    <row r="1087" spans="1:7" x14ac:dyDescent="0.2">
      <c r="A1087">
        <v>1086</v>
      </c>
      <c r="B1087" s="1" t="s">
        <v>5204</v>
      </c>
      <c r="C1087" s="2" t="s">
        <v>5205</v>
      </c>
      <c r="D1087" t="str">
        <f>IF(ISBLANK(C1087),"other","US or CAN")</f>
        <v>US or CAN</v>
      </c>
      <c r="E1087" s="3" t="s">
        <v>5206</v>
      </c>
      <c r="F1087" s="4" t="s">
        <v>5207</v>
      </c>
      <c r="G1087" s="7" t="s">
        <v>5208</v>
      </c>
    </row>
    <row r="1088" spans="1:7" x14ac:dyDescent="0.2">
      <c r="A1088">
        <v>1087</v>
      </c>
      <c r="B1088" s="1" t="s">
        <v>5209</v>
      </c>
      <c r="C1088" s="2" t="s">
        <v>5210</v>
      </c>
      <c r="D1088" t="str">
        <f>IF(ISBLANK(C1088),"other","US or CAN")</f>
        <v>US or CAN</v>
      </c>
      <c r="E1088" s="3" t="s">
        <v>5211</v>
      </c>
      <c r="F1088" s="4" t="s">
        <v>5212</v>
      </c>
      <c r="G1088" s="7" t="s">
        <v>5213</v>
      </c>
    </row>
    <row r="1089" spans="1:7" x14ac:dyDescent="0.2">
      <c r="A1089">
        <v>1088</v>
      </c>
      <c r="B1089" s="1" t="s">
        <v>5214</v>
      </c>
      <c r="C1089" s="2" t="s">
        <v>5215</v>
      </c>
      <c r="D1089" t="str">
        <f>IF(ISBLANK(C1089),"other","US or CAN")</f>
        <v>US or CAN</v>
      </c>
      <c r="E1089" s="3" t="s">
        <v>5216</v>
      </c>
      <c r="F1089" s="4" t="s">
        <v>5217</v>
      </c>
      <c r="G1089" s="7" t="s">
        <v>5218</v>
      </c>
    </row>
    <row r="1090" spans="1:7" x14ac:dyDescent="0.2">
      <c r="A1090">
        <v>1089</v>
      </c>
      <c r="B1090" s="1" t="s">
        <v>5219</v>
      </c>
      <c r="C1090" s="2" t="s">
        <v>5220</v>
      </c>
      <c r="D1090" t="str">
        <f>IF(ISBLANK(C1090),"other","US or CAN")</f>
        <v>US or CAN</v>
      </c>
      <c r="E1090" s="3" t="s">
        <v>5221</v>
      </c>
      <c r="F1090" s="4" t="s">
        <v>5222</v>
      </c>
      <c r="G1090" s="7" t="s">
        <v>5223</v>
      </c>
    </row>
    <row r="1091" spans="1:7" x14ac:dyDescent="0.2">
      <c r="A1091">
        <v>1090</v>
      </c>
      <c r="B1091" s="1" t="s">
        <v>5224</v>
      </c>
      <c r="C1091" s="2" t="s">
        <v>5225</v>
      </c>
      <c r="D1091" t="str">
        <f>IF(ISBLANK(C1091),"other","US or CAN")</f>
        <v>US or CAN</v>
      </c>
      <c r="E1091" s="3" t="s">
        <v>5226</v>
      </c>
      <c r="F1091" s="4" t="s">
        <v>5227</v>
      </c>
      <c r="G1091" s="7" t="s">
        <v>5228</v>
      </c>
    </row>
    <row r="1092" spans="1:7" ht="25.5" x14ac:dyDescent="0.2">
      <c r="A1092">
        <v>1091</v>
      </c>
      <c r="B1092" s="1" t="s">
        <v>5229</v>
      </c>
      <c r="D1092" t="str">
        <f>IF(ISBLANK(C1092),"other","US or CAN")</f>
        <v>other</v>
      </c>
      <c r="E1092" s="3" t="s">
        <v>5230</v>
      </c>
      <c r="G1092" s="7" t="s">
        <v>5231</v>
      </c>
    </row>
    <row r="1093" spans="1:7" x14ac:dyDescent="0.2">
      <c r="A1093">
        <v>1092</v>
      </c>
      <c r="B1093" s="1" t="s">
        <v>5232</v>
      </c>
      <c r="C1093" s="2" t="s">
        <v>5233</v>
      </c>
      <c r="D1093" t="str">
        <f>IF(ISBLANK(C1093),"other","US or CAN")</f>
        <v>US or CAN</v>
      </c>
      <c r="E1093" s="3" t="s">
        <v>5234</v>
      </c>
      <c r="F1093" s="4" t="s">
        <v>5235</v>
      </c>
      <c r="G1093" s="7" t="s">
        <v>5236</v>
      </c>
    </row>
    <row r="1094" spans="1:7" ht="25.5" x14ac:dyDescent="0.2">
      <c r="A1094">
        <v>1093</v>
      </c>
      <c r="B1094" s="1" t="s">
        <v>5237</v>
      </c>
      <c r="C1094" s="2" t="s">
        <v>5238</v>
      </c>
      <c r="D1094" t="str">
        <f>IF(ISBLANK(C1094),"other","US or CAN")</f>
        <v>US or CAN</v>
      </c>
      <c r="E1094" s="3" t="s">
        <v>5239</v>
      </c>
      <c r="F1094" s="4" t="s">
        <v>5240</v>
      </c>
      <c r="G1094" s="7" t="s">
        <v>5241</v>
      </c>
    </row>
    <row r="1095" spans="1:7" x14ac:dyDescent="0.2">
      <c r="A1095">
        <v>1094</v>
      </c>
      <c r="B1095" s="1" t="s">
        <v>5242</v>
      </c>
      <c r="C1095" s="2" t="s">
        <v>5243</v>
      </c>
      <c r="D1095" t="str">
        <f>IF(ISBLANK(C1095),"other","US or CAN")</f>
        <v>US or CAN</v>
      </c>
      <c r="E1095" s="3" t="s">
        <v>5244</v>
      </c>
      <c r="F1095" s="4" t="s">
        <v>5245</v>
      </c>
      <c r="G1095" s="7" t="s">
        <v>5246</v>
      </c>
    </row>
    <row r="1096" spans="1:7" x14ac:dyDescent="0.2">
      <c r="A1096">
        <v>1095</v>
      </c>
      <c r="B1096" s="1" t="s">
        <v>5247</v>
      </c>
      <c r="C1096" s="2" t="s">
        <v>5248</v>
      </c>
      <c r="D1096" t="str">
        <f>IF(ISBLANK(C1096),"other","US or CAN")</f>
        <v>US or CAN</v>
      </c>
      <c r="E1096" s="3" t="s">
        <v>5249</v>
      </c>
      <c r="F1096" s="4" t="s">
        <v>5250</v>
      </c>
      <c r="G1096" s="7" t="s">
        <v>5251</v>
      </c>
    </row>
    <row r="1097" spans="1:7" x14ac:dyDescent="0.2">
      <c r="A1097">
        <v>1096</v>
      </c>
      <c r="B1097" s="1" t="s">
        <v>5252</v>
      </c>
      <c r="C1097" s="2" t="s">
        <v>5253</v>
      </c>
      <c r="D1097" t="str">
        <f>IF(ISBLANK(C1097),"other","US or CAN")</f>
        <v>US or CAN</v>
      </c>
      <c r="E1097" s="3" t="s">
        <v>5254</v>
      </c>
      <c r="F1097" s="4" t="s">
        <v>5255</v>
      </c>
      <c r="G1097" s="7" t="s">
        <v>5256</v>
      </c>
    </row>
    <row r="1098" spans="1:7" x14ac:dyDescent="0.2">
      <c r="A1098">
        <v>1097</v>
      </c>
      <c r="B1098" s="1" t="s">
        <v>5257</v>
      </c>
      <c r="C1098" s="2" t="s">
        <v>5258</v>
      </c>
      <c r="D1098" t="str">
        <f>IF(ISBLANK(C1098),"other","US or CAN")</f>
        <v>US or CAN</v>
      </c>
      <c r="E1098" s="3" t="s">
        <v>5259</v>
      </c>
      <c r="F1098" s="4" t="s">
        <v>5260</v>
      </c>
      <c r="G1098" s="7" t="s">
        <v>5261</v>
      </c>
    </row>
    <row r="1099" spans="1:7" x14ac:dyDescent="0.2">
      <c r="A1099">
        <v>1098</v>
      </c>
      <c r="B1099" s="1" t="s">
        <v>5262</v>
      </c>
      <c r="C1099" s="2" t="s">
        <v>5263</v>
      </c>
      <c r="D1099" t="str">
        <f>IF(ISBLANK(C1099),"other","US or CAN")</f>
        <v>US or CAN</v>
      </c>
      <c r="E1099" s="3" t="s">
        <v>5264</v>
      </c>
      <c r="F1099" s="4" t="s">
        <v>5265</v>
      </c>
      <c r="G1099" s="7" t="s">
        <v>5266</v>
      </c>
    </row>
    <row r="1100" spans="1:7" x14ac:dyDescent="0.2">
      <c r="A1100">
        <v>1099</v>
      </c>
      <c r="B1100" s="1" t="s">
        <v>5267</v>
      </c>
      <c r="C1100" s="2" t="s">
        <v>5268</v>
      </c>
      <c r="D1100" t="str">
        <f>IF(ISBLANK(C1100),"other","US or CAN")</f>
        <v>US or CAN</v>
      </c>
      <c r="E1100" s="3" t="s">
        <v>5269</v>
      </c>
      <c r="F1100" s="4" t="s">
        <v>5270</v>
      </c>
      <c r="G1100" s="7" t="s">
        <v>5271</v>
      </c>
    </row>
    <row r="1101" spans="1:7" x14ac:dyDescent="0.2">
      <c r="A1101">
        <v>1100</v>
      </c>
      <c r="B1101" s="1" t="s">
        <v>5272</v>
      </c>
      <c r="C1101" s="2" t="s">
        <v>5273</v>
      </c>
      <c r="D1101" t="str">
        <f>IF(ISBLANK(C1101),"other","US or CAN")</f>
        <v>US or CAN</v>
      </c>
      <c r="E1101" s="3" t="s">
        <v>5274</v>
      </c>
      <c r="F1101" s="4" t="s">
        <v>5275</v>
      </c>
      <c r="G1101" s="7" t="s">
        <v>5276</v>
      </c>
    </row>
    <row r="1102" spans="1:7" x14ac:dyDescent="0.2">
      <c r="A1102">
        <v>1101</v>
      </c>
      <c r="B1102" s="1" t="s">
        <v>5277</v>
      </c>
      <c r="C1102" s="2" t="s">
        <v>5278</v>
      </c>
      <c r="D1102" t="str">
        <f>IF(ISBLANK(C1102),"other","US or CAN")</f>
        <v>US or CAN</v>
      </c>
      <c r="E1102" s="3" t="s">
        <v>5279</v>
      </c>
      <c r="F1102" s="4" t="s">
        <v>5280</v>
      </c>
      <c r="G1102" s="7" t="s">
        <v>5281</v>
      </c>
    </row>
    <row r="1103" spans="1:7" x14ac:dyDescent="0.2">
      <c r="A1103">
        <v>1102</v>
      </c>
      <c r="B1103" s="1" t="s">
        <v>5282</v>
      </c>
      <c r="C1103" s="2" t="s">
        <v>5283</v>
      </c>
      <c r="D1103" t="str">
        <f>IF(ISBLANK(C1103),"other","US or CAN")</f>
        <v>US or CAN</v>
      </c>
      <c r="E1103" s="3" t="s">
        <v>5284</v>
      </c>
      <c r="F1103" s="4" t="s">
        <v>5285</v>
      </c>
      <c r="G1103" s="7" t="s">
        <v>5286</v>
      </c>
    </row>
    <row r="1104" spans="1:7" ht="25.5" x14ac:dyDescent="0.2">
      <c r="A1104">
        <v>1103</v>
      </c>
      <c r="B1104" s="1" t="s">
        <v>5287</v>
      </c>
      <c r="C1104" s="2" t="s">
        <v>5288</v>
      </c>
      <c r="D1104" t="str">
        <f>IF(ISBLANK(C1104),"other","US or CAN")</f>
        <v>US or CAN</v>
      </c>
      <c r="E1104" s="3" t="s">
        <v>5289</v>
      </c>
      <c r="F1104" s="4" t="s">
        <v>5290</v>
      </c>
      <c r="G1104" s="7" t="s">
        <v>5291</v>
      </c>
    </row>
    <row r="1105" spans="1:7" x14ac:dyDescent="0.2">
      <c r="A1105">
        <v>1104</v>
      </c>
      <c r="B1105" s="1" t="s">
        <v>5292</v>
      </c>
      <c r="C1105" s="2" t="s">
        <v>5293</v>
      </c>
      <c r="D1105" t="str">
        <f>IF(ISBLANK(C1105),"other","US or CAN")</f>
        <v>US or CAN</v>
      </c>
      <c r="E1105" s="3" t="s">
        <v>5294</v>
      </c>
      <c r="F1105" s="4" t="s">
        <v>5295</v>
      </c>
      <c r="G1105" s="7" t="s">
        <v>5296</v>
      </c>
    </row>
    <row r="1106" spans="1:7" x14ac:dyDescent="0.2">
      <c r="A1106">
        <v>1105</v>
      </c>
      <c r="B1106" s="1" t="s">
        <v>5297</v>
      </c>
      <c r="C1106" s="2" t="s">
        <v>5298</v>
      </c>
      <c r="D1106" t="str">
        <f>IF(ISBLANK(C1106),"other","US or CAN")</f>
        <v>US or CAN</v>
      </c>
      <c r="E1106" s="3" t="s">
        <v>5299</v>
      </c>
      <c r="F1106" s="4" t="s">
        <v>5300</v>
      </c>
      <c r="G1106" s="7" t="s">
        <v>5301</v>
      </c>
    </row>
    <row r="1107" spans="1:7" x14ac:dyDescent="0.2">
      <c r="A1107">
        <v>1106</v>
      </c>
      <c r="B1107" s="1" t="s">
        <v>5302</v>
      </c>
      <c r="C1107" s="2" t="s">
        <v>5303</v>
      </c>
      <c r="D1107" t="str">
        <f>IF(ISBLANK(C1107),"other","US or CAN")</f>
        <v>US or CAN</v>
      </c>
      <c r="E1107" s="3" t="s">
        <v>5304</v>
      </c>
      <c r="F1107" s="4" t="s">
        <v>5305</v>
      </c>
      <c r="G1107" s="7" t="s">
        <v>5306</v>
      </c>
    </row>
    <row r="1108" spans="1:7" ht="25.5" x14ac:dyDescent="0.2">
      <c r="A1108">
        <v>1107</v>
      </c>
      <c r="B1108" s="1" t="s">
        <v>5307</v>
      </c>
      <c r="C1108" s="2" t="s">
        <v>5308</v>
      </c>
      <c r="D1108" t="str">
        <f>IF(ISBLANK(C1108),"other","US or CAN")</f>
        <v>US or CAN</v>
      </c>
      <c r="E1108" s="3" t="s">
        <v>5309</v>
      </c>
      <c r="F1108" s="4" t="s">
        <v>5310</v>
      </c>
      <c r="G1108" s="7" t="s">
        <v>5311</v>
      </c>
    </row>
    <row r="1109" spans="1:7" x14ac:dyDescent="0.2">
      <c r="A1109">
        <v>1108</v>
      </c>
      <c r="B1109" s="1" t="s">
        <v>5312</v>
      </c>
      <c r="C1109" s="2" t="s">
        <v>5313</v>
      </c>
      <c r="D1109" t="str">
        <f>IF(ISBLANK(C1109),"other","US or CAN")</f>
        <v>US or CAN</v>
      </c>
      <c r="E1109" s="3" t="s">
        <v>5314</v>
      </c>
      <c r="F1109" s="4" t="s">
        <v>5315</v>
      </c>
      <c r="G1109" s="7" t="s">
        <v>5316</v>
      </c>
    </row>
    <row r="1110" spans="1:7" ht="25.5" x14ac:dyDescent="0.2">
      <c r="A1110">
        <v>1109</v>
      </c>
      <c r="B1110" s="1" t="s">
        <v>5317</v>
      </c>
      <c r="C1110" s="2" t="s">
        <v>5318</v>
      </c>
      <c r="D1110" t="str">
        <f>IF(ISBLANK(C1110),"other","US or CAN")</f>
        <v>US or CAN</v>
      </c>
      <c r="E1110" s="3" t="s">
        <v>5319</v>
      </c>
      <c r="F1110" s="4" t="s">
        <v>5320</v>
      </c>
      <c r="G1110" s="7" t="s">
        <v>5321</v>
      </c>
    </row>
    <row r="1111" spans="1:7" ht="25.5" x14ac:dyDescent="0.2">
      <c r="A1111">
        <v>1110</v>
      </c>
      <c r="B1111" s="1" t="s">
        <v>5322</v>
      </c>
      <c r="C1111" s="2" t="s">
        <v>5323</v>
      </c>
      <c r="D1111" t="str">
        <f>IF(ISBLANK(C1111),"other","US or CAN")</f>
        <v>US or CAN</v>
      </c>
      <c r="E1111" s="3" t="s">
        <v>5324</v>
      </c>
      <c r="F1111" s="4" t="s">
        <v>5325</v>
      </c>
      <c r="G1111" s="7" t="s">
        <v>5326</v>
      </c>
    </row>
    <row r="1112" spans="1:7" x14ac:dyDescent="0.2">
      <c r="A1112">
        <v>1111</v>
      </c>
      <c r="B1112" s="1" t="s">
        <v>5327</v>
      </c>
      <c r="C1112" s="2" t="s">
        <v>5328</v>
      </c>
      <c r="D1112" t="str">
        <f>IF(ISBLANK(C1112),"other","US or CAN")</f>
        <v>US or CAN</v>
      </c>
      <c r="F1112" s="4" t="s">
        <v>5329</v>
      </c>
      <c r="G1112" s="7" t="s">
        <v>5330</v>
      </c>
    </row>
    <row r="1113" spans="1:7" x14ac:dyDescent="0.2">
      <c r="A1113">
        <v>1112</v>
      </c>
      <c r="B1113" s="1" t="s">
        <v>5331</v>
      </c>
      <c r="C1113" s="2" t="s">
        <v>5332</v>
      </c>
      <c r="D1113" t="str">
        <f>IF(ISBLANK(C1113),"other","US or CAN")</f>
        <v>US or CAN</v>
      </c>
      <c r="E1113" s="3" t="s">
        <v>5333</v>
      </c>
      <c r="F1113" s="4" t="s">
        <v>5334</v>
      </c>
      <c r="G1113" s="7" t="s">
        <v>5335</v>
      </c>
    </row>
    <row r="1114" spans="1:7" ht="25.5" x14ac:dyDescent="0.2">
      <c r="A1114">
        <v>1113</v>
      </c>
      <c r="B1114" s="1" t="s">
        <v>5336</v>
      </c>
      <c r="C1114" s="2" t="s">
        <v>5337</v>
      </c>
      <c r="D1114" t="str">
        <f>IF(ISBLANK(C1114),"other","US or CAN")</f>
        <v>US or CAN</v>
      </c>
      <c r="F1114" s="4" t="s">
        <v>5338</v>
      </c>
      <c r="G1114" s="7" t="s">
        <v>5339</v>
      </c>
    </row>
    <row r="1115" spans="1:7" x14ac:dyDescent="0.2">
      <c r="A1115">
        <v>1114</v>
      </c>
      <c r="B1115" s="1" t="s">
        <v>5340</v>
      </c>
      <c r="C1115" s="2" t="s">
        <v>5341</v>
      </c>
      <c r="D1115" t="str">
        <f>IF(ISBLANK(C1115),"other","US or CAN")</f>
        <v>US or CAN</v>
      </c>
      <c r="E1115" s="3" t="s">
        <v>5342</v>
      </c>
      <c r="F1115" s="4" t="s">
        <v>5343</v>
      </c>
      <c r="G1115" s="7" t="s">
        <v>5344</v>
      </c>
    </row>
    <row r="1116" spans="1:7" ht="25.5" x14ac:dyDescent="0.2">
      <c r="A1116">
        <v>1115</v>
      </c>
      <c r="B1116" s="1" t="s">
        <v>5345</v>
      </c>
      <c r="D1116" t="str">
        <f>IF(ISBLANK(C1116),"other","US or CAN")</f>
        <v>other</v>
      </c>
      <c r="E1116" s="3" t="s">
        <v>5346</v>
      </c>
      <c r="F1116" s="4" t="s">
        <v>5347</v>
      </c>
      <c r="G1116" s="7" t="s">
        <v>5348</v>
      </c>
    </row>
    <row r="1117" spans="1:7" x14ac:dyDescent="0.2">
      <c r="A1117">
        <v>1116</v>
      </c>
      <c r="B1117" s="1" t="s">
        <v>5349</v>
      </c>
      <c r="C1117" s="2" t="s">
        <v>5350</v>
      </c>
      <c r="D1117" t="str">
        <f>IF(ISBLANK(C1117),"other","US or CAN")</f>
        <v>US or CAN</v>
      </c>
      <c r="E1117" s="3" t="s">
        <v>5351</v>
      </c>
      <c r="F1117" s="4" t="s">
        <v>5352</v>
      </c>
      <c r="G1117" s="7" t="s">
        <v>5353</v>
      </c>
    </row>
    <row r="1118" spans="1:7" x14ac:dyDescent="0.2">
      <c r="A1118">
        <v>1117</v>
      </c>
      <c r="B1118" s="1" t="s">
        <v>5354</v>
      </c>
      <c r="C1118" s="2" t="s">
        <v>5355</v>
      </c>
      <c r="D1118" t="str">
        <f>IF(ISBLANK(C1118),"other","US or CAN")</f>
        <v>US or CAN</v>
      </c>
      <c r="E1118" s="3" t="s">
        <v>5356</v>
      </c>
      <c r="F1118" s="4" t="s">
        <v>5357</v>
      </c>
      <c r="G1118" s="7" t="s">
        <v>5358</v>
      </c>
    </row>
    <row r="1119" spans="1:7" x14ac:dyDescent="0.2">
      <c r="A1119">
        <v>1118</v>
      </c>
      <c r="B1119" s="1" t="s">
        <v>5359</v>
      </c>
      <c r="C1119" s="2" t="s">
        <v>5360</v>
      </c>
      <c r="D1119" t="str">
        <f>IF(ISBLANK(C1119),"other","US or CAN")</f>
        <v>US or CAN</v>
      </c>
      <c r="E1119" s="3" t="s">
        <v>5361</v>
      </c>
      <c r="F1119" s="4" t="s">
        <v>5362</v>
      </c>
      <c r="G1119" s="7" t="s">
        <v>5363</v>
      </c>
    </row>
    <row r="1120" spans="1:7" x14ac:dyDescent="0.2">
      <c r="A1120">
        <v>1119</v>
      </c>
      <c r="B1120" s="1" t="s">
        <v>5364</v>
      </c>
      <c r="C1120" s="2" t="s">
        <v>5365</v>
      </c>
      <c r="D1120" t="str">
        <f>IF(ISBLANK(C1120),"other","US or CAN")</f>
        <v>US or CAN</v>
      </c>
      <c r="E1120" s="3" t="s">
        <v>5366</v>
      </c>
      <c r="F1120" s="4" t="s">
        <v>5367</v>
      </c>
      <c r="G1120" s="7" t="s">
        <v>5368</v>
      </c>
    </row>
    <row r="1121" spans="1:7" x14ac:dyDescent="0.2">
      <c r="A1121">
        <v>1120</v>
      </c>
      <c r="B1121" s="1" t="s">
        <v>5369</v>
      </c>
      <c r="C1121" s="2" t="s">
        <v>5370</v>
      </c>
      <c r="D1121" t="str">
        <f>IF(ISBLANK(C1121),"other","US or CAN")</f>
        <v>US or CAN</v>
      </c>
      <c r="E1121" s="3" t="s">
        <v>5371</v>
      </c>
      <c r="F1121" s="4" t="s">
        <v>5372</v>
      </c>
      <c r="G1121" s="7" t="s">
        <v>5373</v>
      </c>
    </row>
    <row r="1122" spans="1:7" x14ac:dyDescent="0.2">
      <c r="A1122">
        <v>1121</v>
      </c>
      <c r="B1122" s="1" t="s">
        <v>5374</v>
      </c>
      <c r="C1122" s="2" t="s">
        <v>5375</v>
      </c>
      <c r="D1122" t="str">
        <f>IF(ISBLANK(C1122),"other","US or CAN")</f>
        <v>US or CAN</v>
      </c>
      <c r="E1122" s="3" t="s">
        <v>5376</v>
      </c>
      <c r="F1122" s="4" t="s">
        <v>5377</v>
      </c>
      <c r="G1122" s="7" t="s">
        <v>5378</v>
      </c>
    </row>
    <row r="1123" spans="1:7" x14ac:dyDescent="0.2">
      <c r="A1123">
        <v>1122</v>
      </c>
      <c r="B1123" s="1" t="s">
        <v>5379</v>
      </c>
      <c r="C1123" s="2" t="s">
        <v>5380</v>
      </c>
      <c r="D1123" t="str">
        <f>IF(ISBLANK(C1123),"other","US or CAN")</f>
        <v>US or CAN</v>
      </c>
      <c r="E1123" s="3" t="s">
        <v>5381</v>
      </c>
      <c r="F1123" s="4" t="s">
        <v>5382</v>
      </c>
      <c r="G1123" s="7" t="s">
        <v>5383</v>
      </c>
    </row>
    <row r="1124" spans="1:7" x14ac:dyDescent="0.2">
      <c r="A1124">
        <v>1123</v>
      </c>
      <c r="B1124" s="1" t="s">
        <v>5384</v>
      </c>
      <c r="C1124" s="2" t="s">
        <v>5385</v>
      </c>
      <c r="D1124" t="str">
        <f>IF(ISBLANK(C1124),"other","US or CAN")</f>
        <v>US or CAN</v>
      </c>
      <c r="E1124" s="3" t="s">
        <v>5386</v>
      </c>
      <c r="F1124" s="4" t="s">
        <v>5387</v>
      </c>
      <c r="G1124" s="7" t="s">
        <v>5388</v>
      </c>
    </row>
    <row r="1125" spans="1:7" x14ac:dyDescent="0.2">
      <c r="A1125">
        <v>1124</v>
      </c>
      <c r="B1125" s="1" t="s">
        <v>5389</v>
      </c>
      <c r="C1125" s="2" t="s">
        <v>5390</v>
      </c>
      <c r="D1125" t="str">
        <f>IF(ISBLANK(C1125),"other","US or CAN")</f>
        <v>US or CAN</v>
      </c>
      <c r="E1125" s="3" t="s">
        <v>5391</v>
      </c>
      <c r="F1125" s="4" t="s">
        <v>5392</v>
      </c>
      <c r="G1125" s="7" t="s">
        <v>5393</v>
      </c>
    </row>
    <row r="1126" spans="1:7" x14ac:dyDescent="0.2">
      <c r="A1126">
        <v>1125</v>
      </c>
      <c r="B1126" s="1" t="s">
        <v>5394</v>
      </c>
      <c r="C1126" s="2" t="s">
        <v>5395</v>
      </c>
      <c r="D1126" t="str">
        <f>IF(ISBLANK(C1126),"other","US or CAN")</f>
        <v>US or CAN</v>
      </c>
      <c r="E1126" s="3" t="s">
        <v>5396</v>
      </c>
      <c r="F1126" s="4" t="s">
        <v>5397</v>
      </c>
      <c r="G1126" s="7" t="s">
        <v>5398</v>
      </c>
    </row>
    <row r="1127" spans="1:7" x14ac:dyDescent="0.2">
      <c r="A1127">
        <v>1126</v>
      </c>
      <c r="B1127" s="1" t="s">
        <v>5399</v>
      </c>
      <c r="C1127" s="2" t="s">
        <v>5400</v>
      </c>
      <c r="D1127" t="str">
        <f>IF(ISBLANK(C1127),"other","US or CAN")</f>
        <v>US or CAN</v>
      </c>
      <c r="E1127" s="3" t="s">
        <v>5401</v>
      </c>
      <c r="F1127" s="4" t="s">
        <v>5402</v>
      </c>
      <c r="G1127" s="7" t="s">
        <v>5403</v>
      </c>
    </row>
    <row r="1128" spans="1:7" x14ac:dyDescent="0.2">
      <c r="A1128">
        <v>1127</v>
      </c>
      <c r="B1128" s="1" t="s">
        <v>5404</v>
      </c>
      <c r="C1128" s="2" t="s">
        <v>5405</v>
      </c>
      <c r="D1128" t="str">
        <f>IF(ISBLANK(C1128),"other","US or CAN")</f>
        <v>US or CAN</v>
      </c>
      <c r="E1128" s="3" t="s">
        <v>5406</v>
      </c>
      <c r="F1128" s="4" t="s">
        <v>5407</v>
      </c>
      <c r="G1128" s="7" t="s">
        <v>5408</v>
      </c>
    </row>
    <row r="1129" spans="1:7" x14ac:dyDescent="0.2">
      <c r="A1129">
        <v>1128</v>
      </c>
      <c r="B1129" s="1" t="s">
        <v>5409</v>
      </c>
      <c r="C1129" s="2" t="s">
        <v>5410</v>
      </c>
      <c r="D1129" t="str">
        <f>IF(ISBLANK(C1129),"other","US or CAN")</f>
        <v>US or CAN</v>
      </c>
      <c r="E1129" s="3" t="s">
        <v>5411</v>
      </c>
      <c r="F1129" s="4" t="s">
        <v>5412</v>
      </c>
      <c r="G1129" s="7" t="s">
        <v>5413</v>
      </c>
    </row>
    <row r="1130" spans="1:7" ht="25.5" x14ac:dyDescent="0.2">
      <c r="A1130">
        <v>1129</v>
      </c>
      <c r="B1130" s="1" t="s">
        <v>5414</v>
      </c>
      <c r="C1130" s="2" t="s">
        <v>5415</v>
      </c>
      <c r="D1130" t="str">
        <f>IF(ISBLANK(C1130),"other","US or CAN")</f>
        <v>US or CAN</v>
      </c>
      <c r="E1130" s="3" t="s">
        <v>5416</v>
      </c>
      <c r="F1130" s="4" t="s">
        <v>5417</v>
      </c>
      <c r="G1130" s="7" t="s">
        <v>5418</v>
      </c>
    </row>
    <row r="1131" spans="1:7" x14ac:dyDescent="0.2">
      <c r="A1131">
        <v>1130</v>
      </c>
      <c r="B1131" s="1" t="s">
        <v>5419</v>
      </c>
      <c r="C1131" s="2" t="s">
        <v>5420</v>
      </c>
      <c r="D1131" t="str">
        <f>IF(ISBLANK(C1131),"other","US or CAN")</f>
        <v>US or CAN</v>
      </c>
      <c r="E1131" s="3" t="s">
        <v>5421</v>
      </c>
      <c r="F1131" s="4" t="s">
        <v>5422</v>
      </c>
      <c r="G1131" s="7" t="s">
        <v>5423</v>
      </c>
    </row>
    <row r="1132" spans="1:7" x14ac:dyDescent="0.2">
      <c r="A1132">
        <v>1131</v>
      </c>
      <c r="B1132" s="1" t="s">
        <v>5424</v>
      </c>
      <c r="C1132" s="2" t="s">
        <v>5425</v>
      </c>
      <c r="D1132" t="str">
        <f>IF(ISBLANK(C1132),"other","US or CAN")</f>
        <v>US or CAN</v>
      </c>
      <c r="E1132" s="3" t="s">
        <v>5426</v>
      </c>
      <c r="F1132" s="4" t="s">
        <v>5427</v>
      </c>
      <c r="G1132" s="7" t="s">
        <v>5428</v>
      </c>
    </row>
    <row r="1133" spans="1:7" x14ac:dyDescent="0.2">
      <c r="A1133">
        <v>1132</v>
      </c>
      <c r="B1133" s="1" t="s">
        <v>5429</v>
      </c>
      <c r="C1133" s="2" t="s">
        <v>5430</v>
      </c>
      <c r="D1133" t="str">
        <f>IF(ISBLANK(C1133),"other","US or CAN")</f>
        <v>US or CAN</v>
      </c>
      <c r="E1133" s="3" t="s">
        <v>5431</v>
      </c>
      <c r="F1133" s="4" t="s">
        <v>5432</v>
      </c>
      <c r="G1133" s="7" t="s">
        <v>5433</v>
      </c>
    </row>
    <row r="1134" spans="1:7" x14ac:dyDescent="0.2">
      <c r="A1134">
        <v>1133</v>
      </c>
      <c r="B1134" s="1" t="s">
        <v>5434</v>
      </c>
      <c r="C1134" s="2" t="s">
        <v>5435</v>
      </c>
      <c r="D1134" t="str">
        <f>IF(ISBLANK(C1134),"other","US or CAN")</f>
        <v>US or CAN</v>
      </c>
      <c r="E1134" s="3" t="s">
        <v>5436</v>
      </c>
      <c r="F1134" s="4" t="s">
        <v>5437</v>
      </c>
      <c r="G1134" s="7" t="s">
        <v>5438</v>
      </c>
    </row>
    <row r="1135" spans="1:7" x14ac:dyDescent="0.2">
      <c r="A1135">
        <v>1134</v>
      </c>
      <c r="B1135" s="1" t="s">
        <v>5439</v>
      </c>
      <c r="C1135" s="2" t="s">
        <v>5440</v>
      </c>
      <c r="D1135" t="str">
        <f>IF(ISBLANK(C1135),"other","US or CAN")</f>
        <v>US or CAN</v>
      </c>
      <c r="E1135" s="3" t="s">
        <v>5441</v>
      </c>
      <c r="F1135" s="4" t="s">
        <v>5442</v>
      </c>
      <c r="G1135" s="7" t="s">
        <v>5443</v>
      </c>
    </row>
    <row r="1136" spans="1:7" x14ac:dyDescent="0.2">
      <c r="A1136">
        <v>1135</v>
      </c>
      <c r="B1136" s="1" t="s">
        <v>5444</v>
      </c>
      <c r="C1136" s="2" t="s">
        <v>5445</v>
      </c>
      <c r="D1136" t="str">
        <f>IF(ISBLANK(C1136),"other","US or CAN")</f>
        <v>US or CAN</v>
      </c>
      <c r="E1136" s="3" t="s">
        <v>5446</v>
      </c>
      <c r="F1136" s="4" t="s">
        <v>5447</v>
      </c>
      <c r="G1136" s="7" t="s">
        <v>5448</v>
      </c>
    </row>
    <row r="1137" spans="1:7" ht="25.5" x14ac:dyDescent="0.2">
      <c r="A1137">
        <v>1136</v>
      </c>
      <c r="B1137" s="1" t="s">
        <v>5449</v>
      </c>
      <c r="C1137" s="2" t="s">
        <v>5450</v>
      </c>
      <c r="D1137" t="str">
        <f>IF(ISBLANK(C1137),"other","US or CAN")</f>
        <v>US or CAN</v>
      </c>
      <c r="E1137" s="3" t="s">
        <v>5451</v>
      </c>
      <c r="F1137" s="4" t="s">
        <v>5452</v>
      </c>
      <c r="G1137" s="7" t="s">
        <v>5453</v>
      </c>
    </row>
    <row r="1138" spans="1:7" ht="25.5" x14ac:dyDescent="0.2">
      <c r="A1138">
        <v>1137</v>
      </c>
      <c r="B1138" s="1" t="s">
        <v>5454</v>
      </c>
      <c r="C1138" s="2" t="s">
        <v>5455</v>
      </c>
      <c r="D1138" t="str">
        <f>IF(ISBLANK(C1138),"other","US or CAN")</f>
        <v>US or CAN</v>
      </c>
      <c r="E1138" s="3" t="s">
        <v>5456</v>
      </c>
      <c r="F1138" s="4" t="s">
        <v>5457</v>
      </c>
      <c r="G1138" s="7" t="s">
        <v>5458</v>
      </c>
    </row>
    <row r="1139" spans="1:7" x14ac:dyDescent="0.2">
      <c r="A1139">
        <v>1138</v>
      </c>
      <c r="B1139" s="1" t="s">
        <v>5459</v>
      </c>
      <c r="C1139" s="2" t="s">
        <v>5460</v>
      </c>
      <c r="D1139" t="str">
        <f>IF(ISBLANK(C1139),"other","US or CAN")</f>
        <v>US or CAN</v>
      </c>
      <c r="E1139" s="3" t="s">
        <v>5461</v>
      </c>
      <c r="F1139" s="4" t="s">
        <v>5462</v>
      </c>
      <c r="G1139" s="7" t="s">
        <v>5463</v>
      </c>
    </row>
    <row r="1140" spans="1:7" x14ac:dyDescent="0.2">
      <c r="A1140">
        <v>1139</v>
      </c>
      <c r="B1140" s="1" t="s">
        <v>5464</v>
      </c>
      <c r="C1140" s="2" t="s">
        <v>5465</v>
      </c>
      <c r="D1140" t="str">
        <f>IF(ISBLANK(C1140),"other","US or CAN")</f>
        <v>US or CAN</v>
      </c>
      <c r="E1140" s="3" t="s">
        <v>5466</v>
      </c>
      <c r="F1140" s="4" t="s">
        <v>5467</v>
      </c>
      <c r="G1140" s="7" t="s">
        <v>5468</v>
      </c>
    </row>
    <row r="1141" spans="1:7" x14ac:dyDescent="0.2">
      <c r="A1141">
        <v>1140</v>
      </c>
      <c r="B1141" s="1" t="s">
        <v>5469</v>
      </c>
      <c r="C1141" s="2" t="s">
        <v>5470</v>
      </c>
      <c r="D1141" t="str">
        <f>IF(ISBLANK(C1141),"other","US or CAN")</f>
        <v>US or CAN</v>
      </c>
      <c r="E1141" s="3" t="s">
        <v>5471</v>
      </c>
      <c r="F1141" s="4" t="s">
        <v>5472</v>
      </c>
      <c r="G1141" s="7" t="s">
        <v>5473</v>
      </c>
    </row>
    <row r="1142" spans="1:7" ht="25.5" x14ac:dyDescent="0.2">
      <c r="A1142">
        <v>1141</v>
      </c>
      <c r="B1142" s="1" t="s">
        <v>5474</v>
      </c>
      <c r="D1142" t="str">
        <f>IF(ISBLANK(C1142),"other","US or CAN")</f>
        <v>other</v>
      </c>
      <c r="E1142" s="3" t="s">
        <v>5475</v>
      </c>
      <c r="F1142" s="4" t="s">
        <v>5476</v>
      </c>
      <c r="G1142" s="7" t="s">
        <v>5477</v>
      </c>
    </row>
    <row r="1143" spans="1:7" ht="38.25" x14ac:dyDescent="0.2">
      <c r="A1143">
        <v>1142</v>
      </c>
      <c r="B1143" s="1" t="s">
        <v>5478</v>
      </c>
      <c r="D1143" t="str">
        <f>IF(ISBLANK(C1143),"other","US or CAN")</f>
        <v>other</v>
      </c>
      <c r="E1143" s="3" t="s">
        <v>5479</v>
      </c>
      <c r="F1143" s="4" t="s">
        <v>5480</v>
      </c>
      <c r="G1143" s="7" t="s">
        <v>5481</v>
      </c>
    </row>
    <row r="1144" spans="1:7" x14ac:dyDescent="0.2">
      <c r="A1144">
        <v>1143</v>
      </c>
      <c r="B1144" s="1" t="s">
        <v>5482</v>
      </c>
      <c r="C1144" s="2" t="s">
        <v>5483</v>
      </c>
      <c r="D1144" t="str">
        <f>IF(ISBLANK(C1144),"other","US or CAN")</f>
        <v>US or CAN</v>
      </c>
      <c r="E1144" s="3" t="s">
        <v>5484</v>
      </c>
      <c r="F1144" s="4" t="s">
        <v>5485</v>
      </c>
      <c r="G1144" s="7" t="s">
        <v>5486</v>
      </c>
    </row>
    <row r="1145" spans="1:7" x14ac:dyDescent="0.2">
      <c r="A1145">
        <v>1144</v>
      </c>
      <c r="B1145" s="1" t="s">
        <v>5487</v>
      </c>
      <c r="C1145" s="2" t="s">
        <v>5488</v>
      </c>
      <c r="D1145" t="str">
        <f>IF(ISBLANK(C1145),"other","US or CAN")</f>
        <v>US or CAN</v>
      </c>
      <c r="E1145" s="3" t="s">
        <v>5489</v>
      </c>
      <c r="F1145" s="4" t="s">
        <v>5490</v>
      </c>
      <c r="G1145" s="7" t="s">
        <v>5491</v>
      </c>
    </row>
    <row r="1146" spans="1:7" x14ac:dyDescent="0.2">
      <c r="A1146">
        <v>1145</v>
      </c>
      <c r="B1146" s="1" t="s">
        <v>5492</v>
      </c>
      <c r="C1146" s="2" t="s">
        <v>5493</v>
      </c>
      <c r="D1146" t="str">
        <f>IF(ISBLANK(C1146),"other","US or CAN")</f>
        <v>US or CAN</v>
      </c>
      <c r="E1146" s="3" t="s">
        <v>5494</v>
      </c>
      <c r="F1146" s="4" t="s">
        <v>5495</v>
      </c>
      <c r="G1146" s="7" t="s">
        <v>5496</v>
      </c>
    </row>
    <row r="1147" spans="1:7" x14ac:dyDescent="0.2">
      <c r="A1147">
        <v>1146</v>
      </c>
      <c r="B1147" s="1" t="s">
        <v>5497</v>
      </c>
      <c r="C1147" s="2" t="s">
        <v>5498</v>
      </c>
      <c r="D1147" t="str">
        <f>IF(ISBLANK(C1147),"other","US or CAN")</f>
        <v>US or CAN</v>
      </c>
      <c r="E1147" s="3" t="s">
        <v>5499</v>
      </c>
      <c r="F1147" s="4" t="s">
        <v>5500</v>
      </c>
      <c r="G1147" s="7" t="s">
        <v>5501</v>
      </c>
    </row>
    <row r="1148" spans="1:7" ht="25.5" x14ac:dyDescent="0.2">
      <c r="A1148">
        <v>1147</v>
      </c>
      <c r="B1148" s="1" t="s">
        <v>5502</v>
      </c>
      <c r="D1148" t="str">
        <f>IF(ISBLANK(C1148),"other","US or CAN")</f>
        <v>other</v>
      </c>
      <c r="E1148" s="3" t="s">
        <v>5503</v>
      </c>
      <c r="F1148" s="4" t="s">
        <v>5504</v>
      </c>
      <c r="G1148" s="7" t="s">
        <v>5505</v>
      </c>
    </row>
    <row r="1149" spans="1:7" x14ac:dyDescent="0.2">
      <c r="A1149">
        <v>1148</v>
      </c>
      <c r="B1149" s="1" t="s">
        <v>5506</v>
      </c>
      <c r="C1149" s="2" t="s">
        <v>5507</v>
      </c>
      <c r="D1149" t="str">
        <f>IF(ISBLANK(C1149),"other","US or CAN")</f>
        <v>US or CAN</v>
      </c>
      <c r="E1149" s="3" t="s">
        <v>5508</v>
      </c>
      <c r="F1149" s="4" t="s">
        <v>5509</v>
      </c>
      <c r="G1149" s="7" t="s">
        <v>5510</v>
      </c>
    </row>
    <row r="1150" spans="1:7" x14ac:dyDescent="0.2">
      <c r="A1150">
        <v>1149</v>
      </c>
      <c r="B1150" s="1" t="s">
        <v>5511</v>
      </c>
      <c r="C1150" s="2" t="s">
        <v>5512</v>
      </c>
      <c r="D1150" t="str">
        <f>IF(ISBLANK(C1150),"other","US or CAN")</f>
        <v>US or CAN</v>
      </c>
      <c r="E1150" s="3" t="s">
        <v>5513</v>
      </c>
      <c r="F1150" s="4" t="s">
        <v>5514</v>
      </c>
      <c r="G1150" s="7" t="s">
        <v>5515</v>
      </c>
    </row>
    <row r="1151" spans="1:7" x14ac:dyDescent="0.2">
      <c r="A1151">
        <v>1150</v>
      </c>
      <c r="B1151" s="1" t="s">
        <v>5516</v>
      </c>
      <c r="C1151" s="2" t="s">
        <v>5517</v>
      </c>
      <c r="D1151" t="str">
        <f>IF(ISBLANK(C1151),"other","US or CAN")</f>
        <v>US or CAN</v>
      </c>
      <c r="E1151" s="3" t="s">
        <v>5518</v>
      </c>
      <c r="F1151" s="4" t="s">
        <v>5519</v>
      </c>
      <c r="G1151" s="7" t="s">
        <v>5520</v>
      </c>
    </row>
    <row r="1152" spans="1:7" x14ac:dyDescent="0.2">
      <c r="A1152">
        <v>1151</v>
      </c>
      <c r="B1152" s="1" t="s">
        <v>5521</v>
      </c>
      <c r="C1152" s="2" t="s">
        <v>5522</v>
      </c>
      <c r="D1152" t="str">
        <f>IF(ISBLANK(C1152),"other","US or CAN")</f>
        <v>US or CAN</v>
      </c>
      <c r="E1152" s="3" t="s">
        <v>5523</v>
      </c>
      <c r="F1152" s="4" t="s">
        <v>5524</v>
      </c>
      <c r="G1152" s="7" t="s">
        <v>5525</v>
      </c>
    </row>
    <row r="1153" spans="1:7" x14ac:dyDescent="0.2">
      <c r="A1153">
        <v>1152</v>
      </c>
      <c r="B1153" s="1" t="s">
        <v>5526</v>
      </c>
      <c r="C1153" s="2" t="s">
        <v>5527</v>
      </c>
      <c r="D1153" t="str">
        <f>IF(ISBLANK(C1153),"other","US or CAN")</f>
        <v>US or CAN</v>
      </c>
      <c r="G1153" s="7" t="s">
        <v>5528</v>
      </c>
    </row>
    <row r="1154" spans="1:7" x14ac:dyDescent="0.2">
      <c r="A1154">
        <v>1153</v>
      </c>
      <c r="B1154" s="1" t="s">
        <v>5529</v>
      </c>
      <c r="C1154" s="2" t="s">
        <v>5530</v>
      </c>
      <c r="D1154" t="str">
        <f>IF(ISBLANK(C1154),"other","US or CAN")</f>
        <v>US or CAN</v>
      </c>
      <c r="E1154" s="3" t="s">
        <v>5531</v>
      </c>
      <c r="F1154" s="4" t="s">
        <v>5532</v>
      </c>
      <c r="G1154" s="7" t="s">
        <v>5533</v>
      </c>
    </row>
    <row r="1155" spans="1:7" x14ac:dyDescent="0.2">
      <c r="A1155">
        <v>1154</v>
      </c>
      <c r="B1155" s="1" t="s">
        <v>5534</v>
      </c>
      <c r="C1155" s="2" t="s">
        <v>5535</v>
      </c>
      <c r="D1155" t="str">
        <f>IF(ISBLANK(C1155),"other","US or CAN")</f>
        <v>US or CAN</v>
      </c>
      <c r="E1155" s="3" t="s">
        <v>5536</v>
      </c>
      <c r="F1155" s="4" t="s">
        <v>5537</v>
      </c>
      <c r="G1155" s="7" t="s">
        <v>5538</v>
      </c>
    </row>
    <row r="1156" spans="1:7" x14ac:dyDescent="0.2">
      <c r="A1156">
        <v>1155</v>
      </c>
      <c r="B1156" s="1" t="s">
        <v>5539</v>
      </c>
      <c r="C1156" s="2" t="s">
        <v>5540</v>
      </c>
      <c r="D1156" t="str">
        <f>IF(ISBLANK(C1156),"other","US or CAN")</f>
        <v>US or CAN</v>
      </c>
      <c r="E1156" s="3" t="s">
        <v>5541</v>
      </c>
      <c r="F1156" s="4" t="s">
        <v>5542</v>
      </c>
      <c r="G1156" s="7" t="s">
        <v>5543</v>
      </c>
    </row>
    <row r="1157" spans="1:7" x14ac:dyDescent="0.2">
      <c r="A1157">
        <v>1156</v>
      </c>
      <c r="B1157" s="1" t="s">
        <v>5544</v>
      </c>
      <c r="C1157" s="2" t="s">
        <v>5545</v>
      </c>
      <c r="D1157" t="str">
        <f>IF(ISBLANK(C1157),"other","US or CAN")</f>
        <v>US or CAN</v>
      </c>
      <c r="E1157" s="3" t="s">
        <v>5546</v>
      </c>
      <c r="F1157" s="4" t="s">
        <v>5547</v>
      </c>
      <c r="G1157" s="7" t="s">
        <v>5548</v>
      </c>
    </row>
    <row r="1158" spans="1:7" x14ac:dyDescent="0.2">
      <c r="A1158">
        <v>1157</v>
      </c>
      <c r="B1158" s="1" t="s">
        <v>5549</v>
      </c>
      <c r="C1158" s="2" t="s">
        <v>5550</v>
      </c>
      <c r="D1158" t="str">
        <f>IF(ISBLANK(C1158),"other","US or CAN")</f>
        <v>US or CAN</v>
      </c>
      <c r="E1158" s="3" t="s">
        <v>5551</v>
      </c>
      <c r="F1158" s="4" t="s">
        <v>5552</v>
      </c>
      <c r="G1158" s="7" t="s">
        <v>5553</v>
      </c>
    </row>
    <row r="1159" spans="1:7" x14ac:dyDescent="0.2">
      <c r="A1159">
        <v>1158</v>
      </c>
      <c r="B1159" s="1" t="s">
        <v>5554</v>
      </c>
      <c r="C1159" s="2" t="s">
        <v>5555</v>
      </c>
      <c r="D1159" t="str">
        <f>IF(ISBLANK(C1159),"other","US or CAN")</f>
        <v>US or CAN</v>
      </c>
      <c r="E1159" s="3" t="s">
        <v>5556</v>
      </c>
      <c r="F1159" s="4" t="s">
        <v>5557</v>
      </c>
      <c r="G1159" s="7" t="s">
        <v>5558</v>
      </c>
    </row>
    <row r="1160" spans="1:7" x14ac:dyDescent="0.2">
      <c r="A1160">
        <v>1159</v>
      </c>
      <c r="B1160" s="1" t="s">
        <v>5559</v>
      </c>
      <c r="C1160" s="2" t="s">
        <v>5560</v>
      </c>
      <c r="D1160" t="str">
        <f>IF(ISBLANK(C1160),"other","US or CAN")</f>
        <v>US or CAN</v>
      </c>
      <c r="E1160" s="3" t="s">
        <v>5561</v>
      </c>
      <c r="F1160" s="4" t="s">
        <v>5562</v>
      </c>
      <c r="G1160" s="7" t="s">
        <v>5563</v>
      </c>
    </row>
    <row r="1161" spans="1:7" ht="38.25" x14ac:dyDescent="0.2">
      <c r="A1161">
        <v>1160</v>
      </c>
      <c r="B1161" s="1" t="s">
        <v>5564</v>
      </c>
      <c r="D1161" t="str">
        <f>IF(ISBLANK(C1161),"other","US or CAN")</f>
        <v>other</v>
      </c>
      <c r="E1161" s="3" t="s">
        <v>5565</v>
      </c>
      <c r="F1161" s="4" t="s">
        <v>5566</v>
      </c>
      <c r="G1161" s="7" t="s">
        <v>5567</v>
      </c>
    </row>
    <row r="1162" spans="1:7" x14ac:dyDescent="0.2">
      <c r="A1162">
        <v>1161</v>
      </c>
      <c r="B1162" s="1" t="s">
        <v>5568</v>
      </c>
      <c r="C1162" s="2" t="s">
        <v>5569</v>
      </c>
      <c r="D1162" t="str">
        <f>IF(ISBLANK(C1162),"other","US or CAN")</f>
        <v>US or CAN</v>
      </c>
      <c r="E1162" s="3" t="s">
        <v>5570</v>
      </c>
      <c r="F1162" s="4" t="s">
        <v>5571</v>
      </c>
      <c r="G1162" s="7" t="s">
        <v>5572</v>
      </c>
    </row>
    <row r="1163" spans="1:7" x14ac:dyDescent="0.2">
      <c r="A1163">
        <v>1162</v>
      </c>
      <c r="B1163" s="1" t="s">
        <v>5573</v>
      </c>
      <c r="C1163" s="2" t="s">
        <v>5574</v>
      </c>
      <c r="D1163" t="str">
        <f>IF(ISBLANK(C1163),"other","US or CAN")</f>
        <v>US or CAN</v>
      </c>
      <c r="E1163" s="3" t="s">
        <v>5575</v>
      </c>
      <c r="F1163" s="4" t="s">
        <v>5576</v>
      </c>
      <c r="G1163" s="7" t="s">
        <v>5577</v>
      </c>
    </row>
    <row r="1164" spans="1:7" x14ac:dyDescent="0.2">
      <c r="A1164">
        <v>1163</v>
      </c>
      <c r="B1164" s="1" t="s">
        <v>5578</v>
      </c>
      <c r="C1164" s="2" t="s">
        <v>5579</v>
      </c>
      <c r="D1164" t="str">
        <f>IF(ISBLANK(C1164),"other","US or CAN")</f>
        <v>US or CAN</v>
      </c>
      <c r="E1164" s="3" t="s">
        <v>5580</v>
      </c>
      <c r="F1164" s="4" t="s">
        <v>5581</v>
      </c>
      <c r="G1164" s="7" t="s">
        <v>5582</v>
      </c>
    </row>
    <row r="1165" spans="1:7" x14ac:dyDescent="0.2">
      <c r="A1165">
        <v>1164</v>
      </c>
      <c r="B1165" s="1" t="s">
        <v>5583</v>
      </c>
      <c r="C1165" s="2" t="s">
        <v>5584</v>
      </c>
      <c r="D1165" t="str">
        <f>IF(ISBLANK(C1165),"other","US or CAN")</f>
        <v>US or CAN</v>
      </c>
      <c r="E1165" s="3" t="s">
        <v>5585</v>
      </c>
      <c r="F1165" s="4" t="s">
        <v>5586</v>
      </c>
      <c r="G1165" s="7" t="s">
        <v>5587</v>
      </c>
    </row>
    <row r="1166" spans="1:7" x14ac:dyDescent="0.2">
      <c r="A1166">
        <v>1165</v>
      </c>
      <c r="B1166" s="1" t="s">
        <v>5588</v>
      </c>
      <c r="C1166" s="2" t="s">
        <v>5589</v>
      </c>
      <c r="D1166" t="str">
        <f>IF(ISBLANK(C1166),"other","US or CAN")</f>
        <v>US or CAN</v>
      </c>
      <c r="E1166" s="3" t="s">
        <v>5590</v>
      </c>
      <c r="F1166" s="4" t="s">
        <v>5591</v>
      </c>
      <c r="G1166" s="7" t="s">
        <v>5592</v>
      </c>
    </row>
    <row r="1167" spans="1:7" ht="25.5" x14ac:dyDescent="0.2">
      <c r="A1167">
        <v>1166</v>
      </c>
      <c r="B1167" s="1" t="s">
        <v>5593</v>
      </c>
      <c r="C1167" s="2" t="s">
        <v>5594</v>
      </c>
      <c r="D1167" t="str">
        <f>IF(ISBLANK(C1167),"other","US or CAN")</f>
        <v>US or CAN</v>
      </c>
      <c r="E1167" s="3" t="s">
        <v>5595</v>
      </c>
      <c r="F1167" s="4" t="s">
        <v>5596</v>
      </c>
      <c r="G1167" s="7" t="s">
        <v>5597</v>
      </c>
    </row>
    <row r="1168" spans="1:7" x14ac:dyDescent="0.2">
      <c r="A1168">
        <v>1167</v>
      </c>
      <c r="B1168" s="1" t="s">
        <v>5598</v>
      </c>
      <c r="C1168" s="2" t="s">
        <v>5599</v>
      </c>
      <c r="D1168" t="str">
        <f>IF(ISBLANK(C1168),"other","US or CAN")</f>
        <v>US or CAN</v>
      </c>
      <c r="E1168" s="3" t="s">
        <v>5600</v>
      </c>
      <c r="F1168" s="4" t="s">
        <v>5601</v>
      </c>
      <c r="G1168" s="7" t="s">
        <v>5602</v>
      </c>
    </row>
    <row r="1169" spans="1:7" x14ac:dyDescent="0.2">
      <c r="A1169">
        <v>1168</v>
      </c>
      <c r="B1169" s="1" t="s">
        <v>5603</v>
      </c>
      <c r="C1169" s="2" t="s">
        <v>5604</v>
      </c>
      <c r="D1169" t="str">
        <f>IF(ISBLANK(C1169),"other","US or CAN")</f>
        <v>US or CAN</v>
      </c>
      <c r="E1169" s="3" t="s">
        <v>5605</v>
      </c>
      <c r="F1169" s="4" t="s">
        <v>5606</v>
      </c>
      <c r="G1169" s="7" t="s">
        <v>5607</v>
      </c>
    </row>
    <row r="1170" spans="1:7" x14ac:dyDescent="0.2">
      <c r="A1170">
        <v>1169</v>
      </c>
      <c r="B1170" s="1" t="s">
        <v>5608</v>
      </c>
      <c r="C1170" s="2" t="s">
        <v>5609</v>
      </c>
      <c r="D1170" t="str">
        <f>IF(ISBLANK(C1170),"other","US or CAN")</f>
        <v>US or CAN</v>
      </c>
      <c r="E1170" s="3" t="s">
        <v>5610</v>
      </c>
      <c r="F1170" s="4" t="s">
        <v>5611</v>
      </c>
      <c r="G1170" s="7" t="s">
        <v>5612</v>
      </c>
    </row>
    <row r="1171" spans="1:7" ht="25.5" x14ac:dyDescent="0.2">
      <c r="A1171">
        <v>1170</v>
      </c>
      <c r="B1171" s="1" t="s">
        <v>5613</v>
      </c>
      <c r="D1171" t="str">
        <f>IF(ISBLANK(C1171),"other","US or CAN")</f>
        <v>other</v>
      </c>
      <c r="E1171" s="3" t="s">
        <v>5614</v>
      </c>
      <c r="G1171" s="7" t="s">
        <v>5615</v>
      </c>
    </row>
    <row r="1172" spans="1:7" x14ac:dyDescent="0.2">
      <c r="A1172">
        <v>1171</v>
      </c>
      <c r="B1172" s="1" t="s">
        <v>5616</v>
      </c>
      <c r="C1172" s="2" t="s">
        <v>5617</v>
      </c>
      <c r="D1172" t="str">
        <f>IF(ISBLANK(C1172),"other","US or CAN")</f>
        <v>US or CAN</v>
      </c>
      <c r="E1172" s="3" t="s">
        <v>5618</v>
      </c>
      <c r="F1172" s="4" t="s">
        <v>5619</v>
      </c>
      <c r="G1172" s="7" t="s">
        <v>5620</v>
      </c>
    </row>
    <row r="1173" spans="1:7" x14ac:dyDescent="0.2">
      <c r="A1173">
        <v>1172</v>
      </c>
      <c r="B1173" s="1" t="s">
        <v>5621</v>
      </c>
      <c r="C1173" s="2" t="s">
        <v>5622</v>
      </c>
      <c r="D1173" t="str">
        <f>IF(ISBLANK(C1173),"other","US or CAN")</f>
        <v>US or CAN</v>
      </c>
      <c r="E1173" s="3" t="s">
        <v>5623</v>
      </c>
      <c r="F1173" s="4" t="s">
        <v>5624</v>
      </c>
      <c r="G1173" s="7" t="s">
        <v>5625</v>
      </c>
    </row>
    <row r="1174" spans="1:7" x14ac:dyDescent="0.2">
      <c r="A1174">
        <v>1173</v>
      </c>
      <c r="B1174" s="1" t="s">
        <v>5626</v>
      </c>
      <c r="C1174" s="2" t="s">
        <v>5627</v>
      </c>
      <c r="D1174" t="str">
        <f>IF(ISBLANK(C1174),"other","US or CAN")</f>
        <v>US or CAN</v>
      </c>
      <c r="E1174" s="3" t="s">
        <v>5628</v>
      </c>
      <c r="F1174" s="4" t="s">
        <v>5629</v>
      </c>
      <c r="G1174" s="7" t="s">
        <v>5630</v>
      </c>
    </row>
    <row r="1175" spans="1:7" x14ac:dyDescent="0.2">
      <c r="A1175">
        <v>1174</v>
      </c>
      <c r="B1175" s="1" t="s">
        <v>5631</v>
      </c>
      <c r="C1175" s="2" t="s">
        <v>5632</v>
      </c>
      <c r="D1175" t="str">
        <f>IF(ISBLANK(C1175),"other","US or CAN")</f>
        <v>US or CAN</v>
      </c>
      <c r="E1175" s="3" t="s">
        <v>5633</v>
      </c>
      <c r="F1175" s="4" t="s">
        <v>5634</v>
      </c>
      <c r="G1175" s="7" t="s">
        <v>5635</v>
      </c>
    </row>
    <row r="1176" spans="1:7" x14ac:dyDescent="0.2">
      <c r="A1176">
        <v>1175</v>
      </c>
      <c r="B1176" s="1" t="s">
        <v>5636</v>
      </c>
      <c r="C1176" s="2" t="s">
        <v>5637</v>
      </c>
      <c r="D1176" t="str">
        <f>IF(ISBLANK(C1176),"other","US or CAN")</f>
        <v>US or CAN</v>
      </c>
      <c r="E1176" s="3" t="s">
        <v>5638</v>
      </c>
      <c r="F1176" s="4" t="s">
        <v>5639</v>
      </c>
      <c r="G1176" s="7" t="s">
        <v>5640</v>
      </c>
    </row>
    <row r="1177" spans="1:7" ht="25.5" x14ac:dyDescent="0.2">
      <c r="A1177">
        <v>1176</v>
      </c>
      <c r="B1177" s="1" t="s">
        <v>5641</v>
      </c>
      <c r="C1177" s="2" t="s">
        <v>5642</v>
      </c>
      <c r="D1177" t="str">
        <f>IF(ISBLANK(C1177),"other","US or CAN")</f>
        <v>US or CAN</v>
      </c>
      <c r="F1177" s="4" t="s">
        <v>5643</v>
      </c>
      <c r="G1177" s="7" t="s">
        <v>5644</v>
      </c>
    </row>
    <row r="1178" spans="1:7" x14ac:dyDescent="0.2">
      <c r="A1178">
        <v>1177</v>
      </c>
      <c r="B1178" s="1" t="s">
        <v>5645</v>
      </c>
      <c r="C1178" s="2" t="s">
        <v>5646</v>
      </c>
      <c r="D1178" t="str">
        <f>IF(ISBLANK(C1178),"other","US or CAN")</f>
        <v>US or CAN</v>
      </c>
      <c r="E1178" s="3" t="s">
        <v>5647</v>
      </c>
      <c r="F1178" s="4" t="s">
        <v>5648</v>
      </c>
      <c r="G1178" s="7" t="s">
        <v>5649</v>
      </c>
    </row>
    <row r="1179" spans="1:7" x14ac:dyDescent="0.2">
      <c r="A1179">
        <v>1178</v>
      </c>
      <c r="B1179" s="1" t="s">
        <v>5650</v>
      </c>
      <c r="C1179" s="2" t="s">
        <v>5651</v>
      </c>
      <c r="D1179" t="str">
        <f>IF(ISBLANK(C1179),"other","US or CAN")</f>
        <v>US or CAN</v>
      </c>
      <c r="E1179" s="3" t="s">
        <v>5652</v>
      </c>
      <c r="F1179" s="4" t="s">
        <v>5653</v>
      </c>
      <c r="G1179" s="7" t="s">
        <v>5654</v>
      </c>
    </row>
    <row r="1180" spans="1:7" x14ac:dyDescent="0.2">
      <c r="A1180">
        <v>1179</v>
      </c>
      <c r="B1180" s="1" t="s">
        <v>5655</v>
      </c>
      <c r="C1180" s="2" t="s">
        <v>5656</v>
      </c>
      <c r="D1180" t="str">
        <f>IF(ISBLANK(C1180),"other","US or CAN")</f>
        <v>US or CAN</v>
      </c>
      <c r="G1180" s="7" t="s">
        <v>5657</v>
      </c>
    </row>
    <row r="1181" spans="1:7" ht="25.5" x14ac:dyDescent="0.2">
      <c r="A1181">
        <v>1180</v>
      </c>
      <c r="B1181" s="1" t="s">
        <v>5658</v>
      </c>
      <c r="D1181" t="str">
        <f>IF(ISBLANK(C1181),"other","US or CAN")</f>
        <v>other</v>
      </c>
      <c r="E1181" s="3" t="s">
        <v>5659</v>
      </c>
      <c r="F1181" s="4" t="s">
        <v>5660</v>
      </c>
      <c r="G1181" s="7" t="s">
        <v>5661</v>
      </c>
    </row>
    <row r="1182" spans="1:7" x14ac:dyDescent="0.2">
      <c r="A1182">
        <v>1181</v>
      </c>
      <c r="B1182" s="1" t="s">
        <v>5662</v>
      </c>
      <c r="C1182" s="2" t="s">
        <v>5663</v>
      </c>
      <c r="D1182" t="str">
        <f>IF(ISBLANK(C1182),"other","US or CAN")</f>
        <v>US or CAN</v>
      </c>
      <c r="E1182" s="3" t="s">
        <v>5664</v>
      </c>
      <c r="F1182" s="4" t="s">
        <v>5665</v>
      </c>
      <c r="G1182" s="7" t="s">
        <v>5666</v>
      </c>
    </row>
    <row r="1183" spans="1:7" x14ac:dyDescent="0.2">
      <c r="A1183">
        <v>1182</v>
      </c>
      <c r="B1183" s="1" t="s">
        <v>5667</v>
      </c>
      <c r="C1183" s="2" t="s">
        <v>5668</v>
      </c>
      <c r="D1183" t="str">
        <f>IF(ISBLANK(C1183),"other","US or CAN")</f>
        <v>US or CAN</v>
      </c>
      <c r="E1183" s="3" t="s">
        <v>5669</v>
      </c>
      <c r="F1183" s="4" t="s">
        <v>5670</v>
      </c>
      <c r="G1183" s="7" t="s">
        <v>5671</v>
      </c>
    </row>
    <row r="1184" spans="1:7" x14ac:dyDescent="0.2">
      <c r="A1184">
        <v>1183</v>
      </c>
      <c r="B1184" s="1" t="s">
        <v>5672</v>
      </c>
      <c r="C1184" s="2" t="s">
        <v>5673</v>
      </c>
      <c r="D1184" t="str">
        <f>IF(ISBLANK(C1184),"other","US or CAN")</f>
        <v>US or CAN</v>
      </c>
      <c r="E1184" s="3" t="s">
        <v>5674</v>
      </c>
      <c r="F1184" s="4" t="s">
        <v>5675</v>
      </c>
      <c r="G1184" s="7" t="s">
        <v>5676</v>
      </c>
    </row>
    <row r="1185" spans="1:7" x14ac:dyDescent="0.2">
      <c r="A1185">
        <v>1184</v>
      </c>
      <c r="B1185" s="1" t="s">
        <v>5677</v>
      </c>
      <c r="C1185" s="2" t="s">
        <v>5678</v>
      </c>
      <c r="D1185" t="str">
        <f>IF(ISBLANK(C1185),"other","US or CAN")</f>
        <v>US or CAN</v>
      </c>
      <c r="E1185" s="3" t="s">
        <v>5679</v>
      </c>
      <c r="F1185" s="4" t="s">
        <v>5680</v>
      </c>
      <c r="G1185" s="7" t="s">
        <v>5681</v>
      </c>
    </row>
    <row r="1186" spans="1:7" ht="25.5" x14ac:dyDescent="0.2">
      <c r="A1186">
        <v>1185</v>
      </c>
      <c r="B1186" s="1" t="s">
        <v>5682</v>
      </c>
      <c r="C1186" s="2" t="s">
        <v>5683</v>
      </c>
      <c r="D1186" t="str">
        <f>IF(ISBLANK(C1186),"other","US or CAN")</f>
        <v>US or CAN</v>
      </c>
      <c r="E1186" s="3" t="s">
        <v>5684</v>
      </c>
      <c r="F1186" s="4" t="s">
        <v>5685</v>
      </c>
      <c r="G1186" s="7" t="s">
        <v>5686</v>
      </c>
    </row>
    <row r="1187" spans="1:7" x14ac:dyDescent="0.2">
      <c r="A1187">
        <v>1186</v>
      </c>
      <c r="B1187" s="1" t="s">
        <v>5687</v>
      </c>
      <c r="C1187" s="2" t="s">
        <v>5688</v>
      </c>
      <c r="D1187" t="str">
        <f>IF(ISBLANK(C1187),"other","US or CAN")</f>
        <v>US or CAN</v>
      </c>
      <c r="E1187" s="3" t="s">
        <v>5689</v>
      </c>
      <c r="F1187" s="4" t="s">
        <v>5690</v>
      </c>
      <c r="G1187" s="7" t="s">
        <v>5691</v>
      </c>
    </row>
    <row r="1188" spans="1:7" ht="25.5" x14ac:dyDescent="0.2">
      <c r="A1188">
        <v>1187</v>
      </c>
      <c r="B1188" s="1" t="s">
        <v>5692</v>
      </c>
      <c r="C1188" s="2" t="s">
        <v>5693</v>
      </c>
      <c r="D1188" t="str">
        <f>IF(ISBLANK(C1188),"other","US or CAN")</f>
        <v>US or CAN</v>
      </c>
      <c r="E1188" s="3" t="s">
        <v>5694</v>
      </c>
      <c r="F1188" s="4" t="s">
        <v>5695</v>
      </c>
      <c r="G1188" s="7" t="s">
        <v>5696</v>
      </c>
    </row>
    <row r="1189" spans="1:7" x14ac:dyDescent="0.2">
      <c r="A1189">
        <v>1188</v>
      </c>
      <c r="B1189" s="1" t="s">
        <v>5697</v>
      </c>
      <c r="C1189" s="2" t="s">
        <v>5698</v>
      </c>
      <c r="D1189" t="str">
        <f>IF(ISBLANK(C1189),"other","US or CAN")</f>
        <v>US or CAN</v>
      </c>
      <c r="E1189" s="3" t="s">
        <v>5699</v>
      </c>
      <c r="F1189" s="4" t="s">
        <v>5700</v>
      </c>
      <c r="G1189" s="7" t="s">
        <v>5701</v>
      </c>
    </row>
    <row r="1190" spans="1:7" x14ac:dyDescent="0.2">
      <c r="A1190">
        <v>1189</v>
      </c>
      <c r="B1190" s="1" t="s">
        <v>5702</v>
      </c>
      <c r="C1190" s="2" t="s">
        <v>5703</v>
      </c>
      <c r="D1190" t="str">
        <f>IF(ISBLANK(C1190),"other","US or CAN")</f>
        <v>US or CAN</v>
      </c>
      <c r="E1190" s="3" t="s">
        <v>5704</v>
      </c>
      <c r="F1190" s="4" t="s">
        <v>5705</v>
      </c>
      <c r="G1190" s="7" t="s">
        <v>5706</v>
      </c>
    </row>
    <row r="1191" spans="1:7" x14ac:dyDescent="0.2">
      <c r="A1191">
        <v>1190</v>
      </c>
      <c r="B1191" s="1" t="s">
        <v>5707</v>
      </c>
      <c r="C1191" s="2" t="s">
        <v>5708</v>
      </c>
      <c r="D1191" t="str">
        <f>IF(ISBLANK(C1191),"other","US or CAN")</f>
        <v>US or CAN</v>
      </c>
      <c r="E1191" s="3" t="s">
        <v>5709</v>
      </c>
      <c r="F1191" s="4" t="s">
        <v>5710</v>
      </c>
      <c r="G1191" s="7" t="s">
        <v>5711</v>
      </c>
    </row>
    <row r="1192" spans="1:7" x14ac:dyDescent="0.2">
      <c r="A1192">
        <v>1191</v>
      </c>
      <c r="B1192" s="1" t="s">
        <v>5712</v>
      </c>
      <c r="C1192" s="2" t="s">
        <v>5713</v>
      </c>
      <c r="D1192" t="str">
        <f>IF(ISBLANK(C1192),"other","US or CAN")</f>
        <v>US or CAN</v>
      </c>
      <c r="E1192" s="3" t="s">
        <v>5714</v>
      </c>
      <c r="F1192" s="4" t="s">
        <v>5715</v>
      </c>
      <c r="G1192" s="7" t="s">
        <v>5716</v>
      </c>
    </row>
    <row r="1193" spans="1:7" x14ac:dyDescent="0.2">
      <c r="A1193">
        <v>1192</v>
      </c>
      <c r="B1193" s="1" t="s">
        <v>5717</v>
      </c>
      <c r="C1193" s="2" t="s">
        <v>5718</v>
      </c>
      <c r="D1193" t="str">
        <f>IF(ISBLANK(C1193),"other","US or CAN")</f>
        <v>US or CAN</v>
      </c>
      <c r="E1193" s="3" t="s">
        <v>5719</v>
      </c>
      <c r="F1193" s="4" t="s">
        <v>5720</v>
      </c>
      <c r="G1193" s="7" t="s">
        <v>5721</v>
      </c>
    </row>
    <row r="1194" spans="1:7" x14ac:dyDescent="0.2">
      <c r="A1194">
        <v>1193</v>
      </c>
      <c r="B1194" s="1" t="s">
        <v>5722</v>
      </c>
      <c r="C1194" s="2" t="s">
        <v>5723</v>
      </c>
      <c r="D1194" t="str">
        <f>IF(ISBLANK(C1194),"other","US or CAN")</f>
        <v>US or CAN</v>
      </c>
      <c r="E1194" s="3" t="s">
        <v>5724</v>
      </c>
      <c r="F1194" s="4" t="s">
        <v>5725</v>
      </c>
      <c r="G1194" s="7" t="s">
        <v>5726</v>
      </c>
    </row>
    <row r="1195" spans="1:7" x14ac:dyDescent="0.2">
      <c r="A1195">
        <v>1194</v>
      </c>
      <c r="B1195" s="1" t="s">
        <v>5727</v>
      </c>
      <c r="C1195" s="2" t="s">
        <v>5728</v>
      </c>
      <c r="D1195" t="str">
        <f>IF(ISBLANK(C1195),"other","US or CAN")</f>
        <v>US or CAN</v>
      </c>
      <c r="E1195" s="3" t="s">
        <v>5729</v>
      </c>
      <c r="F1195" s="4" t="s">
        <v>5730</v>
      </c>
      <c r="G1195" s="7" t="s">
        <v>5731</v>
      </c>
    </row>
    <row r="1196" spans="1:7" ht="25.5" x14ac:dyDescent="0.2">
      <c r="A1196">
        <v>1195</v>
      </c>
      <c r="B1196" s="1" t="s">
        <v>5732</v>
      </c>
      <c r="C1196" s="2" t="s">
        <v>5733</v>
      </c>
      <c r="D1196" t="str">
        <f>IF(ISBLANK(C1196),"other","US or CAN")</f>
        <v>US or CAN</v>
      </c>
      <c r="E1196" s="3" t="s">
        <v>5734</v>
      </c>
      <c r="F1196" s="4" t="s">
        <v>5735</v>
      </c>
      <c r="G1196" s="7" t="s">
        <v>5736</v>
      </c>
    </row>
    <row r="1197" spans="1:7" ht="25.5" x14ac:dyDescent="0.2">
      <c r="A1197">
        <v>1196</v>
      </c>
      <c r="B1197" s="1" t="s">
        <v>5737</v>
      </c>
      <c r="C1197" s="2" t="s">
        <v>5738</v>
      </c>
      <c r="D1197" t="str">
        <f>IF(ISBLANK(C1197),"other","US or CAN")</f>
        <v>US or CAN</v>
      </c>
      <c r="E1197" s="3" t="s">
        <v>5739</v>
      </c>
      <c r="F1197" s="4" t="s">
        <v>5740</v>
      </c>
      <c r="G1197" s="7" t="s">
        <v>5741</v>
      </c>
    </row>
    <row r="1198" spans="1:7" x14ac:dyDescent="0.2">
      <c r="A1198">
        <v>1197</v>
      </c>
      <c r="B1198" s="1" t="s">
        <v>5742</v>
      </c>
      <c r="C1198" s="2" t="s">
        <v>5743</v>
      </c>
      <c r="D1198" t="str">
        <f>IF(ISBLANK(C1198),"other","US or CAN")</f>
        <v>US or CAN</v>
      </c>
      <c r="E1198" s="3" t="s">
        <v>5744</v>
      </c>
      <c r="F1198" s="4" t="s">
        <v>5745</v>
      </c>
      <c r="G1198" s="7" t="s">
        <v>5746</v>
      </c>
    </row>
    <row r="1199" spans="1:7" x14ac:dyDescent="0.2">
      <c r="A1199">
        <v>1198</v>
      </c>
      <c r="B1199" s="1" t="s">
        <v>5747</v>
      </c>
      <c r="C1199" s="2" t="s">
        <v>5748</v>
      </c>
      <c r="D1199" t="str">
        <f>IF(ISBLANK(C1199),"other","US or CAN")</f>
        <v>US or CAN</v>
      </c>
      <c r="E1199" s="3" t="s">
        <v>5749</v>
      </c>
      <c r="F1199" s="4" t="s">
        <v>5750</v>
      </c>
      <c r="G1199" s="7" t="s">
        <v>5751</v>
      </c>
    </row>
    <row r="1200" spans="1:7" ht="25.5" x14ac:dyDescent="0.2">
      <c r="A1200">
        <v>1199</v>
      </c>
      <c r="B1200" s="1" t="s">
        <v>5752</v>
      </c>
      <c r="C1200" s="2" t="s">
        <v>5753</v>
      </c>
      <c r="D1200" t="str">
        <f>IF(ISBLANK(C1200),"other","US or CAN")</f>
        <v>US or CAN</v>
      </c>
      <c r="E1200" s="3" t="s">
        <v>5754</v>
      </c>
      <c r="F1200" s="4" t="s">
        <v>5755</v>
      </c>
      <c r="G1200" s="7" t="s">
        <v>5756</v>
      </c>
    </row>
    <row r="1201" spans="1:7" x14ac:dyDescent="0.2">
      <c r="A1201">
        <v>1200</v>
      </c>
      <c r="B1201" s="1" t="s">
        <v>5757</v>
      </c>
      <c r="C1201" s="2" t="s">
        <v>5758</v>
      </c>
      <c r="D1201" t="str">
        <f>IF(ISBLANK(C1201),"other","US or CAN")</f>
        <v>US or CAN</v>
      </c>
      <c r="E1201" s="3" t="s">
        <v>5759</v>
      </c>
      <c r="F1201" s="4" t="s">
        <v>5760</v>
      </c>
      <c r="G1201" s="7" t="s">
        <v>5761</v>
      </c>
    </row>
    <row r="1202" spans="1:7" x14ac:dyDescent="0.2">
      <c r="A1202">
        <v>1201</v>
      </c>
      <c r="B1202" s="1" t="s">
        <v>5762</v>
      </c>
      <c r="C1202" s="2" t="s">
        <v>5763</v>
      </c>
      <c r="D1202" t="str">
        <f>IF(ISBLANK(C1202),"other","US or CAN")</f>
        <v>US or CAN</v>
      </c>
      <c r="E1202" s="3" t="s">
        <v>5764</v>
      </c>
      <c r="F1202" s="4" t="s">
        <v>5765</v>
      </c>
      <c r="G1202" s="7" t="s">
        <v>5766</v>
      </c>
    </row>
    <row r="1203" spans="1:7" x14ac:dyDescent="0.2">
      <c r="A1203">
        <v>1202</v>
      </c>
      <c r="B1203" s="1" t="s">
        <v>5767</v>
      </c>
      <c r="C1203" s="2" t="s">
        <v>5768</v>
      </c>
      <c r="D1203" t="str">
        <f>IF(ISBLANK(C1203),"other","US or CAN")</f>
        <v>US or CAN</v>
      </c>
      <c r="E1203" s="3" t="s">
        <v>5769</v>
      </c>
      <c r="F1203" s="4" t="s">
        <v>5770</v>
      </c>
      <c r="G1203" s="7" t="s">
        <v>5771</v>
      </c>
    </row>
    <row r="1204" spans="1:7" x14ac:dyDescent="0.2">
      <c r="A1204">
        <v>1203</v>
      </c>
      <c r="B1204" s="1" t="s">
        <v>5772</v>
      </c>
      <c r="C1204" s="2" t="s">
        <v>5773</v>
      </c>
      <c r="D1204" t="str">
        <f>IF(ISBLANK(C1204),"other","US or CAN")</f>
        <v>US or CAN</v>
      </c>
      <c r="E1204" s="3" t="s">
        <v>5774</v>
      </c>
      <c r="F1204" s="4" t="s">
        <v>5775</v>
      </c>
      <c r="G1204" s="7" t="s">
        <v>5776</v>
      </c>
    </row>
    <row r="1205" spans="1:7" x14ac:dyDescent="0.2">
      <c r="A1205">
        <v>1204</v>
      </c>
      <c r="B1205" s="1" t="s">
        <v>5777</v>
      </c>
      <c r="C1205" s="2" t="s">
        <v>5778</v>
      </c>
      <c r="D1205" t="str">
        <f>IF(ISBLANK(C1205),"other","US or CAN")</f>
        <v>US or CAN</v>
      </c>
      <c r="E1205" s="3" t="s">
        <v>5779</v>
      </c>
      <c r="F1205" s="4" t="s">
        <v>5780</v>
      </c>
      <c r="G1205" s="7" t="s">
        <v>5781</v>
      </c>
    </row>
    <row r="1206" spans="1:7" ht="25.5" x14ac:dyDescent="0.2">
      <c r="A1206">
        <v>1205</v>
      </c>
      <c r="B1206" s="1" t="s">
        <v>5782</v>
      </c>
      <c r="C1206" s="2" t="s">
        <v>5783</v>
      </c>
      <c r="D1206" t="str">
        <f>IF(ISBLANK(C1206),"other","US or CAN")</f>
        <v>US or CAN</v>
      </c>
      <c r="E1206" s="3" t="s">
        <v>5784</v>
      </c>
      <c r="F1206" s="4" t="s">
        <v>5785</v>
      </c>
      <c r="G1206" s="7" t="s">
        <v>5786</v>
      </c>
    </row>
    <row r="1207" spans="1:7" x14ac:dyDescent="0.2">
      <c r="A1207">
        <v>1206</v>
      </c>
      <c r="B1207" s="1" t="s">
        <v>5787</v>
      </c>
      <c r="C1207" s="2" t="s">
        <v>5788</v>
      </c>
      <c r="D1207" t="str">
        <f>IF(ISBLANK(C1207),"other","US or CAN")</f>
        <v>US or CAN</v>
      </c>
      <c r="E1207" s="3" t="s">
        <v>5789</v>
      </c>
      <c r="F1207" s="4" t="s">
        <v>5790</v>
      </c>
      <c r="G1207" s="7" t="s">
        <v>5791</v>
      </c>
    </row>
    <row r="1208" spans="1:7" x14ac:dyDescent="0.2">
      <c r="A1208">
        <v>1207</v>
      </c>
      <c r="B1208" s="1" t="s">
        <v>5792</v>
      </c>
      <c r="C1208" s="2" t="s">
        <v>5793</v>
      </c>
      <c r="D1208" t="str">
        <f>IF(ISBLANK(C1208),"other","US or CAN")</f>
        <v>US or CAN</v>
      </c>
      <c r="E1208" s="3" t="s">
        <v>5794</v>
      </c>
      <c r="F1208" s="4" t="s">
        <v>5795</v>
      </c>
      <c r="G1208" s="7" t="s">
        <v>5796</v>
      </c>
    </row>
    <row r="1209" spans="1:7" x14ac:dyDescent="0.2">
      <c r="A1209">
        <v>1208</v>
      </c>
      <c r="B1209" s="1" t="s">
        <v>5797</v>
      </c>
      <c r="C1209" s="2" t="s">
        <v>5798</v>
      </c>
      <c r="D1209" t="str">
        <f>IF(ISBLANK(C1209),"other","US or CAN")</f>
        <v>US or CAN</v>
      </c>
      <c r="E1209" s="3" t="s">
        <v>5799</v>
      </c>
      <c r="F1209" s="4" t="s">
        <v>5800</v>
      </c>
      <c r="G1209" s="7" t="s">
        <v>5801</v>
      </c>
    </row>
    <row r="1210" spans="1:7" x14ac:dyDescent="0.2">
      <c r="A1210">
        <v>1209</v>
      </c>
      <c r="B1210" s="1" t="s">
        <v>5802</v>
      </c>
      <c r="C1210" s="2" t="s">
        <v>5803</v>
      </c>
      <c r="D1210" t="str">
        <f>IF(ISBLANK(C1210),"other","US or CAN")</f>
        <v>US or CAN</v>
      </c>
      <c r="E1210" s="3" t="s">
        <v>5804</v>
      </c>
      <c r="F1210" s="4" t="s">
        <v>5805</v>
      </c>
      <c r="G1210" s="7" t="s">
        <v>5806</v>
      </c>
    </row>
    <row r="1211" spans="1:7" x14ac:dyDescent="0.2">
      <c r="A1211">
        <v>1210</v>
      </c>
      <c r="B1211" s="1" t="s">
        <v>5807</v>
      </c>
      <c r="C1211" s="2" t="s">
        <v>5808</v>
      </c>
      <c r="D1211" t="str">
        <f>IF(ISBLANK(C1211),"other","US or CAN")</f>
        <v>US or CAN</v>
      </c>
      <c r="E1211" s="3" t="s">
        <v>5809</v>
      </c>
      <c r="F1211" s="4" t="s">
        <v>5810</v>
      </c>
      <c r="G1211" s="7" t="s">
        <v>5811</v>
      </c>
    </row>
    <row r="1212" spans="1:7" x14ac:dyDescent="0.2">
      <c r="A1212">
        <v>1211</v>
      </c>
      <c r="B1212" s="1" t="s">
        <v>5812</v>
      </c>
      <c r="C1212" s="2" t="s">
        <v>5813</v>
      </c>
      <c r="D1212" t="str">
        <f>IF(ISBLANK(C1212),"other","US or CAN")</f>
        <v>US or CAN</v>
      </c>
      <c r="E1212" s="3" t="s">
        <v>5814</v>
      </c>
      <c r="F1212" s="4" t="s">
        <v>5815</v>
      </c>
      <c r="G1212" s="7" t="s">
        <v>5816</v>
      </c>
    </row>
    <row r="1213" spans="1:7" x14ac:dyDescent="0.2">
      <c r="A1213">
        <v>1212</v>
      </c>
      <c r="B1213" s="1" t="s">
        <v>5817</v>
      </c>
      <c r="C1213" s="2" t="s">
        <v>5818</v>
      </c>
      <c r="D1213" t="str">
        <f>IF(ISBLANK(C1213),"other","US or CAN")</f>
        <v>US or CAN</v>
      </c>
      <c r="E1213" s="3" t="s">
        <v>5819</v>
      </c>
      <c r="F1213" s="4" t="s">
        <v>5820</v>
      </c>
      <c r="G1213" s="7" t="s">
        <v>5821</v>
      </c>
    </row>
    <row r="1214" spans="1:7" x14ac:dyDescent="0.2">
      <c r="A1214">
        <v>1213</v>
      </c>
      <c r="B1214" s="1" t="s">
        <v>5822</v>
      </c>
      <c r="C1214" s="2" t="s">
        <v>5823</v>
      </c>
      <c r="D1214" t="str">
        <f>IF(ISBLANK(C1214),"other","US or CAN")</f>
        <v>US or CAN</v>
      </c>
      <c r="E1214" s="3" t="s">
        <v>5824</v>
      </c>
      <c r="F1214" s="4" t="s">
        <v>5825</v>
      </c>
      <c r="G1214" s="7" t="s">
        <v>5826</v>
      </c>
    </row>
    <row r="1215" spans="1:7" x14ac:dyDescent="0.2">
      <c r="A1215">
        <v>1214</v>
      </c>
      <c r="B1215" s="1" t="s">
        <v>5827</v>
      </c>
      <c r="C1215" s="2" t="s">
        <v>5828</v>
      </c>
      <c r="D1215" t="str">
        <f>IF(ISBLANK(C1215),"other","US or CAN")</f>
        <v>US or CAN</v>
      </c>
      <c r="E1215" s="3" t="s">
        <v>5829</v>
      </c>
      <c r="F1215" s="4" t="s">
        <v>5830</v>
      </c>
      <c r="G1215" s="7" t="s">
        <v>5831</v>
      </c>
    </row>
    <row r="1216" spans="1:7" ht="25.5" x14ac:dyDescent="0.2">
      <c r="A1216">
        <v>1215</v>
      </c>
      <c r="B1216" s="1" t="s">
        <v>5832</v>
      </c>
      <c r="C1216" s="2" t="s">
        <v>5833</v>
      </c>
      <c r="D1216" t="str">
        <f>IF(ISBLANK(C1216),"other","US or CAN")</f>
        <v>US or CAN</v>
      </c>
      <c r="E1216" s="3" t="s">
        <v>5834</v>
      </c>
      <c r="F1216" s="4" t="s">
        <v>5835</v>
      </c>
      <c r="G1216" s="7" t="s">
        <v>5836</v>
      </c>
    </row>
    <row r="1217" spans="1:7" x14ac:dyDescent="0.2">
      <c r="A1217">
        <v>1216</v>
      </c>
      <c r="B1217" s="1" t="s">
        <v>5837</v>
      </c>
      <c r="C1217" s="2" t="s">
        <v>5838</v>
      </c>
      <c r="D1217" t="str">
        <f>IF(ISBLANK(C1217),"other","US or CAN")</f>
        <v>US or CAN</v>
      </c>
      <c r="G1217" s="7" t="s">
        <v>5839</v>
      </c>
    </row>
    <row r="1218" spans="1:7" x14ac:dyDescent="0.2">
      <c r="A1218">
        <v>1217</v>
      </c>
      <c r="B1218" s="1" t="s">
        <v>5840</v>
      </c>
      <c r="C1218" s="2" t="s">
        <v>5841</v>
      </c>
      <c r="D1218" t="str">
        <f>IF(ISBLANK(C1218),"other","US or CAN")</f>
        <v>US or CAN</v>
      </c>
      <c r="E1218" s="3" t="s">
        <v>5842</v>
      </c>
      <c r="F1218" s="4" t="s">
        <v>5843</v>
      </c>
      <c r="G1218" s="7" t="s">
        <v>5844</v>
      </c>
    </row>
    <row r="1219" spans="1:7" x14ac:dyDescent="0.2">
      <c r="A1219">
        <v>1218</v>
      </c>
      <c r="B1219" s="1" t="s">
        <v>5845</v>
      </c>
      <c r="C1219" s="2" t="s">
        <v>5846</v>
      </c>
      <c r="D1219" t="str">
        <f>IF(ISBLANK(C1219),"other","US or CAN")</f>
        <v>US or CAN</v>
      </c>
      <c r="E1219" s="3" t="s">
        <v>5847</v>
      </c>
      <c r="F1219" s="4" t="s">
        <v>5848</v>
      </c>
      <c r="G1219" s="7" t="s">
        <v>5849</v>
      </c>
    </row>
    <row r="1220" spans="1:7" x14ac:dyDescent="0.2">
      <c r="A1220">
        <v>1219</v>
      </c>
      <c r="B1220" s="1" t="s">
        <v>5850</v>
      </c>
      <c r="C1220" s="2" t="s">
        <v>5851</v>
      </c>
      <c r="D1220" t="str">
        <f>IF(ISBLANK(C1220),"other","US or CAN")</f>
        <v>US or CAN</v>
      </c>
      <c r="G1220" s="7" t="s">
        <v>5852</v>
      </c>
    </row>
    <row r="1221" spans="1:7" x14ac:dyDescent="0.2">
      <c r="A1221">
        <v>1220</v>
      </c>
      <c r="B1221" s="1" t="s">
        <v>5853</v>
      </c>
      <c r="C1221" s="2" t="s">
        <v>5854</v>
      </c>
      <c r="D1221" t="str">
        <f>IF(ISBLANK(C1221),"other","US or CAN")</f>
        <v>US or CAN</v>
      </c>
      <c r="G1221" s="7" t="s">
        <v>5855</v>
      </c>
    </row>
    <row r="1222" spans="1:7" x14ac:dyDescent="0.2">
      <c r="A1222">
        <v>1221</v>
      </c>
      <c r="B1222" s="1" t="s">
        <v>5856</v>
      </c>
      <c r="C1222" s="2" t="s">
        <v>5857</v>
      </c>
      <c r="D1222" t="str">
        <f>IF(ISBLANK(C1222),"other","US or CAN")</f>
        <v>US or CAN</v>
      </c>
      <c r="E1222" s="3" t="s">
        <v>5858</v>
      </c>
      <c r="F1222" s="4" t="s">
        <v>5859</v>
      </c>
      <c r="G1222" s="7" t="s">
        <v>5860</v>
      </c>
    </row>
    <row r="1223" spans="1:7" x14ac:dyDescent="0.2">
      <c r="A1223">
        <v>1222</v>
      </c>
      <c r="B1223" s="1" t="s">
        <v>5861</v>
      </c>
      <c r="C1223" s="2" t="s">
        <v>5862</v>
      </c>
      <c r="D1223" t="str">
        <f>IF(ISBLANK(C1223),"other","US or CAN")</f>
        <v>US or CAN</v>
      </c>
      <c r="E1223" s="3" t="s">
        <v>5863</v>
      </c>
      <c r="F1223" s="4" t="s">
        <v>5864</v>
      </c>
      <c r="G1223" s="7" t="s">
        <v>5865</v>
      </c>
    </row>
    <row r="1224" spans="1:7" x14ac:dyDescent="0.2">
      <c r="A1224">
        <v>1223</v>
      </c>
      <c r="B1224" s="1" t="s">
        <v>5866</v>
      </c>
      <c r="C1224" s="2" t="s">
        <v>5867</v>
      </c>
      <c r="D1224" t="str">
        <f>IF(ISBLANK(C1224),"other","US or CAN")</f>
        <v>US or CAN</v>
      </c>
      <c r="E1224" s="3" t="s">
        <v>5868</v>
      </c>
      <c r="F1224" s="4" t="s">
        <v>5869</v>
      </c>
      <c r="G1224" s="7" t="s">
        <v>5870</v>
      </c>
    </row>
    <row r="1225" spans="1:7" x14ac:dyDescent="0.2">
      <c r="A1225">
        <v>1224</v>
      </c>
      <c r="B1225" s="1" t="s">
        <v>5871</v>
      </c>
      <c r="C1225" s="2" t="s">
        <v>5872</v>
      </c>
      <c r="D1225" t="str">
        <f>IF(ISBLANK(C1225),"other","US or CAN")</f>
        <v>US or CAN</v>
      </c>
      <c r="E1225" s="3" t="s">
        <v>5873</v>
      </c>
      <c r="F1225" s="4" t="s">
        <v>5874</v>
      </c>
      <c r="G1225" s="7" t="s">
        <v>5875</v>
      </c>
    </row>
    <row r="1226" spans="1:7" ht="25.5" x14ac:dyDescent="0.2">
      <c r="A1226">
        <v>1225</v>
      </c>
      <c r="B1226" s="1" t="s">
        <v>5876</v>
      </c>
      <c r="D1226" t="str">
        <f>IF(ISBLANK(C1226),"other","US or CAN")</f>
        <v>other</v>
      </c>
      <c r="E1226" s="3" t="s">
        <v>5877</v>
      </c>
      <c r="F1226" s="4" t="s">
        <v>5878</v>
      </c>
      <c r="G1226" s="7" t="s">
        <v>5879</v>
      </c>
    </row>
    <row r="1227" spans="1:7" x14ac:dyDescent="0.2">
      <c r="A1227">
        <v>1226</v>
      </c>
      <c r="B1227" s="1" t="s">
        <v>5880</v>
      </c>
      <c r="C1227" s="2" t="s">
        <v>5881</v>
      </c>
      <c r="D1227" t="str">
        <f>IF(ISBLANK(C1227),"other","US or CAN")</f>
        <v>US or CAN</v>
      </c>
      <c r="E1227" s="3" t="s">
        <v>5882</v>
      </c>
      <c r="F1227" s="4" t="s">
        <v>5883</v>
      </c>
      <c r="G1227" s="7" t="s">
        <v>5884</v>
      </c>
    </row>
    <row r="1228" spans="1:7" x14ac:dyDescent="0.2">
      <c r="A1228">
        <v>1227</v>
      </c>
      <c r="B1228" s="1" t="s">
        <v>5885</v>
      </c>
      <c r="C1228" s="2" t="s">
        <v>5886</v>
      </c>
      <c r="D1228" t="str">
        <f>IF(ISBLANK(C1228),"other","US or CAN")</f>
        <v>US or CAN</v>
      </c>
      <c r="E1228" s="3" t="s">
        <v>5887</v>
      </c>
      <c r="F1228" s="4" t="s">
        <v>5888</v>
      </c>
      <c r="G1228" s="7" t="s">
        <v>5889</v>
      </c>
    </row>
    <row r="1229" spans="1:7" ht="25.5" x14ac:dyDescent="0.2">
      <c r="A1229">
        <v>1228</v>
      </c>
      <c r="B1229" s="1" t="s">
        <v>5890</v>
      </c>
      <c r="D1229" t="str">
        <f>IF(ISBLANK(C1229),"other","US or CAN")</f>
        <v>other</v>
      </c>
      <c r="E1229" s="3" t="s">
        <v>5891</v>
      </c>
      <c r="F1229" s="4" t="s">
        <v>5892</v>
      </c>
      <c r="G1229" s="7" t="s">
        <v>5893</v>
      </c>
    </row>
    <row r="1230" spans="1:7" x14ac:dyDescent="0.2">
      <c r="A1230">
        <v>1229</v>
      </c>
      <c r="B1230" s="1" t="s">
        <v>5894</v>
      </c>
      <c r="C1230" s="2" t="s">
        <v>5895</v>
      </c>
      <c r="D1230" t="str">
        <f>IF(ISBLANK(C1230),"other","US or CAN")</f>
        <v>US or CAN</v>
      </c>
      <c r="E1230" s="3" t="s">
        <v>5896</v>
      </c>
      <c r="F1230" s="4" t="s">
        <v>5897</v>
      </c>
      <c r="G1230" s="7" t="s">
        <v>5898</v>
      </c>
    </row>
    <row r="1231" spans="1:7" x14ac:dyDescent="0.2">
      <c r="A1231">
        <v>1230</v>
      </c>
      <c r="B1231" s="1" t="s">
        <v>5899</v>
      </c>
      <c r="C1231" s="2" t="s">
        <v>5900</v>
      </c>
      <c r="D1231" t="str">
        <f>IF(ISBLANK(C1231),"other","US or CAN")</f>
        <v>US or CAN</v>
      </c>
      <c r="E1231" s="3" t="s">
        <v>5901</v>
      </c>
      <c r="F1231" s="4" t="s">
        <v>5902</v>
      </c>
      <c r="G1231" s="7" t="s">
        <v>5903</v>
      </c>
    </row>
    <row r="1232" spans="1:7" x14ac:dyDescent="0.2">
      <c r="A1232">
        <v>1231</v>
      </c>
      <c r="B1232" s="1" t="s">
        <v>5904</v>
      </c>
      <c r="D1232" t="str">
        <f>IF(ISBLANK(C1232),"other","US or CAN")</f>
        <v>other</v>
      </c>
      <c r="E1232" s="3" t="s">
        <v>5905</v>
      </c>
      <c r="F1232" s="4" t="s">
        <v>5906</v>
      </c>
      <c r="G1232" s="7" t="s">
        <v>5907</v>
      </c>
    </row>
    <row r="1233" spans="1:7" x14ac:dyDescent="0.2">
      <c r="A1233">
        <v>1232</v>
      </c>
      <c r="B1233" s="1" t="s">
        <v>5908</v>
      </c>
      <c r="C1233" s="2" t="s">
        <v>5909</v>
      </c>
      <c r="D1233" t="str">
        <f>IF(ISBLANK(C1233),"other","US or CAN")</f>
        <v>US or CAN</v>
      </c>
      <c r="E1233" s="3" t="s">
        <v>5910</v>
      </c>
      <c r="F1233" s="4" t="s">
        <v>5911</v>
      </c>
      <c r="G1233" s="7" t="s">
        <v>5912</v>
      </c>
    </row>
    <row r="1234" spans="1:7" x14ac:dyDescent="0.2">
      <c r="A1234">
        <v>1233</v>
      </c>
      <c r="B1234" s="1" t="s">
        <v>5913</v>
      </c>
      <c r="C1234" s="2" t="s">
        <v>5914</v>
      </c>
      <c r="D1234" t="str">
        <f>IF(ISBLANK(C1234),"other","US or CAN")</f>
        <v>US or CAN</v>
      </c>
      <c r="E1234" s="3" t="s">
        <v>5915</v>
      </c>
      <c r="F1234" s="4" t="s">
        <v>5916</v>
      </c>
      <c r="G1234" s="7" t="s">
        <v>5917</v>
      </c>
    </row>
    <row r="1235" spans="1:7" x14ac:dyDescent="0.2">
      <c r="A1235">
        <v>1234</v>
      </c>
      <c r="B1235" s="1" t="s">
        <v>5918</v>
      </c>
      <c r="C1235" s="2" t="s">
        <v>5919</v>
      </c>
      <c r="D1235" t="str">
        <f>IF(ISBLANK(C1235),"other","US or CAN")</f>
        <v>US or CAN</v>
      </c>
      <c r="E1235" s="3" t="s">
        <v>5920</v>
      </c>
      <c r="F1235" s="4" t="s">
        <v>5921</v>
      </c>
      <c r="G1235" s="7" t="s">
        <v>5922</v>
      </c>
    </row>
    <row r="1236" spans="1:7" x14ac:dyDescent="0.2">
      <c r="A1236">
        <v>1235</v>
      </c>
      <c r="B1236" s="1" t="s">
        <v>5923</v>
      </c>
      <c r="C1236" s="2" t="s">
        <v>5924</v>
      </c>
      <c r="D1236" t="str">
        <f>IF(ISBLANK(C1236),"other","US or CAN")</f>
        <v>US or CAN</v>
      </c>
      <c r="E1236" s="3" t="s">
        <v>5925</v>
      </c>
      <c r="F1236" s="4" t="s">
        <v>5926</v>
      </c>
      <c r="G1236" s="7" t="s">
        <v>5927</v>
      </c>
    </row>
    <row r="1237" spans="1:7" ht="25.5" x14ac:dyDescent="0.2">
      <c r="A1237">
        <v>1236</v>
      </c>
      <c r="B1237" s="1" t="s">
        <v>5928</v>
      </c>
      <c r="C1237" s="2" t="s">
        <v>5929</v>
      </c>
      <c r="D1237" t="str">
        <f>IF(ISBLANK(C1237),"other","US or CAN")</f>
        <v>US or CAN</v>
      </c>
      <c r="E1237" s="3" t="s">
        <v>5930</v>
      </c>
      <c r="F1237" s="4" t="s">
        <v>5931</v>
      </c>
      <c r="G1237" s="7" t="s">
        <v>5932</v>
      </c>
    </row>
    <row r="1238" spans="1:7" x14ac:dyDescent="0.2">
      <c r="A1238">
        <v>1237</v>
      </c>
      <c r="B1238" s="1" t="s">
        <v>5933</v>
      </c>
      <c r="C1238" s="2" t="s">
        <v>5934</v>
      </c>
      <c r="D1238" t="str">
        <f>IF(ISBLANK(C1238),"other","US or CAN")</f>
        <v>US or CAN</v>
      </c>
      <c r="E1238" s="3" t="s">
        <v>5935</v>
      </c>
      <c r="F1238" s="4" t="s">
        <v>5936</v>
      </c>
      <c r="G1238" s="7" t="s">
        <v>5937</v>
      </c>
    </row>
    <row r="1239" spans="1:7" x14ac:dyDescent="0.2">
      <c r="A1239">
        <v>1238</v>
      </c>
      <c r="B1239" s="1" t="s">
        <v>5938</v>
      </c>
      <c r="C1239" s="2" t="s">
        <v>5939</v>
      </c>
      <c r="D1239" t="str">
        <f>IF(ISBLANK(C1239),"other","US or CAN")</f>
        <v>US or CAN</v>
      </c>
      <c r="E1239" s="3" t="s">
        <v>5940</v>
      </c>
      <c r="F1239" s="4" t="s">
        <v>5941</v>
      </c>
      <c r="G1239" s="7" t="s">
        <v>5942</v>
      </c>
    </row>
    <row r="1240" spans="1:7" x14ac:dyDescent="0.2">
      <c r="A1240">
        <v>1239</v>
      </c>
      <c r="B1240" s="1" t="s">
        <v>5943</v>
      </c>
      <c r="C1240" s="2" t="s">
        <v>5944</v>
      </c>
      <c r="D1240" t="str">
        <f>IF(ISBLANK(C1240),"other","US or CAN")</f>
        <v>US or CAN</v>
      </c>
      <c r="E1240" s="3" t="s">
        <v>5945</v>
      </c>
      <c r="F1240" s="4" t="s">
        <v>5946</v>
      </c>
      <c r="G1240" s="7" t="s">
        <v>5947</v>
      </c>
    </row>
    <row r="1241" spans="1:7" x14ac:dyDescent="0.2">
      <c r="A1241">
        <v>1240</v>
      </c>
      <c r="B1241" s="1" t="s">
        <v>5948</v>
      </c>
      <c r="C1241" s="2" t="s">
        <v>5949</v>
      </c>
      <c r="D1241" t="str">
        <f>IF(ISBLANK(C1241),"other","US or CAN")</f>
        <v>US or CAN</v>
      </c>
      <c r="E1241" s="3" t="s">
        <v>5950</v>
      </c>
      <c r="F1241" s="4" t="s">
        <v>5951</v>
      </c>
      <c r="G1241" s="7" t="s">
        <v>5952</v>
      </c>
    </row>
    <row r="1242" spans="1:7" x14ac:dyDescent="0.2">
      <c r="A1242">
        <v>1241</v>
      </c>
      <c r="B1242" s="1" t="s">
        <v>5953</v>
      </c>
      <c r="C1242" s="2" t="s">
        <v>5954</v>
      </c>
      <c r="D1242" t="str">
        <f>IF(ISBLANK(C1242),"other","US or CAN")</f>
        <v>US or CAN</v>
      </c>
      <c r="E1242" s="3" t="s">
        <v>5955</v>
      </c>
      <c r="F1242" s="4" t="s">
        <v>5956</v>
      </c>
      <c r="G1242" s="7" t="s">
        <v>5957</v>
      </c>
    </row>
    <row r="1243" spans="1:7" x14ac:dyDescent="0.2">
      <c r="A1243">
        <v>1242</v>
      </c>
      <c r="B1243" s="1" t="s">
        <v>5958</v>
      </c>
      <c r="C1243" s="2" t="s">
        <v>5959</v>
      </c>
      <c r="D1243" t="str">
        <f>IF(ISBLANK(C1243),"other","US or CAN")</f>
        <v>US or CAN</v>
      </c>
      <c r="G1243" s="7" t="s">
        <v>5960</v>
      </c>
    </row>
    <row r="1244" spans="1:7" x14ac:dyDescent="0.2">
      <c r="A1244">
        <v>1243</v>
      </c>
      <c r="B1244" s="1" t="s">
        <v>5961</v>
      </c>
      <c r="C1244" s="2" t="s">
        <v>5962</v>
      </c>
      <c r="D1244" t="str">
        <f>IF(ISBLANK(C1244),"other","US or CAN")</f>
        <v>US or CAN</v>
      </c>
      <c r="E1244" s="3" t="s">
        <v>5963</v>
      </c>
      <c r="F1244" s="4" t="s">
        <v>5964</v>
      </c>
      <c r="G1244" s="7" t="s">
        <v>5965</v>
      </c>
    </row>
    <row r="1245" spans="1:7" x14ac:dyDescent="0.2">
      <c r="A1245">
        <v>1244</v>
      </c>
      <c r="B1245" s="1" t="s">
        <v>5966</v>
      </c>
      <c r="C1245" s="2" t="s">
        <v>5967</v>
      </c>
      <c r="D1245" t="str">
        <f>IF(ISBLANK(C1245),"other","US or CAN")</f>
        <v>US or CAN</v>
      </c>
      <c r="E1245" s="3" t="s">
        <v>5968</v>
      </c>
      <c r="F1245" s="4" t="s">
        <v>5969</v>
      </c>
      <c r="G1245" s="7" t="s">
        <v>5970</v>
      </c>
    </row>
    <row r="1246" spans="1:7" x14ac:dyDescent="0.2">
      <c r="A1246">
        <v>1245</v>
      </c>
      <c r="B1246" s="1" t="s">
        <v>5971</v>
      </c>
      <c r="C1246" s="2" t="s">
        <v>5972</v>
      </c>
      <c r="D1246" t="str">
        <f>IF(ISBLANK(C1246),"other","US or CAN")</f>
        <v>US or CAN</v>
      </c>
      <c r="E1246" s="3" t="s">
        <v>5973</v>
      </c>
      <c r="F1246" s="4" t="s">
        <v>5974</v>
      </c>
      <c r="G1246" s="7" t="s">
        <v>5975</v>
      </c>
    </row>
    <row r="1247" spans="1:7" x14ac:dyDescent="0.2">
      <c r="A1247">
        <v>1246</v>
      </c>
      <c r="B1247" s="1" t="s">
        <v>5976</v>
      </c>
      <c r="C1247" s="2" t="s">
        <v>5977</v>
      </c>
      <c r="D1247" t="str">
        <f>IF(ISBLANK(C1247),"other","US or CAN")</f>
        <v>US or CAN</v>
      </c>
      <c r="E1247" s="3" t="s">
        <v>5978</v>
      </c>
      <c r="F1247" s="4" t="s">
        <v>5979</v>
      </c>
      <c r="G1247" s="7" t="s">
        <v>5980</v>
      </c>
    </row>
    <row r="1248" spans="1:7" x14ac:dyDescent="0.2">
      <c r="A1248">
        <v>1247</v>
      </c>
      <c r="B1248" s="1" t="s">
        <v>5981</v>
      </c>
      <c r="C1248" s="2" t="s">
        <v>5982</v>
      </c>
      <c r="D1248" t="str">
        <f>IF(ISBLANK(C1248),"other","US or CAN")</f>
        <v>US or CAN</v>
      </c>
      <c r="E1248" s="3" t="s">
        <v>5983</v>
      </c>
      <c r="F1248" s="4" t="s">
        <v>5984</v>
      </c>
      <c r="G1248" s="7" t="s">
        <v>5985</v>
      </c>
    </row>
    <row r="1249" spans="1:7" x14ac:dyDescent="0.2">
      <c r="A1249">
        <v>1248</v>
      </c>
      <c r="B1249" s="1" t="s">
        <v>5986</v>
      </c>
      <c r="C1249" s="2" t="s">
        <v>5987</v>
      </c>
      <c r="D1249" t="str">
        <f>IF(ISBLANK(C1249),"other","US or CAN")</f>
        <v>US or CAN</v>
      </c>
      <c r="E1249" s="3" t="s">
        <v>5988</v>
      </c>
      <c r="F1249" s="4" t="s">
        <v>5989</v>
      </c>
      <c r="G1249" s="7" t="s">
        <v>5990</v>
      </c>
    </row>
    <row r="1250" spans="1:7" x14ac:dyDescent="0.2">
      <c r="A1250">
        <v>1249</v>
      </c>
      <c r="B1250" s="1" t="s">
        <v>5991</v>
      </c>
      <c r="C1250" s="2" t="s">
        <v>5992</v>
      </c>
      <c r="D1250" t="str">
        <f>IF(ISBLANK(C1250),"other","US or CAN")</f>
        <v>US or CAN</v>
      </c>
      <c r="E1250" s="3" t="s">
        <v>5993</v>
      </c>
      <c r="F1250" s="4" t="s">
        <v>5994</v>
      </c>
      <c r="G1250" s="7" t="s">
        <v>5995</v>
      </c>
    </row>
    <row r="1251" spans="1:7" x14ac:dyDescent="0.2">
      <c r="A1251">
        <v>1250</v>
      </c>
      <c r="B1251" s="1" t="s">
        <v>5996</v>
      </c>
      <c r="C1251" s="2" t="s">
        <v>5997</v>
      </c>
      <c r="D1251" t="str">
        <f>IF(ISBLANK(C1251),"other","US or CAN")</f>
        <v>US or CAN</v>
      </c>
      <c r="E1251" s="3" t="s">
        <v>5998</v>
      </c>
      <c r="F1251" s="4" t="s">
        <v>5999</v>
      </c>
      <c r="G1251" s="7" t="s">
        <v>6000</v>
      </c>
    </row>
    <row r="1252" spans="1:7" x14ac:dyDescent="0.2">
      <c r="A1252">
        <v>1251</v>
      </c>
      <c r="B1252" s="1" t="s">
        <v>6001</v>
      </c>
      <c r="C1252" s="2" t="s">
        <v>6002</v>
      </c>
      <c r="D1252" t="str">
        <f>IF(ISBLANK(C1252),"other","US or CAN")</f>
        <v>US or CAN</v>
      </c>
      <c r="E1252" s="3" t="s">
        <v>6003</v>
      </c>
      <c r="F1252" s="4" t="s">
        <v>6004</v>
      </c>
      <c r="G1252" s="7" t="s">
        <v>6005</v>
      </c>
    </row>
    <row r="1253" spans="1:7" x14ac:dyDescent="0.2">
      <c r="A1253">
        <v>1252</v>
      </c>
      <c r="B1253" s="1" t="s">
        <v>6006</v>
      </c>
      <c r="C1253" s="2" t="s">
        <v>6007</v>
      </c>
      <c r="D1253" t="str">
        <f>IF(ISBLANK(C1253),"other","US or CAN")</f>
        <v>US or CAN</v>
      </c>
      <c r="E1253" s="3" t="s">
        <v>6008</v>
      </c>
      <c r="F1253" s="4" t="s">
        <v>6009</v>
      </c>
      <c r="G1253" s="7" t="s">
        <v>6010</v>
      </c>
    </row>
    <row r="1254" spans="1:7" ht="25.5" x14ac:dyDescent="0.2">
      <c r="A1254">
        <v>1253</v>
      </c>
      <c r="B1254" s="1" t="s">
        <v>6011</v>
      </c>
      <c r="C1254" s="2" t="s">
        <v>6012</v>
      </c>
      <c r="D1254" t="str">
        <f>IF(ISBLANK(C1254),"other","US or CAN")</f>
        <v>US or CAN</v>
      </c>
      <c r="E1254" s="3" t="s">
        <v>6013</v>
      </c>
      <c r="F1254" s="4" t="s">
        <v>6014</v>
      </c>
      <c r="G1254" s="7" t="s">
        <v>6015</v>
      </c>
    </row>
    <row r="1255" spans="1:7" x14ac:dyDescent="0.2">
      <c r="A1255">
        <v>1254</v>
      </c>
      <c r="B1255" s="1" t="s">
        <v>6016</v>
      </c>
      <c r="C1255" s="2" t="s">
        <v>6017</v>
      </c>
      <c r="D1255" t="str">
        <f>IF(ISBLANK(C1255),"other","US or CAN")</f>
        <v>US or CAN</v>
      </c>
      <c r="E1255" s="3" t="s">
        <v>6018</v>
      </c>
      <c r="F1255" s="4" t="s">
        <v>6019</v>
      </c>
      <c r="G1255" s="7" t="s">
        <v>6020</v>
      </c>
    </row>
    <row r="1256" spans="1:7" x14ac:dyDescent="0.2">
      <c r="A1256">
        <v>1255</v>
      </c>
      <c r="B1256" s="1" t="s">
        <v>6021</v>
      </c>
      <c r="C1256" s="2" t="s">
        <v>6022</v>
      </c>
      <c r="D1256" t="str">
        <f>IF(ISBLANK(C1256),"other","US or CAN")</f>
        <v>US or CAN</v>
      </c>
      <c r="E1256" s="3" t="s">
        <v>6023</v>
      </c>
      <c r="F1256" s="4" t="s">
        <v>6024</v>
      </c>
      <c r="G1256" s="7" t="s">
        <v>6025</v>
      </c>
    </row>
    <row r="1257" spans="1:7" x14ac:dyDescent="0.2">
      <c r="A1257">
        <v>1256</v>
      </c>
      <c r="B1257" s="1" t="s">
        <v>6026</v>
      </c>
      <c r="C1257" s="2" t="s">
        <v>6027</v>
      </c>
      <c r="D1257" t="str">
        <f>IF(ISBLANK(C1257),"other","US or CAN")</f>
        <v>US or CAN</v>
      </c>
      <c r="E1257" s="3" t="s">
        <v>6028</v>
      </c>
      <c r="F1257" s="4" t="s">
        <v>6029</v>
      </c>
      <c r="G1257" s="7" t="s">
        <v>6030</v>
      </c>
    </row>
    <row r="1258" spans="1:7" x14ac:dyDescent="0.2">
      <c r="A1258">
        <v>1257</v>
      </c>
      <c r="B1258" s="1" t="s">
        <v>6031</v>
      </c>
      <c r="C1258" s="2" t="s">
        <v>6032</v>
      </c>
      <c r="D1258" t="str">
        <f>IF(ISBLANK(C1258),"other","US or CAN")</f>
        <v>US or CAN</v>
      </c>
      <c r="E1258" s="3" t="s">
        <v>6033</v>
      </c>
      <c r="F1258" s="4" t="s">
        <v>6034</v>
      </c>
      <c r="G1258" s="7" t="s">
        <v>6035</v>
      </c>
    </row>
    <row r="1259" spans="1:7" x14ac:dyDescent="0.2">
      <c r="A1259">
        <v>1258</v>
      </c>
      <c r="B1259" s="1" t="s">
        <v>6036</v>
      </c>
      <c r="D1259" t="str">
        <f>IF(ISBLANK(C1259),"other","US or CAN")</f>
        <v>other</v>
      </c>
      <c r="E1259" s="3" t="s">
        <v>6037</v>
      </c>
      <c r="F1259" s="4" t="s">
        <v>6038</v>
      </c>
      <c r="G1259" s="7" t="s">
        <v>6039</v>
      </c>
    </row>
    <row r="1260" spans="1:7" x14ac:dyDescent="0.2">
      <c r="A1260">
        <v>1259</v>
      </c>
      <c r="B1260" s="1" t="s">
        <v>6040</v>
      </c>
      <c r="C1260" s="2" t="s">
        <v>6041</v>
      </c>
      <c r="D1260" t="str">
        <f>IF(ISBLANK(C1260),"other","US or CAN")</f>
        <v>US or CAN</v>
      </c>
      <c r="E1260" s="3" t="s">
        <v>6042</v>
      </c>
      <c r="F1260" s="4" t="s">
        <v>6043</v>
      </c>
      <c r="G1260" s="7" t="s">
        <v>6044</v>
      </c>
    </row>
    <row r="1261" spans="1:7" x14ac:dyDescent="0.2">
      <c r="A1261">
        <v>1260</v>
      </c>
      <c r="B1261" s="1" t="s">
        <v>6045</v>
      </c>
      <c r="C1261" s="2" t="s">
        <v>6046</v>
      </c>
      <c r="D1261" t="str">
        <f>IF(ISBLANK(C1261),"other","US or CAN")</f>
        <v>US or CAN</v>
      </c>
      <c r="E1261" s="3" t="s">
        <v>6047</v>
      </c>
      <c r="F1261" s="4" t="s">
        <v>6048</v>
      </c>
      <c r="G1261" s="7" t="s">
        <v>6049</v>
      </c>
    </row>
    <row r="1262" spans="1:7" x14ac:dyDescent="0.2">
      <c r="A1262">
        <v>1261</v>
      </c>
      <c r="B1262" s="1" t="s">
        <v>6050</v>
      </c>
      <c r="C1262" s="2" t="s">
        <v>6051</v>
      </c>
      <c r="D1262" t="str">
        <f>IF(ISBLANK(C1262),"other","US or CAN")</f>
        <v>US or CAN</v>
      </c>
      <c r="E1262" s="3" t="s">
        <v>6052</v>
      </c>
      <c r="F1262" s="4" t="s">
        <v>6053</v>
      </c>
      <c r="G1262" s="7" t="s">
        <v>6054</v>
      </c>
    </row>
    <row r="1263" spans="1:7" x14ac:dyDescent="0.2">
      <c r="A1263">
        <v>1262</v>
      </c>
      <c r="B1263" s="1" t="s">
        <v>6055</v>
      </c>
      <c r="C1263" s="2" t="s">
        <v>6056</v>
      </c>
      <c r="D1263" t="str">
        <f>IF(ISBLANK(C1263),"other","US or CAN")</f>
        <v>US or CAN</v>
      </c>
      <c r="E1263" s="3" t="s">
        <v>6057</v>
      </c>
      <c r="F1263" s="4" t="s">
        <v>6058</v>
      </c>
      <c r="G1263" s="7" t="s">
        <v>6059</v>
      </c>
    </row>
    <row r="1264" spans="1:7" x14ac:dyDescent="0.2">
      <c r="A1264">
        <v>1263</v>
      </c>
      <c r="B1264" s="1" t="s">
        <v>6060</v>
      </c>
      <c r="C1264" s="2" t="s">
        <v>6061</v>
      </c>
      <c r="D1264" t="str">
        <f>IF(ISBLANK(C1264),"other","US or CAN")</f>
        <v>US or CAN</v>
      </c>
      <c r="E1264" s="3" t="s">
        <v>6062</v>
      </c>
      <c r="F1264" s="4" t="s">
        <v>6063</v>
      </c>
      <c r="G1264" s="7" t="s">
        <v>6064</v>
      </c>
    </row>
    <row r="1265" spans="1:7" x14ac:dyDescent="0.2">
      <c r="A1265">
        <v>1264</v>
      </c>
      <c r="B1265" s="1" t="s">
        <v>6065</v>
      </c>
      <c r="C1265" s="2" t="s">
        <v>6066</v>
      </c>
      <c r="D1265" t="str">
        <f>IF(ISBLANK(C1265),"other","US or CAN")</f>
        <v>US or CAN</v>
      </c>
      <c r="E1265" s="3" t="s">
        <v>6067</v>
      </c>
      <c r="F1265" s="4" t="s">
        <v>6068</v>
      </c>
      <c r="G1265" s="7" t="s">
        <v>6069</v>
      </c>
    </row>
    <row r="1266" spans="1:7" x14ac:dyDescent="0.2">
      <c r="A1266">
        <v>1265</v>
      </c>
      <c r="B1266" s="1" t="s">
        <v>6070</v>
      </c>
      <c r="C1266" s="2" t="s">
        <v>6071</v>
      </c>
      <c r="D1266" t="str">
        <f>IF(ISBLANK(C1266),"other","US or CAN")</f>
        <v>US or CAN</v>
      </c>
      <c r="E1266" s="3" t="s">
        <v>6072</v>
      </c>
      <c r="F1266" s="4" t="s">
        <v>6073</v>
      </c>
      <c r="G1266" s="7" t="s">
        <v>6074</v>
      </c>
    </row>
    <row r="1267" spans="1:7" x14ac:dyDescent="0.2">
      <c r="A1267">
        <v>1266</v>
      </c>
      <c r="B1267" s="1" t="s">
        <v>6075</v>
      </c>
      <c r="C1267" s="2" t="s">
        <v>6076</v>
      </c>
      <c r="D1267" t="str">
        <f>IF(ISBLANK(C1267),"other","US or CAN")</f>
        <v>US or CAN</v>
      </c>
      <c r="E1267" s="3" t="s">
        <v>6077</v>
      </c>
      <c r="F1267" s="4" t="s">
        <v>6078</v>
      </c>
      <c r="G1267" s="7" t="s">
        <v>6079</v>
      </c>
    </row>
    <row r="1268" spans="1:7" ht="25.5" x14ac:dyDescent="0.2">
      <c r="A1268">
        <v>1267</v>
      </c>
      <c r="B1268" s="1" t="s">
        <v>6080</v>
      </c>
      <c r="C1268" s="2" t="s">
        <v>6081</v>
      </c>
      <c r="D1268" t="str">
        <f>IF(ISBLANK(C1268),"other","US or CAN")</f>
        <v>US or CAN</v>
      </c>
      <c r="E1268" s="3" t="s">
        <v>6082</v>
      </c>
      <c r="F1268" s="4" t="s">
        <v>6083</v>
      </c>
      <c r="G1268" s="7" t="s">
        <v>6084</v>
      </c>
    </row>
    <row r="1269" spans="1:7" x14ac:dyDescent="0.2">
      <c r="A1269">
        <v>1268</v>
      </c>
      <c r="B1269" s="1" t="s">
        <v>6085</v>
      </c>
      <c r="C1269" s="2" t="s">
        <v>6086</v>
      </c>
      <c r="D1269" t="str">
        <f>IF(ISBLANK(C1269),"other","US or CAN")</f>
        <v>US or CAN</v>
      </c>
      <c r="E1269" s="3" t="s">
        <v>6087</v>
      </c>
      <c r="F1269" s="4" t="s">
        <v>6088</v>
      </c>
      <c r="G1269" s="7" t="s">
        <v>6089</v>
      </c>
    </row>
    <row r="1270" spans="1:7" x14ac:dyDescent="0.2">
      <c r="A1270">
        <v>1269</v>
      </c>
      <c r="B1270" s="1" t="s">
        <v>6090</v>
      </c>
      <c r="C1270" s="2" t="s">
        <v>6091</v>
      </c>
      <c r="D1270" t="str">
        <f>IF(ISBLANK(C1270),"other","US or CAN")</f>
        <v>US or CAN</v>
      </c>
      <c r="E1270" s="3" t="s">
        <v>6092</v>
      </c>
      <c r="F1270" s="4" t="s">
        <v>6093</v>
      </c>
      <c r="G1270" s="7" t="s">
        <v>6094</v>
      </c>
    </row>
    <row r="1271" spans="1:7" x14ac:dyDescent="0.2">
      <c r="A1271">
        <v>1270</v>
      </c>
      <c r="B1271" s="1" t="s">
        <v>6095</v>
      </c>
      <c r="C1271" s="2" t="s">
        <v>6096</v>
      </c>
      <c r="D1271" t="str">
        <f>IF(ISBLANK(C1271),"other","US or CAN")</f>
        <v>US or CAN</v>
      </c>
      <c r="E1271" s="3" t="s">
        <v>6097</v>
      </c>
      <c r="F1271" s="4" t="s">
        <v>6098</v>
      </c>
      <c r="G1271" s="7" t="s">
        <v>6099</v>
      </c>
    </row>
    <row r="1272" spans="1:7" x14ac:dyDescent="0.2">
      <c r="A1272">
        <v>1271</v>
      </c>
      <c r="B1272" s="1" t="s">
        <v>6100</v>
      </c>
      <c r="C1272" s="2" t="s">
        <v>6101</v>
      </c>
      <c r="D1272" t="str">
        <f>IF(ISBLANK(C1272),"other","US or CAN")</f>
        <v>US or CAN</v>
      </c>
      <c r="E1272" s="3" t="s">
        <v>6102</v>
      </c>
      <c r="F1272" s="4" t="s">
        <v>6103</v>
      </c>
      <c r="G1272" s="7" t="s">
        <v>6104</v>
      </c>
    </row>
    <row r="1273" spans="1:7" x14ac:dyDescent="0.2">
      <c r="A1273">
        <v>1272</v>
      </c>
      <c r="B1273" s="1" t="s">
        <v>6105</v>
      </c>
      <c r="C1273" s="2" t="s">
        <v>6106</v>
      </c>
      <c r="D1273" t="str">
        <f>IF(ISBLANK(C1273),"other","US or CAN")</f>
        <v>US or CAN</v>
      </c>
      <c r="E1273" s="3" t="s">
        <v>6107</v>
      </c>
      <c r="F1273" s="4" t="s">
        <v>6108</v>
      </c>
      <c r="G1273" s="7" t="s">
        <v>6109</v>
      </c>
    </row>
    <row r="1274" spans="1:7" x14ac:dyDescent="0.2">
      <c r="A1274">
        <v>1273</v>
      </c>
      <c r="B1274" s="1" t="s">
        <v>6110</v>
      </c>
      <c r="C1274" s="2" t="s">
        <v>6111</v>
      </c>
      <c r="D1274" t="str">
        <f>IF(ISBLANK(C1274),"other","US or CAN")</f>
        <v>US or CAN</v>
      </c>
      <c r="E1274" s="3" t="s">
        <v>6112</v>
      </c>
      <c r="F1274" s="4" t="s">
        <v>6113</v>
      </c>
      <c r="G1274" s="7" t="s">
        <v>6114</v>
      </c>
    </row>
    <row r="1275" spans="1:7" x14ac:dyDescent="0.2">
      <c r="A1275">
        <v>1274</v>
      </c>
      <c r="B1275" s="1" t="s">
        <v>6115</v>
      </c>
      <c r="C1275" s="2" t="s">
        <v>6116</v>
      </c>
      <c r="D1275" t="str">
        <f>IF(ISBLANK(C1275),"other","US or CAN")</f>
        <v>US or CAN</v>
      </c>
      <c r="F1275" s="4" t="s">
        <v>6117</v>
      </c>
      <c r="G1275" s="7" t="s">
        <v>6118</v>
      </c>
    </row>
    <row r="1276" spans="1:7" x14ac:dyDescent="0.2">
      <c r="A1276">
        <v>1275</v>
      </c>
      <c r="B1276" s="1" t="s">
        <v>6119</v>
      </c>
      <c r="C1276" s="2" t="s">
        <v>6120</v>
      </c>
      <c r="D1276" t="str">
        <f>IF(ISBLANK(C1276),"other","US or CAN")</f>
        <v>US or CAN</v>
      </c>
      <c r="E1276" s="3" t="s">
        <v>6121</v>
      </c>
      <c r="F1276" s="4" t="s">
        <v>6122</v>
      </c>
      <c r="G1276" s="7" t="s">
        <v>6123</v>
      </c>
    </row>
    <row r="1277" spans="1:7" x14ac:dyDescent="0.2">
      <c r="A1277">
        <v>1276</v>
      </c>
      <c r="B1277" s="1" t="s">
        <v>6124</v>
      </c>
      <c r="C1277" s="2" t="s">
        <v>6125</v>
      </c>
      <c r="D1277" t="str">
        <f>IF(ISBLANK(C1277),"other","US or CAN")</f>
        <v>US or CAN</v>
      </c>
      <c r="E1277" s="3" t="s">
        <v>6126</v>
      </c>
      <c r="F1277" s="4" t="s">
        <v>6127</v>
      </c>
      <c r="G1277" s="7" t="s">
        <v>6128</v>
      </c>
    </row>
    <row r="1278" spans="1:7" x14ac:dyDescent="0.2">
      <c r="A1278">
        <v>1277</v>
      </c>
      <c r="B1278" s="1" t="s">
        <v>6129</v>
      </c>
      <c r="C1278" s="2" t="s">
        <v>6130</v>
      </c>
      <c r="D1278" t="str">
        <f>IF(ISBLANK(C1278),"other","US or CAN")</f>
        <v>US or CAN</v>
      </c>
      <c r="E1278" s="3" t="s">
        <v>6131</v>
      </c>
      <c r="F1278" s="4" t="s">
        <v>6132</v>
      </c>
      <c r="G1278" s="7" t="s">
        <v>6133</v>
      </c>
    </row>
    <row r="1279" spans="1:7" x14ac:dyDescent="0.2">
      <c r="A1279">
        <v>1278</v>
      </c>
      <c r="B1279" s="1" t="s">
        <v>6134</v>
      </c>
      <c r="C1279" s="2" t="s">
        <v>6135</v>
      </c>
      <c r="D1279" t="str">
        <f>IF(ISBLANK(C1279),"other","US or CAN")</f>
        <v>US or CAN</v>
      </c>
      <c r="E1279" s="3" t="s">
        <v>6136</v>
      </c>
      <c r="F1279" s="4" t="s">
        <v>6137</v>
      </c>
      <c r="G1279" s="7" t="s">
        <v>6138</v>
      </c>
    </row>
    <row r="1280" spans="1:7" x14ac:dyDescent="0.2">
      <c r="A1280">
        <v>1279</v>
      </c>
      <c r="B1280" s="1" t="s">
        <v>6139</v>
      </c>
      <c r="C1280" s="2" t="s">
        <v>6140</v>
      </c>
      <c r="D1280" t="str">
        <f>IF(ISBLANK(C1280),"other","US or CAN")</f>
        <v>US or CAN</v>
      </c>
      <c r="E1280" s="3" t="s">
        <v>6141</v>
      </c>
      <c r="F1280" s="4" t="s">
        <v>6142</v>
      </c>
      <c r="G1280" s="7" t="s">
        <v>6143</v>
      </c>
    </row>
    <row r="1281" spans="1:7" x14ac:dyDescent="0.2">
      <c r="A1281">
        <v>1280</v>
      </c>
      <c r="B1281" s="1" t="s">
        <v>6144</v>
      </c>
      <c r="C1281" s="2" t="s">
        <v>6145</v>
      </c>
      <c r="D1281" t="str">
        <f>IF(ISBLANK(C1281),"other","US or CAN")</f>
        <v>US or CAN</v>
      </c>
      <c r="E1281" s="3" t="s">
        <v>6146</v>
      </c>
      <c r="F1281" s="4" t="s">
        <v>6147</v>
      </c>
      <c r="G1281" s="7" t="s">
        <v>6148</v>
      </c>
    </row>
    <row r="1282" spans="1:7" x14ac:dyDescent="0.2">
      <c r="A1282">
        <v>1281</v>
      </c>
      <c r="B1282" s="1" t="s">
        <v>6149</v>
      </c>
      <c r="C1282" s="2" t="s">
        <v>6150</v>
      </c>
      <c r="D1282" t="str">
        <f>IF(ISBLANK(C1282),"other","US or CAN")</f>
        <v>US or CAN</v>
      </c>
      <c r="E1282" s="3" t="s">
        <v>6151</v>
      </c>
      <c r="F1282" s="4" t="s">
        <v>6152</v>
      </c>
      <c r="G1282" s="7" t="s">
        <v>6153</v>
      </c>
    </row>
    <row r="1283" spans="1:7" x14ac:dyDescent="0.2">
      <c r="A1283">
        <v>1282</v>
      </c>
      <c r="B1283" s="1" t="s">
        <v>6154</v>
      </c>
      <c r="C1283" s="2" t="s">
        <v>6155</v>
      </c>
      <c r="D1283" t="str">
        <f>IF(ISBLANK(C1283),"other","US or CAN")</f>
        <v>US or CAN</v>
      </c>
      <c r="E1283" s="3" t="s">
        <v>6156</v>
      </c>
      <c r="F1283" s="4" t="s">
        <v>6157</v>
      </c>
      <c r="G1283" s="7" t="s">
        <v>6158</v>
      </c>
    </row>
    <row r="1284" spans="1:7" x14ac:dyDescent="0.2">
      <c r="A1284">
        <v>1283</v>
      </c>
      <c r="B1284" s="1" t="s">
        <v>6159</v>
      </c>
      <c r="C1284" s="2" t="s">
        <v>6160</v>
      </c>
      <c r="D1284" t="str">
        <f>IF(ISBLANK(C1284),"other","US or CAN")</f>
        <v>US or CAN</v>
      </c>
      <c r="G1284" s="7" t="s">
        <v>6161</v>
      </c>
    </row>
    <row r="1285" spans="1:7" x14ac:dyDescent="0.2">
      <c r="A1285">
        <v>1284</v>
      </c>
      <c r="B1285" s="1" t="s">
        <v>6162</v>
      </c>
      <c r="C1285" s="2" t="s">
        <v>6163</v>
      </c>
      <c r="D1285" t="str">
        <f>IF(ISBLANK(C1285),"other","US or CAN")</f>
        <v>US or CAN</v>
      </c>
      <c r="G1285" s="7" t="s">
        <v>6164</v>
      </c>
    </row>
    <row r="1286" spans="1:7" ht="25.5" x14ac:dyDescent="0.2">
      <c r="A1286">
        <v>1285</v>
      </c>
      <c r="B1286" s="1" t="s">
        <v>6165</v>
      </c>
      <c r="C1286" s="2" t="s">
        <v>6166</v>
      </c>
      <c r="D1286" t="str">
        <f>IF(ISBLANK(C1286),"other","US or CAN")</f>
        <v>US or CAN</v>
      </c>
      <c r="E1286" s="3" t="s">
        <v>6167</v>
      </c>
      <c r="F1286" s="4" t="s">
        <v>6168</v>
      </c>
      <c r="G1286" s="7" t="s">
        <v>6169</v>
      </c>
    </row>
    <row r="1287" spans="1:7" x14ac:dyDescent="0.2">
      <c r="A1287">
        <v>1286</v>
      </c>
      <c r="B1287" s="1" t="s">
        <v>6170</v>
      </c>
      <c r="C1287" s="2" t="s">
        <v>6171</v>
      </c>
      <c r="D1287" t="str">
        <f>IF(ISBLANK(C1287),"other","US or CAN")</f>
        <v>US or CAN</v>
      </c>
      <c r="E1287" s="3" t="s">
        <v>6172</v>
      </c>
      <c r="F1287" s="4" t="s">
        <v>6173</v>
      </c>
      <c r="G1287" s="7" t="s">
        <v>6174</v>
      </c>
    </row>
    <row r="1288" spans="1:7" ht="25.5" x14ac:dyDescent="0.2">
      <c r="A1288">
        <v>1287</v>
      </c>
      <c r="B1288" s="1" t="s">
        <v>6175</v>
      </c>
      <c r="C1288" s="2" t="s">
        <v>6176</v>
      </c>
      <c r="D1288" t="str">
        <f>IF(ISBLANK(C1288),"other","US or CAN")</f>
        <v>US or CAN</v>
      </c>
      <c r="E1288" s="3" t="s">
        <v>6177</v>
      </c>
      <c r="F1288" s="4" t="s">
        <v>6178</v>
      </c>
      <c r="G1288" s="7" t="s">
        <v>6179</v>
      </c>
    </row>
    <row r="1289" spans="1:7" x14ac:dyDescent="0.2">
      <c r="A1289">
        <v>1288</v>
      </c>
      <c r="B1289" s="1" t="s">
        <v>6180</v>
      </c>
      <c r="C1289" s="2" t="s">
        <v>6181</v>
      </c>
      <c r="D1289" t="str">
        <f>IF(ISBLANK(C1289),"other","US or CAN")</f>
        <v>US or CAN</v>
      </c>
      <c r="E1289" s="3" t="s">
        <v>6182</v>
      </c>
      <c r="F1289" s="4" t="s">
        <v>6183</v>
      </c>
      <c r="G1289" s="7" t="s">
        <v>6184</v>
      </c>
    </row>
    <row r="1290" spans="1:7" x14ac:dyDescent="0.2">
      <c r="A1290">
        <v>1289</v>
      </c>
      <c r="B1290" s="1" t="s">
        <v>6185</v>
      </c>
      <c r="C1290" s="2" t="s">
        <v>6186</v>
      </c>
      <c r="D1290" t="str">
        <f>IF(ISBLANK(C1290),"other","US or CAN")</f>
        <v>US or CAN</v>
      </c>
      <c r="E1290" s="3" t="s">
        <v>6187</v>
      </c>
      <c r="F1290" s="4" t="s">
        <v>6188</v>
      </c>
      <c r="G1290" s="7" t="s">
        <v>6189</v>
      </c>
    </row>
    <row r="1291" spans="1:7" x14ac:dyDescent="0.2">
      <c r="A1291">
        <v>1290</v>
      </c>
      <c r="B1291" s="1" t="s">
        <v>6190</v>
      </c>
      <c r="C1291" s="2" t="s">
        <v>6191</v>
      </c>
      <c r="D1291" t="str">
        <f>IF(ISBLANK(C1291),"other","US or CAN")</f>
        <v>US or CAN</v>
      </c>
      <c r="E1291" s="3" t="s">
        <v>6192</v>
      </c>
      <c r="F1291" s="4" t="s">
        <v>6193</v>
      </c>
      <c r="G1291" s="7" t="s">
        <v>6194</v>
      </c>
    </row>
    <row r="1292" spans="1:7" ht="38.25" x14ac:dyDescent="0.2">
      <c r="A1292">
        <v>1291</v>
      </c>
      <c r="B1292" s="1" t="s">
        <v>6195</v>
      </c>
      <c r="D1292" t="str">
        <f>IF(ISBLANK(C1292),"other","US or CAN")</f>
        <v>other</v>
      </c>
      <c r="E1292" s="3" t="s">
        <v>6196</v>
      </c>
      <c r="F1292" s="4" t="s">
        <v>6197</v>
      </c>
      <c r="G1292" s="7" t="s">
        <v>6198</v>
      </c>
    </row>
    <row r="1293" spans="1:7" ht="25.5" x14ac:dyDescent="0.2">
      <c r="A1293">
        <v>1292</v>
      </c>
      <c r="B1293" s="1" t="s">
        <v>6199</v>
      </c>
      <c r="C1293" s="2" t="s">
        <v>6200</v>
      </c>
      <c r="D1293" t="str">
        <f>IF(ISBLANK(C1293),"other","US or CAN")</f>
        <v>US or CAN</v>
      </c>
      <c r="E1293" s="3" t="s">
        <v>6201</v>
      </c>
      <c r="G1293" s="7" t="s">
        <v>6202</v>
      </c>
    </row>
    <row r="1294" spans="1:7" x14ac:dyDescent="0.2">
      <c r="A1294">
        <v>1293</v>
      </c>
      <c r="B1294" s="1" t="s">
        <v>6203</v>
      </c>
      <c r="C1294" s="2" t="s">
        <v>6204</v>
      </c>
      <c r="D1294" t="str">
        <f>IF(ISBLANK(C1294),"other","US or CAN")</f>
        <v>US or CAN</v>
      </c>
      <c r="E1294" s="3" t="s">
        <v>6205</v>
      </c>
      <c r="F1294" s="4" t="s">
        <v>6206</v>
      </c>
      <c r="G1294" s="7" t="s">
        <v>6207</v>
      </c>
    </row>
    <row r="1295" spans="1:7" x14ac:dyDescent="0.2">
      <c r="A1295">
        <v>1294</v>
      </c>
      <c r="B1295" s="1" t="s">
        <v>6208</v>
      </c>
      <c r="C1295" s="2" t="s">
        <v>6209</v>
      </c>
      <c r="D1295" t="str">
        <f>IF(ISBLANK(C1295),"other","US or CAN")</f>
        <v>US or CAN</v>
      </c>
      <c r="E1295" s="3" t="s">
        <v>6210</v>
      </c>
      <c r="F1295" s="4" t="s">
        <v>6211</v>
      </c>
      <c r="G1295" s="7" t="s">
        <v>6212</v>
      </c>
    </row>
    <row r="1296" spans="1:7" ht="25.5" x14ac:dyDescent="0.2">
      <c r="A1296">
        <v>1295</v>
      </c>
      <c r="B1296" s="1" t="s">
        <v>6213</v>
      </c>
      <c r="D1296" t="str">
        <f>IF(ISBLANK(C1296),"other","US or CAN")</f>
        <v>other</v>
      </c>
      <c r="E1296" s="3" t="s">
        <v>6214</v>
      </c>
      <c r="F1296" s="4" t="s">
        <v>6215</v>
      </c>
      <c r="G1296" s="7" t="s">
        <v>6216</v>
      </c>
    </row>
    <row r="1297" spans="1:7" x14ac:dyDescent="0.2">
      <c r="A1297">
        <v>1296</v>
      </c>
      <c r="B1297" s="1" t="s">
        <v>6217</v>
      </c>
      <c r="C1297" s="2" t="s">
        <v>6218</v>
      </c>
      <c r="D1297" t="str">
        <f>IF(ISBLANK(C1297),"other","US or CAN")</f>
        <v>US or CAN</v>
      </c>
      <c r="E1297" s="3" t="s">
        <v>6219</v>
      </c>
      <c r="F1297" s="4" t="s">
        <v>6220</v>
      </c>
      <c r="G1297" s="7" t="s">
        <v>6221</v>
      </c>
    </row>
    <row r="1298" spans="1:7" x14ac:dyDescent="0.2">
      <c r="A1298">
        <v>1297</v>
      </c>
      <c r="B1298" s="1" t="s">
        <v>6222</v>
      </c>
      <c r="C1298" s="2" t="s">
        <v>6223</v>
      </c>
      <c r="D1298" t="str">
        <f>IF(ISBLANK(C1298),"other","US or CAN")</f>
        <v>US or CAN</v>
      </c>
      <c r="G1298" s="7" t="s">
        <v>6224</v>
      </c>
    </row>
    <row r="1299" spans="1:7" ht="51" x14ac:dyDescent="0.2">
      <c r="A1299">
        <v>1298</v>
      </c>
      <c r="B1299" s="1" t="s">
        <v>6225</v>
      </c>
      <c r="D1299" t="str">
        <f>IF(ISBLANK(C1299),"other","US or CAN")</f>
        <v>other</v>
      </c>
      <c r="E1299" s="3" t="s">
        <v>6226</v>
      </c>
      <c r="F1299" s="4" t="s">
        <v>6227</v>
      </c>
      <c r="G1299" s="7" t="s">
        <v>6228</v>
      </c>
    </row>
    <row r="1300" spans="1:7" x14ac:dyDescent="0.2">
      <c r="A1300">
        <v>1299</v>
      </c>
      <c r="B1300" s="1" t="s">
        <v>6229</v>
      </c>
      <c r="C1300" s="2" t="s">
        <v>6230</v>
      </c>
      <c r="D1300" t="str">
        <f>IF(ISBLANK(C1300),"other","US or CAN")</f>
        <v>US or CAN</v>
      </c>
      <c r="E1300" s="3" t="s">
        <v>6231</v>
      </c>
      <c r="F1300" s="4" t="s">
        <v>6232</v>
      </c>
      <c r="G1300" s="7" t="s">
        <v>6233</v>
      </c>
    </row>
    <row r="1301" spans="1:7" ht="25.5" x14ac:dyDescent="0.2">
      <c r="A1301">
        <v>1300</v>
      </c>
      <c r="B1301" s="1" t="s">
        <v>6234</v>
      </c>
      <c r="C1301" s="2" t="s">
        <v>6235</v>
      </c>
      <c r="D1301" t="str">
        <f>IF(ISBLANK(C1301),"other","US or CAN")</f>
        <v>US or CAN</v>
      </c>
      <c r="E1301" s="3" t="s">
        <v>6236</v>
      </c>
      <c r="F1301" s="4" t="s">
        <v>6237</v>
      </c>
      <c r="G1301" s="7" t="s">
        <v>6238</v>
      </c>
    </row>
    <row r="1302" spans="1:7" x14ac:dyDescent="0.2">
      <c r="A1302">
        <v>1301</v>
      </c>
      <c r="B1302" s="1" t="s">
        <v>6239</v>
      </c>
      <c r="C1302" s="2" t="s">
        <v>6240</v>
      </c>
      <c r="D1302" t="str">
        <f>IF(ISBLANK(C1302),"other","US or CAN")</f>
        <v>US or CAN</v>
      </c>
      <c r="E1302" s="3" t="s">
        <v>6241</v>
      </c>
      <c r="F1302" s="4" t="s">
        <v>6242</v>
      </c>
      <c r="G1302" s="7" t="s">
        <v>6243</v>
      </c>
    </row>
    <row r="1303" spans="1:7" x14ac:dyDescent="0.2">
      <c r="A1303">
        <v>1302</v>
      </c>
      <c r="B1303" s="1" t="s">
        <v>6244</v>
      </c>
      <c r="C1303" s="2" t="s">
        <v>6245</v>
      </c>
      <c r="D1303" t="str">
        <f>IF(ISBLANK(C1303),"other","US or CAN")</f>
        <v>US or CAN</v>
      </c>
      <c r="E1303" s="3" t="s">
        <v>6246</v>
      </c>
      <c r="F1303" s="4" t="s">
        <v>6247</v>
      </c>
      <c r="G1303" s="7" t="s">
        <v>6248</v>
      </c>
    </row>
    <row r="1304" spans="1:7" x14ac:dyDescent="0.2">
      <c r="A1304">
        <v>1303</v>
      </c>
      <c r="B1304" s="1" t="s">
        <v>6249</v>
      </c>
      <c r="C1304" s="2" t="s">
        <v>6250</v>
      </c>
      <c r="D1304" t="str">
        <f>IF(ISBLANK(C1304),"other","US or CAN")</f>
        <v>US or CAN</v>
      </c>
      <c r="E1304" s="3" t="s">
        <v>6251</v>
      </c>
      <c r="F1304" s="4" t="s">
        <v>6252</v>
      </c>
      <c r="G1304" s="7" t="s">
        <v>6253</v>
      </c>
    </row>
    <row r="1305" spans="1:7" x14ac:dyDescent="0.2">
      <c r="A1305">
        <v>1304</v>
      </c>
      <c r="B1305" s="1" t="s">
        <v>6254</v>
      </c>
      <c r="C1305" s="2" t="s">
        <v>6255</v>
      </c>
      <c r="D1305" t="str">
        <f>IF(ISBLANK(C1305),"other","US or CAN")</f>
        <v>US or CAN</v>
      </c>
      <c r="E1305" s="3" t="s">
        <v>6256</v>
      </c>
      <c r="F1305" s="4" t="s">
        <v>6257</v>
      </c>
      <c r="G1305" s="7" t="s">
        <v>6258</v>
      </c>
    </row>
    <row r="1306" spans="1:7" x14ac:dyDescent="0.2">
      <c r="A1306">
        <v>1305</v>
      </c>
      <c r="B1306" s="1" t="s">
        <v>6259</v>
      </c>
      <c r="C1306" s="2" t="s">
        <v>6260</v>
      </c>
      <c r="D1306" t="str">
        <f>IF(ISBLANK(C1306),"other","US or CAN")</f>
        <v>US or CAN</v>
      </c>
      <c r="E1306" s="3" t="s">
        <v>6261</v>
      </c>
      <c r="F1306" s="4" t="s">
        <v>6262</v>
      </c>
      <c r="G1306" s="7" t="s">
        <v>6263</v>
      </c>
    </row>
    <row r="1307" spans="1:7" x14ac:dyDescent="0.2">
      <c r="A1307">
        <v>1306</v>
      </c>
      <c r="B1307" s="1" t="s">
        <v>6264</v>
      </c>
      <c r="C1307" s="2" t="s">
        <v>6265</v>
      </c>
      <c r="D1307" t="str">
        <f>IF(ISBLANK(C1307),"other","US or CAN")</f>
        <v>US or CAN</v>
      </c>
      <c r="G1307" s="7" t="s">
        <v>6266</v>
      </c>
    </row>
    <row r="1308" spans="1:7" x14ac:dyDescent="0.2">
      <c r="A1308">
        <v>1307</v>
      </c>
      <c r="B1308" s="1" t="s">
        <v>6267</v>
      </c>
      <c r="C1308" s="2" t="s">
        <v>6268</v>
      </c>
      <c r="D1308" t="str">
        <f>IF(ISBLANK(C1308),"other","US or CAN")</f>
        <v>US or CAN</v>
      </c>
      <c r="G1308" s="7" t="s">
        <v>6269</v>
      </c>
    </row>
    <row r="1309" spans="1:7" x14ac:dyDescent="0.2">
      <c r="A1309">
        <v>1308</v>
      </c>
      <c r="B1309" s="1" t="s">
        <v>6270</v>
      </c>
      <c r="C1309" s="2" t="s">
        <v>6271</v>
      </c>
      <c r="D1309" t="str">
        <f>IF(ISBLANK(C1309),"other","US or CAN")</f>
        <v>US or CAN</v>
      </c>
      <c r="E1309" s="3" t="s">
        <v>6272</v>
      </c>
      <c r="F1309" s="4" t="s">
        <v>6273</v>
      </c>
      <c r="G1309" s="7" t="s">
        <v>6274</v>
      </c>
    </row>
    <row r="1310" spans="1:7" x14ac:dyDescent="0.2">
      <c r="A1310">
        <v>1309</v>
      </c>
      <c r="B1310" s="1" t="s">
        <v>6275</v>
      </c>
      <c r="C1310" s="2" t="s">
        <v>6276</v>
      </c>
      <c r="D1310" t="str">
        <f>IF(ISBLANK(C1310),"other","US or CAN")</f>
        <v>US or CAN</v>
      </c>
      <c r="E1310" s="3" t="s">
        <v>6277</v>
      </c>
      <c r="F1310" s="4" t="s">
        <v>6278</v>
      </c>
      <c r="G1310" s="7" t="s">
        <v>6279</v>
      </c>
    </row>
    <row r="1311" spans="1:7" x14ac:dyDescent="0.2">
      <c r="A1311">
        <v>1310</v>
      </c>
      <c r="B1311" s="1" t="s">
        <v>6280</v>
      </c>
      <c r="C1311" s="2" t="s">
        <v>6281</v>
      </c>
      <c r="D1311" t="str">
        <f>IF(ISBLANK(C1311),"other","US or CAN")</f>
        <v>US or CAN</v>
      </c>
      <c r="E1311" s="3" t="s">
        <v>6282</v>
      </c>
      <c r="F1311" s="4" t="s">
        <v>6283</v>
      </c>
      <c r="G1311" s="7" t="s">
        <v>6284</v>
      </c>
    </row>
    <row r="1312" spans="1:7" ht="25.5" x14ac:dyDescent="0.2">
      <c r="A1312">
        <v>1311</v>
      </c>
      <c r="B1312" s="1" t="s">
        <v>6285</v>
      </c>
      <c r="C1312" s="2" t="s">
        <v>6286</v>
      </c>
      <c r="D1312" t="str">
        <f>IF(ISBLANK(C1312),"other","US or CAN")</f>
        <v>US or CAN</v>
      </c>
      <c r="E1312" s="3" t="s">
        <v>6287</v>
      </c>
      <c r="F1312" s="4" t="s">
        <v>6288</v>
      </c>
      <c r="G1312" s="7" t="s">
        <v>6289</v>
      </c>
    </row>
    <row r="1313" spans="1:7" x14ac:dyDescent="0.2">
      <c r="A1313">
        <v>1312</v>
      </c>
      <c r="B1313" s="1" t="s">
        <v>6290</v>
      </c>
      <c r="C1313" s="2" t="s">
        <v>6291</v>
      </c>
      <c r="D1313" t="str">
        <f>IF(ISBLANK(C1313),"other","US or CAN")</f>
        <v>US or CAN</v>
      </c>
      <c r="E1313" s="3" t="s">
        <v>6292</v>
      </c>
      <c r="F1313" s="4" t="s">
        <v>6293</v>
      </c>
      <c r="G1313" s="7" t="s">
        <v>6294</v>
      </c>
    </row>
    <row r="1314" spans="1:7" ht="25.5" x14ac:dyDescent="0.2">
      <c r="A1314">
        <v>1313</v>
      </c>
      <c r="B1314" s="1" t="s">
        <v>6295</v>
      </c>
      <c r="C1314" s="2" t="s">
        <v>6296</v>
      </c>
      <c r="D1314" t="str">
        <f>IF(ISBLANK(C1314),"other","US or CAN")</f>
        <v>US or CAN</v>
      </c>
      <c r="E1314" s="3" t="s">
        <v>6297</v>
      </c>
      <c r="F1314" s="4" t="s">
        <v>6298</v>
      </c>
      <c r="G1314" s="7" t="s">
        <v>6299</v>
      </c>
    </row>
    <row r="1315" spans="1:7" x14ac:dyDescent="0.2">
      <c r="A1315">
        <v>1314</v>
      </c>
      <c r="B1315" s="1" t="s">
        <v>6300</v>
      </c>
      <c r="C1315" s="2" t="s">
        <v>6301</v>
      </c>
      <c r="D1315" t="str">
        <f>IF(ISBLANK(C1315),"other","US or CAN")</f>
        <v>US or CAN</v>
      </c>
      <c r="E1315" s="3" t="s">
        <v>6302</v>
      </c>
      <c r="G1315" s="7" t="s">
        <v>6303</v>
      </c>
    </row>
    <row r="1316" spans="1:7" x14ac:dyDescent="0.2">
      <c r="A1316">
        <v>1315</v>
      </c>
      <c r="B1316" s="1" t="s">
        <v>6304</v>
      </c>
      <c r="C1316" s="2" t="s">
        <v>6305</v>
      </c>
      <c r="D1316" t="str">
        <f>IF(ISBLANK(C1316),"other","US or CAN")</f>
        <v>US or CAN</v>
      </c>
      <c r="E1316" s="3" t="s">
        <v>6306</v>
      </c>
      <c r="F1316" s="4" t="s">
        <v>6307</v>
      </c>
      <c r="G1316" s="7" t="s">
        <v>6308</v>
      </c>
    </row>
    <row r="1317" spans="1:7" x14ac:dyDescent="0.2">
      <c r="A1317">
        <v>1316</v>
      </c>
      <c r="B1317" s="1" t="s">
        <v>6309</v>
      </c>
      <c r="C1317" s="2" t="s">
        <v>6310</v>
      </c>
      <c r="D1317" t="str">
        <f>IF(ISBLANK(C1317),"other","US or CAN")</f>
        <v>US or CAN</v>
      </c>
      <c r="E1317" s="3" t="s">
        <v>6311</v>
      </c>
      <c r="F1317" s="4" t="s">
        <v>6312</v>
      </c>
      <c r="G1317" s="7" t="s">
        <v>6313</v>
      </c>
    </row>
    <row r="1318" spans="1:7" ht="25.5" x14ac:dyDescent="0.2">
      <c r="A1318">
        <v>1317</v>
      </c>
      <c r="B1318" s="1" t="s">
        <v>6314</v>
      </c>
      <c r="C1318" s="2" t="s">
        <v>6315</v>
      </c>
      <c r="D1318" t="str">
        <f>IF(ISBLANK(C1318),"other","US or CAN")</f>
        <v>US or CAN</v>
      </c>
      <c r="E1318" s="3" t="s">
        <v>6316</v>
      </c>
      <c r="F1318" s="4" t="s">
        <v>6317</v>
      </c>
      <c r="G1318" s="7" t="s">
        <v>6318</v>
      </c>
    </row>
    <row r="1319" spans="1:7" x14ac:dyDescent="0.2">
      <c r="A1319">
        <v>1318</v>
      </c>
      <c r="B1319" s="1" t="s">
        <v>6319</v>
      </c>
      <c r="D1319" t="str">
        <f>IF(ISBLANK(C1319),"other","US or CAN")</f>
        <v>other</v>
      </c>
      <c r="E1319" s="3" t="s">
        <v>6320</v>
      </c>
      <c r="F1319" s="4" t="s">
        <v>6321</v>
      </c>
      <c r="G1319" s="7" t="s">
        <v>6322</v>
      </c>
    </row>
    <row r="1320" spans="1:7" ht="25.5" x14ac:dyDescent="0.2">
      <c r="A1320">
        <v>1319</v>
      </c>
      <c r="B1320" s="1" t="s">
        <v>6323</v>
      </c>
      <c r="C1320" s="2" t="s">
        <v>6324</v>
      </c>
      <c r="D1320" t="str">
        <f>IF(ISBLANK(C1320),"other","US or CAN")</f>
        <v>US or CAN</v>
      </c>
      <c r="E1320" s="3" t="s">
        <v>6325</v>
      </c>
      <c r="F1320" s="4" t="s">
        <v>6326</v>
      </c>
      <c r="G1320" s="7" t="s">
        <v>6327</v>
      </c>
    </row>
    <row r="1321" spans="1:7" x14ac:dyDescent="0.2">
      <c r="A1321">
        <v>1320</v>
      </c>
      <c r="B1321" s="1" t="s">
        <v>6328</v>
      </c>
      <c r="C1321" s="2" t="s">
        <v>6329</v>
      </c>
      <c r="D1321" t="str">
        <f>IF(ISBLANK(C1321),"other","US or CAN")</f>
        <v>US or CAN</v>
      </c>
      <c r="E1321" s="3" t="s">
        <v>6330</v>
      </c>
      <c r="F1321" s="4" t="s">
        <v>6331</v>
      </c>
      <c r="G1321" s="7" t="s">
        <v>6332</v>
      </c>
    </row>
    <row r="1322" spans="1:7" x14ac:dyDescent="0.2">
      <c r="A1322">
        <v>1321</v>
      </c>
      <c r="B1322" s="1" t="s">
        <v>6333</v>
      </c>
      <c r="C1322" s="2" t="s">
        <v>6334</v>
      </c>
      <c r="D1322" t="str">
        <f>IF(ISBLANK(C1322),"other","US or CAN")</f>
        <v>US or CAN</v>
      </c>
      <c r="E1322" s="3" t="s">
        <v>6335</v>
      </c>
      <c r="F1322" s="4" t="s">
        <v>6336</v>
      </c>
      <c r="G1322" s="7" t="s">
        <v>6337</v>
      </c>
    </row>
    <row r="1323" spans="1:7" x14ac:dyDescent="0.2">
      <c r="A1323">
        <v>1322</v>
      </c>
      <c r="B1323" s="1" t="s">
        <v>6338</v>
      </c>
      <c r="C1323" s="2" t="s">
        <v>6339</v>
      </c>
      <c r="D1323" t="str">
        <f>IF(ISBLANK(C1323),"other","US or CAN")</f>
        <v>US or CAN</v>
      </c>
      <c r="E1323" s="3" t="s">
        <v>6340</v>
      </c>
      <c r="F1323" s="4" t="s">
        <v>6341</v>
      </c>
      <c r="G1323" s="7" t="s">
        <v>6342</v>
      </c>
    </row>
    <row r="1324" spans="1:7" x14ac:dyDescent="0.2">
      <c r="A1324">
        <v>1323</v>
      </c>
      <c r="B1324" s="1" t="s">
        <v>6343</v>
      </c>
      <c r="C1324" s="2" t="s">
        <v>6344</v>
      </c>
      <c r="D1324" t="str">
        <f>IF(ISBLANK(C1324),"other","US or CAN")</f>
        <v>US or CAN</v>
      </c>
      <c r="E1324" s="3" t="s">
        <v>6345</v>
      </c>
      <c r="F1324" s="4" t="s">
        <v>6346</v>
      </c>
      <c r="G1324" s="7" t="s">
        <v>6347</v>
      </c>
    </row>
    <row r="1325" spans="1:7" x14ac:dyDescent="0.2">
      <c r="A1325">
        <v>1324</v>
      </c>
      <c r="B1325" s="1" t="s">
        <v>6348</v>
      </c>
      <c r="C1325" s="2" t="s">
        <v>6349</v>
      </c>
      <c r="D1325" t="str">
        <f>IF(ISBLANK(C1325),"other","US or CAN")</f>
        <v>US or CAN</v>
      </c>
      <c r="E1325" s="3" t="s">
        <v>6350</v>
      </c>
      <c r="F1325" s="4" t="s">
        <v>6351</v>
      </c>
      <c r="G1325" s="7" t="s">
        <v>6352</v>
      </c>
    </row>
    <row r="1326" spans="1:7" x14ac:dyDescent="0.2">
      <c r="A1326">
        <v>1325</v>
      </c>
      <c r="B1326" s="1" t="s">
        <v>6353</v>
      </c>
      <c r="C1326" s="2" t="s">
        <v>6354</v>
      </c>
      <c r="D1326" t="str">
        <f>IF(ISBLANK(C1326),"other","US or CAN")</f>
        <v>US or CAN</v>
      </c>
      <c r="E1326" s="3" t="s">
        <v>6355</v>
      </c>
      <c r="F1326" s="4" t="s">
        <v>6356</v>
      </c>
      <c r="G1326" s="7" t="s">
        <v>6357</v>
      </c>
    </row>
    <row r="1327" spans="1:7" ht="25.5" x14ac:dyDescent="0.2">
      <c r="A1327">
        <v>1326</v>
      </c>
      <c r="B1327" s="1" t="s">
        <v>6358</v>
      </c>
      <c r="C1327" s="2" t="s">
        <v>6359</v>
      </c>
      <c r="D1327" t="str">
        <f>IF(ISBLANK(C1327),"other","US or CAN")</f>
        <v>US or CAN</v>
      </c>
      <c r="E1327" s="3" t="s">
        <v>6360</v>
      </c>
      <c r="F1327" s="4" t="s">
        <v>6361</v>
      </c>
      <c r="G1327" s="7" t="s">
        <v>6362</v>
      </c>
    </row>
    <row r="1328" spans="1:7" x14ac:dyDescent="0.2">
      <c r="A1328">
        <v>1327</v>
      </c>
      <c r="B1328" s="1" t="s">
        <v>6363</v>
      </c>
      <c r="C1328" s="2" t="s">
        <v>6364</v>
      </c>
      <c r="D1328" t="str">
        <f>IF(ISBLANK(C1328),"other","US or CAN")</f>
        <v>US or CAN</v>
      </c>
      <c r="E1328" s="3" t="s">
        <v>6365</v>
      </c>
      <c r="F1328" s="4" t="s">
        <v>6366</v>
      </c>
      <c r="G1328" s="7" t="s">
        <v>6367</v>
      </c>
    </row>
    <row r="1329" spans="1:7" x14ac:dyDescent="0.2">
      <c r="A1329">
        <v>1328</v>
      </c>
      <c r="B1329" s="1" t="s">
        <v>6368</v>
      </c>
      <c r="C1329" s="2" t="s">
        <v>6369</v>
      </c>
      <c r="D1329" t="str">
        <f>IF(ISBLANK(C1329),"other","US or CAN")</f>
        <v>US or CAN</v>
      </c>
      <c r="E1329" s="3" t="s">
        <v>6370</v>
      </c>
      <c r="F1329" s="4" t="s">
        <v>6371</v>
      </c>
      <c r="G1329" s="7" t="s">
        <v>6372</v>
      </c>
    </row>
    <row r="1330" spans="1:7" x14ac:dyDescent="0.2">
      <c r="A1330">
        <v>1329</v>
      </c>
      <c r="B1330" s="1" t="s">
        <v>6373</v>
      </c>
      <c r="C1330" s="2" t="s">
        <v>6374</v>
      </c>
      <c r="D1330" t="str">
        <f>IF(ISBLANK(C1330),"other","US or CAN")</f>
        <v>US or CAN</v>
      </c>
      <c r="E1330" s="3" t="s">
        <v>6375</v>
      </c>
      <c r="F1330" s="4" t="s">
        <v>6376</v>
      </c>
      <c r="G1330" s="7" t="s">
        <v>6377</v>
      </c>
    </row>
    <row r="1331" spans="1:7" x14ac:dyDescent="0.2">
      <c r="A1331">
        <v>1330</v>
      </c>
      <c r="B1331" s="1" t="s">
        <v>6378</v>
      </c>
      <c r="C1331" s="2" t="s">
        <v>6379</v>
      </c>
      <c r="D1331" t="str">
        <f>IF(ISBLANK(C1331),"other","US or CAN")</f>
        <v>US or CAN</v>
      </c>
      <c r="E1331" s="3" t="s">
        <v>6380</v>
      </c>
      <c r="F1331" s="4" t="s">
        <v>6381</v>
      </c>
      <c r="G1331" s="7" t="s">
        <v>6382</v>
      </c>
    </row>
    <row r="1332" spans="1:7" ht="25.5" x14ac:dyDescent="0.2">
      <c r="A1332">
        <v>1331</v>
      </c>
      <c r="B1332" s="1" t="s">
        <v>6383</v>
      </c>
      <c r="C1332" s="2" t="s">
        <v>6384</v>
      </c>
      <c r="D1332" t="str">
        <f>IF(ISBLANK(C1332),"other","US or CAN")</f>
        <v>US or CAN</v>
      </c>
      <c r="E1332" s="3" t="s">
        <v>6385</v>
      </c>
      <c r="F1332" s="4" t="s">
        <v>6386</v>
      </c>
      <c r="G1332" s="7" t="s">
        <v>6387</v>
      </c>
    </row>
    <row r="1333" spans="1:7" x14ac:dyDescent="0.2">
      <c r="A1333">
        <v>1332</v>
      </c>
      <c r="B1333" s="1" t="s">
        <v>6388</v>
      </c>
      <c r="C1333" s="2" t="s">
        <v>6389</v>
      </c>
      <c r="D1333" t="str">
        <f>IF(ISBLANK(C1333),"other","US or CAN")</f>
        <v>US or CAN</v>
      </c>
      <c r="E1333" s="3" t="s">
        <v>6390</v>
      </c>
      <c r="F1333" s="4" t="s">
        <v>6391</v>
      </c>
      <c r="G1333" s="7" t="s">
        <v>6392</v>
      </c>
    </row>
    <row r="1334" spans="1:7" x14ac:dyDescent="0.2">
      <c r="A1334">
        <v>1333</v>
      </c>
      <c r="B1334" s="1" t="s">
        <v>6393</v>
      </c>
      <c r="C1334" s="2" t="s">
        <v>6394</v>
      </c>
      <c r="D1334" t="str">
        <f>IF(ISBLANK(C1334),"other","US or CAN")</f>
        <v>US or CAN</v>
      </c>
      <c r="G1334" s="7" t="s">
        <v>6395</v>
      </c>
    </row>
    <row r="1335" spans="1:7" x14ac:dyDescent="0.2">
      <c r="A1335">
        <v>1334</v>
      </c>
      <c r="B1335" s="1" t="s">
        <v>6396</v>
      </c>
      <c r="C1335" s="2" t="s">
        <v>6397</v>
      </c>
      <c r="D1335" t="str">
        <f>IF(ISBLANK(C1335),"other","US or CAN")</f>
        <v>US or CAN</v>
      </c>
      <c r="E1335" s="3" t="s">
        <v>6398</v>
      </c>
      <c r="F1335" s="4" t="s">
        <v>6399</v>
      </c>
      <c r="G1335" s="7" t="s">
        <v>6400</v>
      </c>
    </row>
    <row r="1336" spans="1:7" x14ac:dyDescent="0.2">
      <c r="A1336">
        <v>1335</v>
      </c>
      <c r="B1336" s="1" t="s">
        <v>6401</v>
      </c>
      <c r="C1336" s="2" t="s">
        <v>6402</v>
      </c>
      <c r="D1336" t="str">
        <f>IF(ISBLANK(C1336),"other","US or CAN")</f>
        <v>US or CAN</v>
      </c>
      <c r="E1336" s="3" t="s">
        <v>6403</v>
      </c>
      <c r="F1336" s="4" t="s">
        <v>6404</v>
      </c>
      <c r="G1336" s="7" t="s">
        <v>6405</v>
      </c>
    </row>
    <row r="1337" spans="1:7" x14ac:dyDescent="0.2">
      <c r="A1337">
        <v>1336</v>
      </c>
      <c r="B1337" s="1" t="s">
        <v>6406</v>
      </c>
      <c r="C1337" s="2" t="s">
        <v>6407</v>
      </c>
      <c r="D1337" t="str">
        <f>IF(ISBLANK(C1337),"other","US or CAN")</f>
        <v>US or CAN</v>
      </c>
      <c r="E1337" s="3" t="s">
        <v>6408</v>
      </c>
      <c r="F1337" s="4" t="s">
        <v>6409</v>
      </c>
      <c r="G1337" s="7" t="s">
        <v>6410</v>
      </c>
    </row>
    <row r="1338" spans="1:7" x14ac:dyDescent="0.2">
      <c r="A1338">
        <v>1337</v>
      </c>
      <c r="B1338" s="1" t="s">
        <v>6411</v>
      </c>
      <c r="C1338" s="2" t="s">
        <v>6412</v>
      </c>
      <c r="D1338" t="str">
        <f>IF(ISBLANK(C1338),"other","US or CAN")</f>
        <v>US or CAN</v>
      </c>
      <c r="G1338" s="7" t="s">
        <v>6413</v>
      </c>
    </row>
    <row r="1339" spans="1:7" x14ac:dyDescent="0.2">
      <c r="A1339">
        <v>1338</v>
      </c>
      <c r="B1339" s="1" t="s">
        <v>6414</v>
      </c>
      <c r="C1339" s="2" t="s">
        <v>6415</v>
      </c>
      <c r="D1339" t="str">
        <f>IF(ISBLANK(C1339),"other","US or CAN")</f>
        <v>US or CAN</v>
      </c>
      <c r="E1339" s="3" t="s">
        <v>6416</v>
      </c>
      <c r="F1339" s="4" t="s">
        <v>6417</v>
      </c>
      <c r="G1339" s="7" t="s">
        <v>6418</v>
      </c>
    </row>
    <row r="1340" spans="1:7" x14ac:dyDescent="0.2">
      <c r="A1340">
        <v>1339</v>
      </c>
      <c r="B1340" s="1" t="s">
        <v>6419</v>
      </c>
      <c r="C1340" s="2" t="s">
        <v>6420</v>
      </c>
      <c r="D1340" t="str">
        <f>IF(ISBLANK(C1340),"other","US or CAN")</f>
        <v>US or CAN</v>
      </c>
      <c r="E1340" s="3" t="s">
        <v>6421</v>
      </c>
      <c r="F1340" s="4" t="s">
        <v>6422</v>
      </c>
      <c r="G1340" s="7" t="s">
        <v>6423</v>
      </c>
    </row>
    <row r="1341" spans="1:7" x14ac:dyDescent="0.2">
      <c r="A1341">
        <v>1340</v>
      </c>
      <c r="B1341" s="1" t="s">
        <v>6424</v>
      </c>
      <c r="C1341" s="2" t="s">
        <v>6425</v>
      </c>
      <c r="D1341" t="str">
        <f>IF(ISBLANK(C1341),"other","US or CAN")</f>
        <v>US or CAN</v>
      </c>
      <c r="E1341" s="3" t="s">
        <v>6426</v>
      </c>
      <c r="F1341" s="4" t="s">
        <v>6427</v>
      </c>
      <c r="G1341" s="7" t="s">
        <v>6428</v>
      </c>
    </row>
    <row r="1342" spans="1:7" x14ac:dyDescent="0.2">
      <c r="A1342">
        <v>1341</v>
      </c>
      <c r="B1342" s="1" t="s">
        <v>6429</v>
      </c>
      <c r="C1342" s="2" t="s">
        <v>6430</v>
      </c>
      <c r="D1342" t="str">
        <f>IF(ISBLANK(C1342),"other","US or CAN")</f>
        <v>US or CAN</v>
      </c>
      <c r="E1342" s="3" t="s">
        <v>6431</v>
      </c>
      <c r="G1342" s="7" t="s">
        <v>6432</v>
      </c>
    </row>
    <row r="1343" spans="1:7" x14ac:dyDescent="0.2">
      <c r="A1343">
        <v>1342</v>
      </c>
      <c r="B1343" s="1" t="s">
        <v>6433</v>
      </c>
      <c r="C1343" s="2" t="s">
        <v>6434</v>
      </c>
      <c r="D1343" t="str">
        <f>IF(ISBLANK(C1343),"other","US or CAN")</f>
        <v>US or CAN</v>
      </c>
      <c r="E1343" s="3" t="s">
        <v>6435</v>
      </c>
      <c r="F1343" s="4" t="s">
        <v>6436</v>
      </c>
      <c r="G1343" s="7" t="s">
        <v>6437</v>
      </c>
    </row>
    <row r="1344" spans="1:7" x14ac:dyDescent="0.2">
      <c r="A1344">
        <v>1343</v>
      </c>
      <c r="B1344" s="1" t="s">
        <v>6438</v>
      </c>
      <c r="C1344" s="2" t="s">
        <v>6439</v>
      </c>
      <c r="D1344" t="str">
        <f>IF(ISBLANK(C1344),"other","US or CAN")</f>
        <v>US or CAN</v>
      </c>
      <c r="E1344" s="3" t="s">
        <v>6440</v>
      </c>
      <c r="F1344" s="4" t="s">
        <v>6441</v>
      </c>
      <c r="G1344" s="7" t="s">
        <v>6442</v>
      </c>
    </row>
    <row r="1345" spans="1:7" x14ac:dyDescent="0.2">
      <c r="A1345">
        <v>1344</v>
      </c>
      <c r="B1345" s="1" t="s">
        <v>6443</v>
      </c>
      <c r="C1345" s="2" t="s">
        <v>6444</v>
      </c>
      <c r="D1345" t="str">
        <f>IF(ISBLANK(C1345),"other","US or CAN")</f>
        <v>US or CAN</v>
      </c>
      <c r="E1345" s="3" t="s">
        <v>6445</v>
      </c>
      <c r="F1345" s="4" t="s">
        <v>6446</v>
      </c>
      <c r="G1345" s="7" t="s">
        <v>6447</v>
      </c>
    </row>
    <row r="1346" spans="1:7" x14ac:dyDescent="0.2">
      <c r="A1346">
        <v>1345</v>
      </c>
      <c r="B1346" s="1" t="s">
        <v>6448</v>
      </c>
      <c r="C1346" s="2" t="s">
        <v>6449</v>
      </c>
      <c r="D1346" t="str">
        <f>IF(ISBLANK(C1346),"other","US or CAN")</f>
        <v>US or CAN</v>
      </c>
      <c r="E1346" s="3" t="s">
        <v>6450</v>
      </c>
      <c r="G1346" s="7" t="s">
        <v>6451</v>
      </c>
    </row>
    <row r="1347" spans="1:7" x14ac:dyDescent="0.2">
      <c r="A1347">
        <v>1346</v>
      </c>
      <c r="B1347" s="1" t="s">
        <v>6452</v>
      </c>
      <c r="C1347" s="2" t="s">
        <v>6453</v>
      </c>
      <c r="D1347" t="str">
        <f>IF(ISBLANK(C1347),"other","US or CAN")</f>
        <v>US or CAN</v>
      </c>
      <c r="E1347" s="3" t="s">
        <v>6454</v>
      </c>
      <c r="F1347" s="4" t="s">
        <v>6455</v>
      </c>
      <c r="G1347" s="7" t="s">
        <v>6456</v>
      </c>
    </row>
    <row r="1348" spans="1:7" x14ac:dyDescent="0.2">
      <c r="A1348">
        <v>1347</v>
      </c>
      <c r="B1348" s="1" t="s">
        <v>6457</v>
      </c>
      <c r="C1348" s="2" t="s">
        <v>6458</v>
      </c>
      <c r="D1348" t="str">
        <f>IF(ISBLANK(C1348),"other","US or CAN")</f>
        <v>US or CAN</v>
      </c>
      <c r="E1348" s="3" t="s">
        <v>6459</v>
      </c>
      <c r="F1348" s="4" t="s">
        <v>6460</v>
      </c>
      <c r="G1348" s="7" t="s">
        <v>6461</v>
      </c>
    </row>
    <row r="1349" spans="1:7" x14ac:dyDescent="0.2">
      <c r="A1349">
        <v>1348</v>
      </c>
      <c r="B1349" s="1" t="s">
        <v>6462</v>
      </c>
      <c r="C1349" s="2" t="s">
        <v>6463</v>
      </c>
      <c r="D1349" t="str">
        <f>IF(ISBLANK(C1349),"other","US or CAN")</f>
        <v>US or CAN</v>
      </c>
      <c r="E1349" s="3" t="s">
        <v>6464</v>
      </c>
      <c r="F1349" s="4" t="s">
        <v>6465</v>
      </c>
      <c r="G1349" s="7" t="s">
        <v>6466</v>
      </c>
    </row>
    <row r="1350" spans="1:7" ht="25.5" x14ac:dyDescent="0.2">
      <c r="A1350">
        <v>1349</v>
      </c>
      <c r="B1350" s="1" t="s">
        <v>6467</v>
      </c>
      <c r="C1350" s="2" t="s">
        <v>6468</v>
      </c>
      <c r="D1350" t="str">
        <f>IF(ISBLANK(C1350),"other","US or CAN")</f>
        <v>US or CAN</v>
      </c>
      <c r="E1350" s="3" t="s">
        <v>6469</v>
      </c>
      <c r="F1350" s="4" t="s">
        <v>6470</v>
      </c>
      <c r="G1350" s="7" t="s">
        <v>6471</v>
      </c>
    </row>
    <row r="1351" spans="1:7" x14ac:dyDescent="0.2">
      <c r="A1351">
        <v>1350</v>
      </c>
      <c r="B1351" s="1" t="s">
        <v>6472</v>
      </c>
      <c r="C1351" s="2" t="s">
        <v>6473</v>
      </c>
      <c r="D1351" t="str">
        <f>IF(ISBLANK(C1351),"other","US or CAN")</f>
        <v>US or CAN</v>
      </c>
      <c r="E1351" s="3" t="s">
        <v>6474</v>
      </c>
      <c r="F1351" s="4" t="s">
        <v>6475</v>
      </c>
      <c r="G1351" s="7" t="s">
        <v>6476</v>
      </c>
    </row>
    <row r="1352" spans="1:7" x14ac:dyDescent="0.2">
      <c r="A1352">
        <v>1351</v>
      </c>
      <c r="B1352" s="1" t="s">
        <v>6477</v>
      </c>
      <c r="C1352" s="2" t="s">
        <v>6478</v>
      </c>
      <c r="D1352" t="str">
        <f>IF(ISBLANK(C1352),"other","US or CAN")</f>
        <v>US or CAN</v>
      </c>
      <c r="E1352" s="3" t="s">
        <v>6479</v>
      </c>
      <c r="F1352" s="4" t="s">
        <v>6480</v>
      </c>
      <c r="G1352" s="7" t="s">
        <v>6481</v>
      </c>
    </row>
    <row r="1353" spans="1:7" ht="25.5" x14ac:dyDescent="0.2">
      <c r="A1353">
        <v>1352</v>
      </c>
      <c r="B1353" s="1" t="s">
        <v>6482</v>
      </c>
      <c r="C1353" s="2" t="s">
        <v>6483</v>
      </c>
      <c r="D1353" t="str">
        <f>IF(ISBLANK(C1353),"other","US or CAN")</f>
        <v>US or CAN</v>
      </c>
      <c r="E1353" s="3" t="s">
        <v>6484</v>
      </c>
      <c r="F1353" s="4" t="s">
        <v>6485</v>
      </c>
      <c r="G1353" s="7" t="s">
        <v>6486</v>
      </c>
    </row>
    <row r="1354" spans="1:7" ht="25.5" x14ac:dyDescent="0.2">
      <c r="A1354">
        <v>1353</v>
      </c>
      <c r="B1354" s="1" t="s">
        <v>6487</v>
      </c>
      <c r="C1354" s="2" t="s">
        <v>6488</v>
      </c>
      <c r="D1354" t="str">
        <f>IF(ISBLANK(C1354),"other","US or CAN")</f>
        <v>US or CAN</v>
      </c>
      <c r="E1354" s="3" t="s">
        <v>6489</v>
      </c>
      <c r="F1354" s="4" t="s">
        <v>6490</v>
      </c>
      <c r="G1354" s="7" t="s">
        <v>6491</v>
      </c>
    </row>
    <row r="1355" spans="1:7" x14ac:dyDescent="0.2">
      <c r="A1355">
        <v>1354</v>
      </c>
      <c r="B1355" s="1" t="s">
        <v>6492</v>
      </c>
      <c r="C1355" s="2" t="s">
        <v>6493</v>
      </c>
      <c r="D1355" t="str">
        <f>IF(ISBLANK(C1355),"other","US or CAN")</f>
        <v>US or CAN</v>
      </c>
      <c r="E1355" s="3" t="s">
        <v>6494</v>
      </c>
      <c r="F1355" s="4" t="s">
        <v>6495</v>
      </c>
      <c r="G1355" s="7" t="s">
        <v>6496</v>
      </c>
    </row>
    <row r="1356" spans="1:7" x14ac:dyDescent="0.2">
      <c r="A1356">
        <v>1355</v>
      </c>
      <c r="B1356" s="1" t="s">
        <v>6497</v>
      </c>
      <c r="C1356" s="2" t="s">
        <v>6498</v>
      </c>
      <c r="D1356" t="str">
        <f>IF(ISBLANK(C1356),"other","US or CAN")</f>
        <v>US or CAN</v>
      </c>
      <c r="E1356" s="3" t="s">
        <v>6499</v>
      </c>
      <c r="F1356" s="4" t="s">
        <v>6500</v>
      </c>
      <c r="G1356" s="7" t="s">
        <v>6501</v>
      </c>
    </row>
    <row r="1357" spans="1:7" x14ac:dyDescent="0.2">
      <c r="A1357">
        <v>1356</v>
      </c>
      <c r="B1357" s="1" t="s">
        <v>6502</v>
      </c>
      <c r="C1357" s="2" t="s">
        <v>6503</v>
      </c>
      <c r="D1357" t="str">
        <f>IF(ISBLANK(C1357),"other","US or CAN")</f>
        <v>US or CAN</v>
      </c>
      <c r="E1357" s="3" t="s">
        <v>6504</v>
      </c>
      <c r="F1357" s="4" t="s">
        <v>6505</v>
      </c>
      <c r="G1357" s="7" t="s">
        <v>6506</v>
      </c>
    </row>
    <row r="1358" spans="1:7" ht="25.5" x14ac:dyDescent="0.2">
      <c r="A1358">
        <v>1357</v>
      </c>
      <c r="B1358" s="1" t="s">
        <v>6507</v>
      </c>
      <c r="C1358" s="2" t="s">
        <v>6508</v>
      </c>
      <c r="D1358" t="str">
        <f>IF(ISBLANK(C1358),"other","US or CAN")</f>
        <v>US or CAN</v>
      </c>
      <c r="E1358" s="3" t="s">
        <v>6509</v>
      </c>
      <c r="F1358" s="4" t="s">
        <v>6510</v>
      </c>
      <c r="G1358" s="7" t="s">
        <v>6511</v>
      </c>
    </row>
    <row r="1359" spans="1:7" x14ac:dyDescent="0.2">
      <c r="A1359">
        <v>1358</v>
      </c>
      <c r="B1359" s="1" t="s">
        <v>6512</v>
      </c>
      <c r="C1359" s="2" t="s">
        <v>6513</v>
      </c>
      <c r="D1359" t="str">
        <f>IF(ISBLANK(C1359),"other","US or CAN")</f>
        <v>US or CAN</v>
      </c>
      <c r="E1359" s="3" t="s">
        <v>6514</v>
      </c>
      <c r="F1359" s="4" t="s">
        <v>6515</v>
      </c>
      <c r="G1359" s="7" t="s">
        <v>6516</v>
      </c>
    </row>
    <row r="1360" spans="1:7" x14ac:dyDescent="0.2">
      <c r="A1360">
        <v>1359</v>
      </c>
      <c r="B1360" s="1" t="s">
        <v>6517</v>
      </c>
      <c r="C1360" s="2" t="s">
        <v>6518</v>
      </c>
      <c r="D1360" t="str">
        <f>IF(ISBLANK(C1360),"other","US or CAN")</f>
        <v>US or CAN</v>
      </c>
      <c r="E1360" s="3" t="s">
        <v>6519</v>
      </c>
      <c r="F1360" s="4" t="s">
        <v>6520</v>
      </c>
      <c r="G1360" s="7" t="s">
        <v>6521</v>
      </c>
    </row>
    <row r="1361" spans="1:7" x14ac:dyDescent="0.2">
      <c r="A1361">
        <v>1360</v>
      </c>
      <c r="B1361" s="1" t="s">
        <v>6522</v>
      </c>
      <c r="C1361" s="2" t="s">
        <v>6523</v>
      </c>
      <c r="D1361" t="str">
        <f>IF(ISBLANK(C1361),"other","US or CAN")</f>
        <v>US or CAN</v>
      </c>
      <c r="E1361" s="3" t="s">
        <v>6524</v>
      </c>
      <c r="F1361" s="4" t="s">
        <v>6525</v>
      </c>
      <c r="G1361" s="7" t="s">
        <v>6526</v>
      </c>
    </row>
    <row r="1362" spans="1:7" x14ac:dyDescent="0.2">
      <c r="A1362">
        <v>1361</v>
      </c>
      <c r="B1362" s="1" t="s">
        <v>6527</v>
      </c>
      <c r="C1362" s="2" t="s">
        <v>6528</v>
      </c>
      <c r="D1362" t="str">
        <f>IF(ISBLANK(C1362),"other","US or CAN")</f>
        <v>US or CAN</v>
      </c>
      <c r="E1362" s="3" t="s">
        <v>6529</v>
      </c>
      <c r="F1362" s="4" t="s">
        <v>6530</v>
      </c>
      <c r="G1362" s="7" t="s">
        <v>6531</v>
      </c>
    </row>
    <row r="1363" spans="1:7" x14ac:dyDescent="0.2">
      <c r="A1363">
        <v>1362</v>
      </c>
      <c r="B1363" s="1" t="s">
        <v>6532</v>
      </c>
      <c r="C1363" s="2" t="s">
        <v>6533</v>
      </c>
      <c r="D1363" t="str">
        <f>IF(ISBLANK(C1363),"other","US or CAN")</f>
        <v>US or CAN</v>
      </c>
      <c r="E1363" s="3" t="s">
        <v>6534</v>
      </c>
      <c r="F1363" s="4" t="s">
        <v>6535</v>
      </c>
      <c r="G1363" s="7" t="s">
        <v>6536</v>
      </c>
    </row>
    <row r="1364" spans="1:7" x14ac:dyDescent="0.2">
      <c r="A1364">
        <v>1363</v>
      </c>
      <c r="B1364" s="1" t="s">
        <v>6537</v>
      </c>
      <c r="C1364" s="2" t="s">
        <v>6538</v>
      </c>
      <c r="D1364" t="str">
        <f>IF(ISBLANK(C1364),"other","US or CAN")</f>
        <v>US or CAN</v>
      </c>
      <c r="G1364" s="7" t="s">
        <v>6539</v>
      </c>
    </row>
    <row r="1365" spans="1:7" x14ac:dyDescent="0.2">
      <c r="A1365">
        <v>1364</v>
      </c>
      <c r="B1365" s="1" t="s">
        <v>6540</v>
      </c>
      <c r="C1365" s="2" t="s">
        <v>6541</v>
      </c>
      <c r="D1365" t="str">
        <f>IF(ISBLANK(C1365),"other","US or CAN")</f>
        <v>US or CAN</v>
      </c>
      <c r="E1365" s="3" t="s">
        <v>6542</v>
      </c>
      <c r="F1365" s="4" t="s">
        <v>6543</v>
      </c>
      <c r="G1365" s="7" t="s">
        <v>6544</v>
      </c>
    </row>
    <row r="1366" spans="1:7" ht="25.5" x14ac:dyDescent="0.2">
      <c r="A1366">
        <v>1365</v>
      </c>
      <c r="B1366" s="1" t="s">
        <v>6545</v>
      </c>
      <c r="C1366" s="2" t="s">
        <v>6546</v>
      </c>
      <c r="D1366" t="str">
        <f>IF(ISBLANK(C1366),"other","US or CAN")</f>
        <v>US or CAN</v>
      </c>
      <c r="E1366" s="3" t="s">
        <v>6547</v>
      </c>
      <c r="F1366" s="4" t="s">
        <v>6548</v>
      </c>
      <c r="G1366" s="7" t="s">
        <v>6549</v>
      </c>
    </row>
    <row r="1367" spans="1:7" ht="25.5" x14ac:dyDescent="0.2">
      <c r="A1367">
        <v>1366</v>
      </c>
      <c r="B1367" s="1" t="s">
        <v>6550</v>
      </c>
      <c r="C1367" s="2" t="s">
        <v>6551</v>
      </c>
      <c r="D1367" t="str">
        <f>IF(ISBLANK(C1367),"other","US or CAN")</f>
        <v>US or CAN</v>
      </c>
      <c r="E1367" s="3" t="s">
        <v>6552</v>
      </c>
      <c r="F1367" s="4" t="s">
        <v>6553</v>
      </c>
      <c r="G1367" s="7" t="s">
        <v>6554</v>
      </c>
    </row>
    <row r="1368" spans="1:7" ht="25.5" x14ac:dyDescent="0.2">
      <c r="A1368">
        <v>1367</v>
      </c>
      <c r="B1368" s="1" t="s">
        <v>6555</v>
      </c>
      <c r="C1368" s="2" t="s">
        <v>6556</v>
      </c>
      <c r="D1368" t="str">
        <f>IF(ISBLANK(C1368),"other","US or CAN")</f>
        <v>US or CAN</v>
      </c>
      <c r="E1368" s="3" t="s">
        <v>6557</v>
      </c>
      <c r="F1368" s="4" t="s">
        <v>6558</v>
      </c>
      <c r="G1368" s="7" t="s">
        <v>6559</v>
      </c>
    </row>
    <row r="1369" spans="1:7" x14ac:dyDescent="0.2">
      <c r="A1369">
        <v>1368</v>
      </c>
      <c r="B1369" s="1" t="s">
        <v>6560</v>
      </c>
      <c r="C1369" s="2" t="s">
        <v>6561</v>
      </c>
      <c r="D1369" t="str">
        <f>IF(ISBLANK(C1369),"other","US or CAN")</f>
        <v>US or CAN</v>
      </c>
      <c r="E1369" s="3" t="s">
        <v>6562</v>
      </c>
      <c r="F1369" s="4" t="s">
        <v>6563</v>
      </c>
      <c r="G1369" s="7" t="s">
        <v>6564</v>
      </c>
    </row>
    <row r="1370" spans="1:7" ht="25.5" x14ac:dyDescent="0.2">
      <c r="A1370">
        <v>1369</v>
      </c>
      <c r="B1370" s="1" t="s">
        <v>6565</v>
      </c>
      <c r="C1370" s="2" t="s">
        <v>6566</v>
      </c>
      <c r="D1370" t="str">
        <f>IF(ISBLANK(C1370),"other","US or CAN")</f>
        <v>US or CAN</v>
      </c>
      <c r="E1370" s="3" t="s">
        <v>6567</v>
      </c>
      <c r="F1370" s="4" t="s">
        <v>6568</v>
      </c>
      <c r="G1370" s="7" t="s">
        <v>6569</v>
      </c>
    </row>
    <row r="1371" spans="1:7" x14ac:dyDescent="0.2">
      <c r="A1371">
        <v>1370</v>
      </c>
      <c r="B1371" s="1" t="s">
        <v>6570</v>
      </c>
      <c r="C1371" s="2" t="s">
        <v>6571</v>
      </c>
      <c r="D1371" t="str">
        <f>IF(ISBLANK(C1371),"other","US or CAN")</f>
        <v>US or CAN</v>
      </c>
      <c r="E1371" s="3" t="s">
        <v>6572</v>
      </c>
      <c r="F1371" s="4" t="s">
        <v>6573</v>
      </c>
      <c r="G1371" s="7" t="s">
        <v>6574</v>
      </c>
    </row>
    <row r="1372" spans="1:7" x14ac:dyDescent="0.2">
      <c r="A1372">
        <v>1371</v>
      </c>
      <c r="C1372" s="2" t="s">
        <v>6575</v>
      </c>
      <c r="D1372" t="str">
        <f>IF(ISBLANK(C1372),"other","US or CAN")</f>
        <v>US or CAN</v>
      </c>
      <c r="E1372" s="3" t="s">
        <v>6576</v>
      </c>
      <c r="F1372" s="4" t="s">
        <v>6577</v>
      </c>
      <c r="G1372" s="7" t="s">
        <v>6578</v>
      </c>
    </row>
    <row r="1373" spans="1:7" x14ac:dyDescent="0.2">
      <c r="A1373">
        <v>1372</v>
      </c>
      <c r="B1373" s="1" t="s">
        <v>6579</v>
      </c>
      <c r="C1373" s="2" t="s">
        <v>6580</v>
      </c>
      <c r="D1373" t="str">
        <f>IF(ISBLANK(C1373),"other","US or CAN")</f>
        <v>US or CAN</v>
      </c>
      <c r="E1373" s="3" t="s">
        <v>6581</v>
      </c>
      <c r="F1373" s="4" t="s">
        <v>6582</v>
      </c>
      <c r="G1373" s="7" t="s">
        <v>6583</v>
      </c>
    </row>
    <row r="1374" spans="1:7" x14ac:dyDescent="0.2">
      <c r="A1374">
        <v>1373</v>
      </c>
      <c r="B1374" s="1" t="s">
        <v>6584</v>
      </c>
      <c r="C1374" s="2" t="s">
        <v>6585</v>
      </c>
      <c r="D1374" t="str">
        <f>IF(ISBLANK(C1374),"other","US or CAN")</f>
        <v>US or CAN</v>
      </c>
      <c r="E1374" s="3" t="s">
        <v>6586</v>
      </c>
      <c r="F1374" s="4" t="s">
        <v>6587</v>
      </c>
      <c r="G1374" s="7" t="s">
        <v>6588</v>
      </c>
    </row>
    <row r="1375" spans="1:7" x14ac:dyDescent="0.2">
      <c r="A1375">
        <v>1374</v>
      </c>
      <c r="B1375" s="1" t="s">
        <v>6589</v>
      </c>
      <c r="C1375" s="2" t="s">
        <v>6590</v>
      </c>
      <c r="D1375" t="str">
        <f>IF(ISBLANK(C1375),"other","US or CAN")</f>
        <v>US or CAN</v>
      </c>
      <c r="E1375" s="3" t="s">
        <v>6591</v>
      </c>
      <c r="F1375" s="4" t="s">
        <v>6592</v>
      </c>
      <c r="G1375" s="7" t="s">
        <v>6593</v>
      </c>
    </row>
    <row r="1376" spans="1:7" x14ac:dyDescent="0.2">
      <c r="A1376">
        <v>1375</v>
      </c>
      <c r="B1376" s="1" t="s">
        <v>6594</v>
      </c>
      <c r="D1376" t="str">
        <f>IF(ISBLANK(C1376),"other","US or CAN")</f>
        <v>other</v>
      </c>
      <c r="G1376" s="7" t="s">
        <v>6595</v>
      </c>
    </row>
    <row r="1377" spans="1:7" ht="25.5" x14ac:dyDescent="0.2">
      <c r="A1377">
        <v>1376</v>
      </c>
      <c r="B1377" s="1" t="s">
        <v>6596</v>
      </c>
      <c r="C1377" s="2" t="s">
        <v>6597</v>
      </c>
      <c r="D1377" t="str">
        <f>IF(ISBLANK(C1377),"other","US or CAN")</f>
        <v>US or CAN</v>
      </c>
      <c r="E1377" s="3" t="s">
        <v>6598</v>
      </c>
      <c r="F1377" s="4" t="s">
        <v>6599</v>
      </c>
      <c r="G1377" s="7" t="s">
        <v>6600</v>
      </c>
    </row>
    <row r="1378" spans="1:7" x14ac:dyDescent="0.2">
      <c r="A1378">
        <v>1377</v>
      </c>
      <c r="B1378" s="1" t="s">
        <v>6601</v>
      </c>
      <c r="C1378" s="2" t="s">
        <v>6602</v>
      </c>
      <c r="D1378" t="str">
        <f>IF(ISBLANK(C1378),"other","US or CAN")</f>
        <v>US or CAN</v>
      </c>
      <c r="G1378" s="7" t="s">
        <v>6603</v>
      </c>
    </row>
    <row r="1379" spans="1:7" x14ac:dyDescent="0.2">
      <c r="A1379">
        <v>1378</v>
      </c>
      <c r="B1379" s="1" t="s">
        <v>6604</v>
      </c>
      <c r="C1379" s="2" t="s">
        <v>6605</v>
      </c>
      <c r="D1379" t="str">
        <f>IF(ISBLANK(C1379),"other","US or CAN")</f>
        <v>US or CAN</v>
      </c>
      <c r="E1379" s="3" t="s">
        <v>6606</v>
      </c>
      <c r="F1379" s="4" t="s">
        <v>6607</v>
      </c>
      <c r="G1379" s="7" t="s">
        <v>6608</v>
      </c>
    </row>
    <row r="1380" spans="1:7" x14ac:dyDescent="0.2">
      <c r="A1380">
        <v>1379</v>
      </c>
      <c r="B1380" s="1" t="s">
        <v>6609</v>
      </c>
      <c r="C1380" s="2" t="s">
        <v>6610</v>
      </c>
      <c r="D1380" t="str">
        <f>IF(ISBLANK(C1380),"other","US or CAN")</f>
        <v>US or CAN</v>
      </c>
      <c r="E1380" s="3" t="s">
        <v>6611</v>
      </c>
      <c r="F1380" s="4" t="s">
        <v>6612</v>
      </c>
      <c r="G1380" s="7" t="s">
        <v>6613</v>
      </c>
    </row>
    <row r="1381" spans="1:7" x14ac:dyDescent="0.2">
      <c r="A1381">
        <v>1380</v>
      </c>
      <c r="B1381" s="1" t="s">
        <v>6614</v>
      </c>
      <c r="C1381" s="2" t="s">
        <v>6615</v>
      </c>
      <c r="D1381" t="str">
        <f>IF(ISBLANK(C1381),"other","US or CAN")</f>
        <v>US or CAN</v>
      </c>
      <c r="E1381" s="3" t="s">
        <v>6616</v>
      </c>
      <c r="F1381" s="4" t="s">
        <v>6617</v>
      </c>
      <c r="G1381" s="7" t="s">
        <v>6618</v>
      </c>
    </row>
    <row r="1382" spans="1:7" x14ac:dyDescent="0.2">
      <c r="A1382">
        <v>1381</v>
      </c>
      <c r="B1382" s="1" t="s">
        <v>6619</v>
      </c>
      <c r="C1382" s="2" t="s">
        <v>6620</v>
      </c>
      <c r="D1382" t="str">
        <f>IF(ISBLANK(C1382),"other","US or CAN")</f>
        <v>US or CAN</v>
      </c>
      <c r="E1382" s="3" t="s">
        <v>6621</v>
      </c>
      <c r="F1382" s="4" t="s">
        <v>6622</v>
      </c>
      <c r="G1382" s="7" t="s">
        <v>6623</v>
      </c>
    </row>
    <row r="1383" spans="1:7" x14ac:dyDescent="0.2">
      <c r="A1383">
        <v>1382</v>
      </c>
      <c r="B1383" s="1" t="s">
        <v>6624</v>
      </c>
      <c r="C1383" s="2" t="s">
        <v>6625</v>
      </c>
      <c r="D1383" t="str">
        <f>IF(ISBLANK(C1383),"other","US or CAN")</f>
        <v>US or CAN</v>
      </c>
      <c r="E1383" s="3" t="s">
        <v>6626</v>
      </c>
      <c r="F1383" s="4" t="s">
        <v>6627</v>
      </c>
      <c r="G1383" s="7" t="s">
        <v>6628</v>
      </c>
    </row>
    <row r="1384" spans="1:7" x14ac:dyDescent="0.2">
      <c r="A1384">
        <v>1383</v>
      </c>
      <c r="B1384" s="1" t="s">
        <v>6629</v>
      </c>
      <c r="C1384" s="2" t="s">
        <v>6630</v>
      </c>
      <c r="D1384" t="str">
        <f>IF(ISBLANK(C1384),"other","US or CAN")</f>
        <v>US or CAN</v>
      </c>
      <c r="E1384" s="3" t="s">
        <v>6631</v>
      </c>
      <c r="F1384" s="4" t="s">
        <v>6632</v>
      </c>
      <c r="G1384" s="7" t="s">
        <v>6633</v>
      </c>
    </row>
    <row r="1385" spans="1:7" x14ac:dyDescent="0.2">
      <c r="A1385">
        <v>1384</v>
      </c>
      <c r="B1385" s="1" t="s">
        <v>6634</v>
      </c>
      <c r="C1385" s="2" t="s">
        <v>6635</v>
      </c>
      <c r="D1385" t="str">
        <f>IF(ISBLANK(C1385),"other","US or CAN")</f>
        <v>US or CAN</v>
      </c>
      <c r="E1385" s="3" t="s">
        <v>6636</v>
      </c>
      <c r="F1385" s="4" t="s">
        <v>6637</v>
      </c>
      <c r="G1385" s="7" t="s">
        <v>6638</v>
      </c>
    </row>
    <row r="1386" spans="1:7" x14ac:dyDescent="0.2">
      <c r="A1386">
        <v>1385</v>
      </c>
      <c r="B1386" s="1" t="s">
        <v>6639</v>
      </c>
      <c r="C1386" s="2" t="s">
        <v>6640</v>
      </c>
      <c r="D1386" t="str">
        <f>IF(ISBLANK(C1386),"other","US or CAN")</f>
        <v>US or CAN</v>
      </c>
      <c r="E1386" s="3" t="s">
        <v>6641</v>
      </c>
      <c r="F1386" s="4" t="s">
        <v>6642</v>
      </c>
      <c r="G1386" s="7" t="s">
        <v>6643</v>
      </c>
    </row>
    <row r="1387" spans="1:7" x14ac:dyDescent="0.2">
      <c r="A1387">
        <v>1386</v>
      </c>
      <c r="B1387" s="1" t="s">
        <v>6644</v>
      </c>
      <c r="C1387" s="2" t="s">
        <v>6645</v>
      </c>
      <c r="D1387" t="str">
        <f>IF(ISBLANK(C1387),"other","US or CAN")</f>
        <v>US or CAN</v>
      </c>
      <c r="E1387" s="3" t="s">
        <v>6646</v>
      </c>
      <c r="F1387" s="4" t="s">
        <v>6647</v>
      </c>
      <c r="G1387" s="7" t="s">
        <v>6648</v>
      </c>
    </row>
    <row r="1388" spans="1:7" ht="38.25" x14ac:dyDescent="0.2">
      <c r="A1388">
        <v>1387</v>
      </c>
      <c r="B1388" s="1" t="s">
        <v>6649</v>
      </c>
      <c r="D1388" t="str">
        <f>IF(ISBLANK(C1388),"other","US or CAN")</f>
        <v>other</v>
      </c>
      <c r="E1388" s="3" t="s">
        <v>6650</v>
      </c>
      <c r="F1388" s="4" t="s">
        <v>6651</v>
      </c>
      <c r="G1388" s="7" t="s">
        <v>6652</v>
      </c>
    </row>
    <row r="1389" spans="1:7" x14ac:dyDescent="0.2">
      <c r="A1389">
        <v>1388</v>
      </c>
      <c r="B1389" s="1" t="s">
        <v>6653</v>
      </c>
      <c r="C1389" s="2" t="s">
        <v>6654</v>
      </c>
      <c r="D1389" t="str">
        <f>IF(ISBLANK(C1389),"other","US or CAN")</f>
        <v>US or CAN</v>
      </c>
      <c r="E1389" s="3" t="s">
        <v>6655</v>
      </c>
      <c r="F1389" s="4" t="s">
        <v>6656</v>
      </c>
      <c r="G1389" s="7" t="s">
        <v>6657</v>
      </c>
    </row>
    <row r="1390" spans="1:7" ht="25.5" x14ac:dyDescent="0.2">
      <c r="A1390">
        <v>1389</v>
      </c>
      <c r="B1390" s="1" t="s">
        <v>6658</v>
      </c>
      <c r="C1390" s="2" t="s">
        <v>6659</v>
      </c>
      <c r="D1390" t="str">
        <f>IF(ISBLANK(C1390),"other","US or CAN")</f>
        <v>US or CAN</v>
      </c>
      <c r="E1390" s="3" t="s">
        <v>6660</v>
      </c>
      <c r="F1390" s="4" t="s">
        <v>6661</v>
      </c>
      <c r="G1390" s="7" t="s">
        <v>6662</v>
      </c>
    </row>
    <row r="1391" spans="1:7" ht="25.5" x14ac:dyDescent="0.2">
      <c r="A1391">
        <v>1390</v>
      </c>
      <c r="B1391" s="1" t="s">
        <v>6663</v>
      </c>
      <c r="C1391" s="2" t="s">
        <v>6664</v>
      </c>
      <c r="D1391" t="str">
        <f>IF(ISBLANK(C1391),"other","US or CAN")</f>
        <v>US or CAN</v>
      </c>
      <c r="E1391" s="3" t="s">
        <v>6665</v>
      </c>
      <c r="F1391" s="4" t="s">
        <v>6666</v>
      </c>
      <c r="G1391" s="7" t="s">
        <v>6667</v>
      </c>
    </row>
    <row r="1392" spans="1:7" ht="25.5" x14ac:dyDescent="0.2">
      <c r="A1392">
        <v>1391</v>
      </c>
      <c r="B1392" s="1" t="s">
        <v>6668</v>
      </c>
      <c r="C1392" s="2" t="s">
        <v>6669</v>
      </c>
      <c r="D1392" t="str">
        <f>IF(ISBLANK(C1392),"other","US or CAN")</f>
        <v>US or CAN</v>
      </c>
      <c r="E1392" s="3" t="s">
        <v>6670</v>
      </c>
      <c r="F1392" s="4" t="s">
        <v>6671</v>
      </c>
      <c r="G1392" s="7" t="s">
        <v>6672</v>
      </c>
    </row>
    <row r="1393" spans="1:7" x14ac:dyDescent="0.2">
      <c r="A1393">
        <v>1392</v>
      </c>
      <c r="B1393" s="1" t="s">
        <v>6673</v>
      </c>
      <c r="C1393" s="2" t="s">
        <v>6674</v>
      </c>
      <c r="D1393" t="str">
        <f>IF(ISBLANK(C1393),"other","US or CAN")</f>
        <v>US or CAN</v>
      </c>
      <c r="E1393" s="3" t="s">
        <v>6675</v>
      </c>
      <c r="F1393" s="4" t="s">
        <v>6676</v>
      </c>
      <c r="G1393" s="7" t="s">
        <v>6677</v>
      </c>
    </row>
    <row r="1394" spans="1:7" x14ac:dyDescent="0.2">
      <c r="A1394">
        <v>1393</v>
      </c>
      <c r="B1394" s="1" t="s">
        <v>6678</v>
      </c>
      <c r="C1394" s="2" t="s">
        <v>6679</v>
      </c>
      <c r="D1394" t="str">
        <f>IF(ISBLANK(C1394),"other","US or CAN")</f>
        <v>US or CAN</v>
      </c>
      <c r="E1394" s="3" t="s">
        <v>6680</v>
      </c>
      <c r="F1394" s="4" t="s">
        <v>6681</v>
      </c>
      <c r="G1394" s="7" t="s">
        <v>6682</v>
      </c>
    </row>
    <row r="1395" spans="1:7" x14ac:dyDescent="0.2">
      <c r="A1395">
        <v>1394</v>
      </c>
      <c r="B1395" s="1" t="s">
        <v>6683</v>
      </c>
      <c r="C1395" s="2" t="s">
        <v>6684</v>
      </c>
      <c r="D1395" t="str">
        <f>IF(ISBLANK(C1395),"other","US or CAN")</f>
        <v>US or CAN</v>
      </c>
      <c r="E1395" s="3" t="s">
        <v>6685</v>
      </c>
      <c r="F1395" s="4" t="s">
        <v>6686</v>
      </c>
      <c r="G1395" s="7" t="s">
        <v>6687</v>
      </c>
    </row>
    <row r="1396" spans="1:7" x14ac:dyDescent="0.2">
      <c r="A1396">
        <v>1395</v>
      </c>
      <c r="B1396" s="1" t="s">
        <v>6688</v>
      </c>
      <c r="C1396" s="2" t="s">
        <v>6689</v>
      </c>
      <c r="D1396" t="str">
        <f>IF(ISBLANK(C1396),"other","US or CAN")</f>
        <v>US or CAN</v>
      </c>
      <c r="E1396" s="3" t="s">
        <v>6690</v>
      </c>
      <c r="F1396" s="4" t="s">
        <v>6691</v>
      </c>
      <c r="G1396" s="7" t="s">
        <v>6692</v>
      </c>
    </row>
    <row r="1397" spans="1:7" x14ac:dyDescent="0.2">
      <c r="A1397">
        <v>1396</v>
      </c>
      <c r="B1397" s="1" t="s">
        <v>6693</v>
      </c>
      <c r="C1397" s="2" t="s">
        <v>6694</v>
      </c>
      <c r="D1397" t="str">
        <f>IF(ISBLANK(C1397),"other","US or CAN")</f>
        <v>US or CAN</v>
      </c>
      <c r="E1397" s="3" t="s">
        <v>6695</v>
      </c>
      <c r="F1397" s="4" t="s">
        <v>6696</v>
      </c>
      <c r="G1397" s="7" t="s">
        <v>6697</v>
      </c>
    </row>
    <row r="1398" spans="1:7" x14ac:dyDescent="0.2">
      <c r="A1398">
        <v>1397</v>
      </c>
      <c r="B1398" s="1" t="s">
        <v>6698</v>
      </c>
      <c r="C1398" s="2" t="s">
        <v>6699</v>
      </c>
      <c r="D1398" t="str">
        <f>IF(ISBLANK(C1398),"other","US or CAN")</f>
        <v>US or CAN</v>
      </c>
      <c r="E1398" s="3" t="s">
        <v>6700</v>
      </c>
      <c r="F1398" s="4" t="s">
        <v>6701</v>
      </c>
      <c r="G1398" s="7" t="s">
        <v>6702</v>
      </c>
    </row>
    <row r="1399" spans="1:7" x14ac:dyDescent="0.2">
      <c r="A1399">
        <v>1398</v>
      </c>
      <c r="B1399" s="1" t="s">
        <v>6703</v>
      </c>
      <c r="C1399" s="2" t="s">
        <v>6704</v>
      </c>
      <c r="D1399" t="str">
        <f>IF(ISBLANK(C1399),"other","US or CAN")</f>
        <v>US or CAN</v>
      </c>
      <c r="E1399" s="3" t="s">
        <v>6705</v>
      </c>
      <c r="F1399" s="4" t="s">
        <v>6706</v>
      </c>
      <c r="G1399" s="7" t="s">
        <v>6707</v>
      </c>
    </row>
    <row r="1400" spans="1:7" x14ac:dyDescent="0.2">
      <c r="A1400">
        <v>1399</v>
      </c>
      <c r="B1400" s="1" t="s">
        <v>6708</v>
      </c>
      <c r="C1400" s="2" t="s">
        <v>6709</v>
      </c>
      <c r="D1400" t="str">
        <f>IF(ISBLANK(C1400),"other","US or CAN")</f>
        <v>US or CAN</v>
      </c>
      <c r="E1400" s="3" t="s">
        <v>6710</v>
      </c>
      <c r="F1400" s="4" t="s">
        <v>6711</v>
      </c>
      <c r="G1400" s="7" t="s">
        <v>6712</v>
      </c>
    </row>
    <row r="1401" spans="1:7" x14ac:dyDescent="0.2">
      <c r="A1401">
        <v>1400</v>
      </c>
      <c r="B1401" s="1" t="s">
        <v>6713</v>
      </c>
      <c r="C1401" s="2" t="s">
        <v>6714</v>
      </c>
      <c r="D1401" t="str">
        <f>IF(ISBLANK(C1401),"other","US or CAN")</f>
        <v>US or CAN</v>
      </c>
      <c r="G1401" s="7" t="s">
        <v>6715</v>
      </c>
    </row>
    <row r="1402" spans="1:7" x14ac:dyDescent="0.2">
      <c r="A1402">
        <v>1401</v>
      </c>
      <c r="B1402" s="1" t="s">
        <v>6716</v>
      </c>
      <c r="C1402" s="2" t="s">
        <v>6717</v>
      </c>
      <c r="D1402" t="str">
        <f>IF(ISBLANK(C1402),"other","US or CAN")</f>
        <v>US or CAN</v>
      </c>
      <c r="E1402" s="3" t="s">
        <v>6718</v>
      </c>
      <c r="F1402" s="4" t="s">
        <v>6719</v>
      </c>
      <c r="G1402" s="7" t="s">
        <v>6720</v>
      </c>
    </row>
    <row r="1403" spans="1:7" x14ac:dyDescent="0.2">
      <c r="A1403">
        <v>1402</v>
      </c>
      <c r="B1403" s="1" t="s">
        <v>6721</v>
      </c>
      <c r="C1403" s="2" t="s">
        <v>6722</v>
      </c>
      <c r="D1403" t="str">
        <f>IF(ISBLANK(C1403),"other","US or CAN")</f>
        <v>US or CAN</v>
      </c>
      <c r="E1403" s="3" t="s">
        <v>6723</v>
      </c>
      <c r="F1403" s="4" t="s">
        <v>6724</v>
      </c>
      <c r="G1403" s="7" t="s">
        <v>6725</v>
      </c>
    </row>
    <row r="1404" spans="1:7" x14ac:dyDescent="0.2">
      <c r="A1404">
        <v>1403</v>
      </c>
      <c r="B1404" s="1" t="s">
        <v>6726</v>
      </c>
      <c r="C1404" s="2" t="s">
        <v>6727</v>
      </c>
      <c r="D1404" t="str">
        <f>IF(ISBLANK(C1404),"other","US or CAN")</f>
        <v>US or CAN</v>
      </c>
      <c r="E1404" s="3" t="s">
        <v>6728</v>
      </c>
      <c r="F1404" s="4" t="s">
        <v>6729</v>
      </c>
      <c r="G1404" s="7" t="s">
        <v>6730</v>
      </c>
    </row>
    <row r="1405" spans="1:7" x14ac:dyDescent="0.2">
      <c r="A1405">
        <v>1404</v>
      </c>
      <c r="B1405" s="1" t="s">
        <v>6731</v>
      </c>
      <c r="C1405" s="2" t="s">
        <v>6732</v>
      </c>
      <c r="D1405" t="str">
        <f>IF(ISBLANK(C1405),"other","US or CAN")</f>
        <v>US or CAN</v>
      </c>
      <c r="E1405" s="3" t="s">
        <v>6733</v>
      </c>
      <c r="F1405" s="4" t="s">
        <v>6734</v>
      </c>
      <c r="G1405" s="7" t="s">
        <v>6735</v>
      </c>
    </row>
    <row r="1406" spans="1:7" x14ac:dyDescent="0.2">
      <c r="A1406">
        <v>1405</v>
      </c>
      <c r="B1406" s="1" t="s">
        <v>6736</v>
      </c>
      <c r="C1406" s="2" t="s">
        <v>6737</v>
      </c>
      <c r="D1406" t="str">
        <f>IF(ISBLANK(C1406),"other","US or CAN")</f>
        <v>US or CAN</v>
      </c>
      <c r="E1406" s="3" t="s">
        <v>6738</v>
      </c>
      <c r="F1406" s="4" t="s">
        <v>6739</v>
      </c>
      <c r="G1406" s="7" t="s">
        <v>6740</v>
      </c>
    </row>
    <row r="1407" spans="1:7" x14ac:dyDescent="0.2">
      <c r="A1407">
        <v>1406</v>
      </c>
      <c r="B1407" s="1" t="s">
        <v>6741</v>
      </c>
      <c r="C1407" s="2" t="s">
        <v>6742</v>
      </c>
      <c r="D1407" t="str">
        <f>IF(ISBLANK(C1407),"other","US or CAN")</f>
        <v>US or CAN</v>
      </c>
      <c r="E1407" s="3" t="s">
        <v>6743</v>
      </c>
      <c r="F1407" s="4" t="s">
        <v>6744</v>
      </c>
      <c r="G1407" s="7" t="s">
        <v>6745</v>
      </c>
    </row>
    <row r="1408" spans="1:7" x14ac:dyDescent="0.2">
      <c r="A1408">
        <v>1407</v>
      </c>
      <c r="B1408" s="1" t="s">
        <v>6746</v>
      </c>
      <c r="C1408" s="2" t="s">
        <v>6747</v>
      </c>
      <c r="D1408" t="str">
        <f>IF(ISBLANK(C1408),"other","US or CAN")</f>
        <v>US or CAN</v>
      </c>
      <c r="E1408" s="3" t="s">
        <v>6748</v>
      </c>
      <c r="F1408" s="4" t="s">
        <v>6749</v>
      </c>
      <c r="G1408" s="7" t="s">
        <v>6750</v>
      </c>
    </row>
    <row r="1409" spans="1:7" x14ac:dyDescent="0.2">
      <c r="A1409">
        <v>1408</v>
      </c>
      <c r="B1409" s="1" t="s">
        <v>6751</v>
      </c>
      <c r="C1409" s="2" t="s">
        <v>6752</v>
      </c>
      <c r="D1409" t="str">
        <f>IF(ISBLANK(C1409),"other","US or CAN")</f>
        <v>US or CAN</v>
      </c>
      <c r="E1409" s="3" t="s">
        <v>6753</v>
      </c>
      <c r="F1409" s="4" t="s">
        <v>6754</v>
      </c>
      <c r="G1409" s="7" t="s">
        <v>6755</v>
      </c>
    </row>
    <row r="1410" spans="1:7" x14ac:dyDescent="0.2">
      <c r="A1410">
        <v>1409</v>
      </c>
      <c r="B1410" s="1" t="s">
        <v>6756</v>
      </c>
      <c r="C1410" s="2" t="s">
        <v>6757</v>
      </c>
      <c r="D1410" t="str">
        <f>IF(ISBLANK(C1410),"other","US or CAN")</f>
        <v>US or CAN</v>
      </c>
      <c r="E1410" s="3" t="s">
        <v>6758</v>
      </c>
      <c r="F1410" s="4" t="s">
        <v>6759</v>
      </c>
      <c r="G1410" s="7" t="s">
        <v>6760</v>
      </c>
    </row>
    <row r="1411" spans="1:7" x14ac:dyDescent="0.2">
      <c r="A1411">
        <v>1410</v>
      </c>
      <c r="B1411" s="1" t="s">
        <v>6761</v>
      </c>
      <c r="C1411" s="2" t="s">
        <v>6762</v>
      </c>
      <c r="D1411" t="str">
        <f>IF(ISBLANK(C1411),"other","US or CAN")</f>
        <v>US or CAN</v>
      </c>
      <c r="E1411" s="3" t="s">
        <v>6763</v>
      </c>
      <c r="F1411" s="4" t="s">
        <v>6764</v>
      </c>
      <c r="G1411" s="7" t="s">
        <v>6765</v>
      </c>
    </row>
    <row r="1412" spans="1:7" x14ac:dyDescent="0.2">
      <c r="A1412">
        <v>1411</v>
      </c>
      <c r="B1412" s="1" t="s">
        <v>6766</v>
      </c>
      <c r="C1412" s="2" t="s">
        <v>6767</v>
      </c>
      <c r="D1412" t="str">
        <f>IF(ISBLANK(C1412),"other","US or CAN")</f>
        <v>US or CAN</v>
      </c>
      <c r="E1412" s="3" t="s">
        <v>6768</v>
      </c>
      <c r="F1412" s="4" t="s">
        <v>6769</v>
      </c>
      <c r="G1412" s="7" t="s">
        <v>6770</v>
      </c>
    </row>
    <row r="1413" spans="1:7" x14ac:dyDescent="0.2">
      <c r="A1413">
        <v>1412</v>
      </c>
      <c r="B1413" s="1" t="s">
        <v>6771</v>
      </c>
      <c r="C1413" s="2" t="s">
        <v>6772</v>
      </c>
      <c r="D1413" t="str">
        <f>IF(ISBLANK(C1413),"other","US or CAN")</f>
        <v>US or CAN</v>
      </c>
      <c r="E1413" s="3" t="s">
        <v>6773</v>
      </c>
      <c r="F1413" s="4" t="s">
        <v>6774</v>
      </c>
      <c r="G1413" s="7" t="s">
        <v>6775</v>
      </c>
    </row>
    <row r="1414" spans="1:7" ht="38.25" x14ac:dyDescent="0.2">
      <c r="A1414">
        <v>1413</v>
      </c>
      <c r="B1414" s="1" t="s">
        <v>6776</v>
      </c>
      <c r="C1414" s="2" t="s">
        <v>6777</v>
      </c>
      <c r="D1414" t="str">
        <f>IF(ISBLANK(C1414),"other","US or CAN")</f>
        <v>US or CAN</v>
      </c>
      <c r="E1414" s="3" t="s">
        <v>6778</v>
      </c>
      <c r="F1414" s="4" t="s">
        <v>6779</v>
      </c>
      <c r="G1414" s="7" t="s">
        <v>6780</v>
      </c>
    </row>
    <row r="1415" spans="1:7" x14ac:dyDescent="0.2">
      <c r="A1415">
        <v>1414</v>
      </c>
      <c r="B1415" s="1" t="s">
        <v>6781</v>
      </c>
      <c r="C1415" s="2" t="s">
        <v>6782</v>
      </c>
      <c r="D1415" t="str">
        <f>IF(ISBLANK(C1415),"other","US or CAN")</f>
        <v>US or CAN</v>
      </c>
      <c r="E1415" s="3" t="s">
        <v>6783</v>
      </c>
      <c r="F1415" s="4" t="s">
        <v>6784</v>
      </c>
      <c r="G1415" s="7" t="s">
        <v>6785</v>
      </c>
    </row>
    <row r="1416" spans="1:7" x14ac:dyDescent="0.2">
      <c r="A1416">
        <v>1415</v>
      </c>
      <c r="B1416" s="1" t="s">
        <v>6786</v>
      </c>
      <c r="C1416" s="2" t="s">
        <v>6787</v>
      </c>
      <c r="D1416" t="str">
        <f>IF(ISBLANK(C1416),"other","US or CAN")</f>
        <v>US or CAN</v>
      </c>
      <c r="E1416" s="3" t="s">
        <v>6788</v>
      </c>
      <c r="F1416" s="4" t="s">
        <v>6789</v>
      </c>
      <c r="G1416" s="7" t="s">
        <v>6790</v>
      </c>
    </row>
    <row r="1417" spans="1:7" ht="25.5" x14ac:dyDescent="0.2">
      <c r="A1417">
        <v>1416</v>
      </c>
      <c r="B1417" s="1" t="s">
        <v>6791</v>
      </c>
      <c r="C1417" s="2" t="s">
        <v>6792</v>
      </c>
      <c r="D1417" t="str">
        <f>IF(ISBLANK(C1417),"other","US or CAN")</f>
        <v>US or CAN</v>
      </c>
      <c r="E1417" s="3" t="s">
        <v>6793</v>
      </c>
      <c r="F1417" s="4" t="s">
        <v>6794</v>
      </c>
      <c r="G1417" s="7" t="s">
        <v>6795</v>
      </c>
    </row>
    <row r="1418" spans="1:7" x14ac:dyDescent="0.2">
      <c r="A1418">
        <v>1417</v>
      </c>
      <c r="B1418" s="1" t="s">
        <v>6796</v>
      </c>
      <c r="C1418" s="2" t="s">
        <v>6797</v>
      </c>
      <c r="D1418" t="str">
        <f>IF(ISBLANK(C1418),"other","US or CAN")</f>
        <v>US or CAN</v>
      </c>
      <c r="E1418" s="3" t="s">
        <v>6798</v>
      </c>
      <c r="F1418" s="4" t="s">
        <v>6799</v>
      </c>
      <c r="G1418" s="7" t="s">
        <v>6800</v>
      </c>
    </row>
    <row r="1419" spans="1:7" x14ac:dyDescent="0.2">
      <c r="A1419">
        <v>1418</v>
      </c>
      <c r="B1419" s="1" t="s">
        <v>6801</v>
      </c>
      <c r="C1419" s="2" t="s">
        <v>6802</v>
      </c>
      <c r="D1419" t="str">
        <f>IF(ISBLANK(C1419),"other","US or CAN")</f>
        <v>US or CAN</v>
      </c>
      <c r="E1419" s="3" t="s">
        <v>6803</v>
      </c>
      <c r="F1419" s="4" t="s">
        <v>6804</v>
      </c>
      <c r="G1419" s="7" t="s">
        <v>6805</v>
      </c>
    </row>
    <row r="1420" spans="1:7" x14ac:dyDescent="0.2">
      <c r="A1420">
        <v>1419</v>
      </c>
      <c r="B1420" s="1" t="s">
        <v>6806</v>
      </c>
      <c r="C1420" s="2" t="s">
        <v>6807</v>
      </c>
      <c r="D1420" t="str">
        <f>IF(ISBLANK(C1420),"other","US or CAN")</f>
        <v>US or CAN</v>
      </c>
      <c r="E1420" s="3" t="s">
        <v>6808</v>
      </c>
      <c r="F1420" s="4" t="s">
        <v>6809</v>
      </c>
      <c r="G1420" s="7" t="s">
        <v>6810</v>
      </c>
    </row>
    <row r="1421" spans="1:7" x14ac:dyDescent="0.2">
      <c r="A1421">
        <v>1420</v>
      </c>
      <c r="B1421" s="1" t="s">
        <v>6811</v>
      </c>
      <c r="C1421" s="2" t="s">
        <v>6812</v>
      </c>
      <c r="D1421" t="str">
        <f>IF(ISBLANK(C1421),"other","US or CAN")</f>
        <v>US or CAN</v>
      </c>
      <c r="E1421" s="3" t="s">
        <v>6813</v>
      </c>
      <c r="F1421" s="4" t="s">
        <v>6814</v>
      </c>
      <c r="G1421" s="7" t="s">
        <v>6815</v>
      </c>
    </row>
    <row r="1422" spans="1:7" x14ac:dyDescent="0.2">
      <c r="A1422">
        <v>1421</v>
      </c>
      <c r="B1422" s="1" t="s">
        <v>6816</v>
      </c>
      <c r="C1422" s="2" t="s">
        <v>6817</v>
      </c>
      <c r="D1422" t="str">
        <f>IF(ISBLANK(C1422),"other","US or CAN")</f>
        <v>US or CAN</v>
      </c>
      <c r="E1422" s="3" t="s">
        <v>6818</v>
      </c>
      <c r="F1422" s="4" t="s">
        <v>6819</v>
      </c>
      <c r="G1422" s="7" t="s">
        <v>6820</v>
      </c>
    </row>
    <row r="1423" spans="1:7" x14ac:dyDescent="0.2">
      <c r="A1423">
        <v>1422</v>
      </c>
      <c r="B1423" s="1" t="s">
        <v>6821</v>
      </c>
      <c r="C1423" s="2" t="s">
        <v>6822</v>
      </c>
      <c r="D1423" t="str">
        <f>IF(ISBLANK(C1423),"other","US or CAN")</f>
        <v>US or CAN</v>
      </c>
      <c r="E1423" s="3" t="s">
        <v>6823</v>
      </c>
      <c r="F1423" s="4" t="s">
        <v>6824</v>
      </c>
      <c r="G1423" s="7" t="s">
        <v>6825</v>
      </c>
    </row>
    <row r="1424" spans="1:7" x14ac:dyDescent="0.2">
      <c r="A1424">
        <v>1423</v>
      </c>
      <c r="B1424" s="1" t="s">
        <v>6826</v>
      </c>
      <c r="C1424" s="2" t="s">
        <v>6827</v>
      </c>
      <c r="D1424" t="str">
        <f>IF(ISBLANK(C1424),"other","US or CAN")</f>
        <v>US or CAN</v>
      </c>
      <c r="E1424" s="3" t="s">
        <v>6828</v>
      </c>
      <c r="F1424" s="4" t="s">
        <v>6829</v>
      </c>
      <c r="G1424" s="7" t="s">
        <v>6830</v>
      </c>
    </row>
    <row r="1425" spans="1:7" x14ac:dyDescent="0.2">
      <c r="A1425">
        <v>1424</v>
      </c>
      <c r="B1425" s="1" t="s">
        <v>6831</v>
      </c>
      <c r="C1425" s="2" t="s">
        <v>6832</v>
      </c>
      <c r="D1425" t="str">
        <f>IF(ISBLANK(C1425),"other","US or CAN")</f>
        <v>US or CAN</v>
      </c>
      <c r="E1425" s="3" t="s">
        <v>6833</v>
      </c>
      <c r="F1425" s="4" t="s">
        <v>6834</v>
      </c>
      <c r="G1425" s="7" t="s">
        <v>6835</v>
      </c>
    </row>
    <row r="1426" spans="1:7" x14ac:dyDescent="0.2">
      <c r="A1426">
        <v>1425</v>
      </c>
      <c r="B1426" s="1" t="s">
        <v>6836</v>
      </c>
      <c r="C1426" s="2" t="s">
        <v>6837</v>
      </c>
      <c r="D1426" t="str">
        <f>IF(ISBLANK(C1426),"other","US or CAN")</f>
        <v>US or CAN</v>
      </c>
      <c r="E1426" s="3" t="s">
        <v>6838</v>
      </c>
      <c r="F1426" s="4" t="s">
        <v>6839</v>
      </c>
      <c r="G1426" s="7" t="s">
        <v>6840</v>
      </c>
    </row>
    <row r="1427" spans="1:7" ht="25.5" x14ac:dyDescent="0.2">
      <c r="A1427">
        <v>1426</v>
      </c>
      <c r="B1427" s="1" t="s">
        <v>6841</v>
      </c>
      <c r="C1427" s="2" t="s">
        <v>6842</v>
      </c>
      <c r="D1427" t="str">
        <f>IF(ISBLANK(C1427),"other","US or CAN")</f>
        <v>US or CAN</v>
      </c>
      <c r="E1427" s="3" t="s">
        <v>6843</v>
      </c>
      <c r="F1427" s="4" t="s">
        <v>6844</v>
      </c>
      <c r="G1427" s="7" t="s">
        <v>6845</v>
      </c>
    </row>
    <row r="1428" spans="1:7" x14ac:dyDescent="0.2">
      <c r="A1428">
        <v>1427</v>
      </c>
      <c r="B1428" s="1" t="s">
        <v>6846</v>
      </c>
      <c r="C1428" s="2" t="s">
        <v>6847</v>
      </c>
      <c r="D1428" t="str">
        <f>IF(ISBLANK(C1428),"other","US or CAN")</f>
        <v>US or CAN</v>
      </c>
      <c r="E1428" s="3" t="s">
        <v>6848</v>
      </c>
      <c r="F1428" s="4" t="s">
        <v>6849</v>
      </c>
      <c r="G1428" s="7" t="s">
        <v>6850</v>
      </c>
    </row>
    <row r="1429" spans="1:7" x14ac:dyDescent="0.2">
      <c r="A1429">
        <v>1428</v>
      </c>
      <c r="B1429" s="1" t="s">
        <v>6851</v>
      </c>
      <c r="C1429" s="2" t="s">
        <v>6852</v>
      </c>
      <c r="D1429" t="str">
        <f>IF(ISBLANK(C1429),"other","US or CAN")</f>
        <v>US or CAN</v>
      </c>
      <c r="G1429" s="7" t="s">
        <v>6853</v>
      </c>
    </row>
    <row r="1430" spans="1:7" x14ac:dyDescent="0.2">
      <c r="A1430">
        <v>1429</v>
      </c>
      <c r="B1430" s="1" t="s">
        <v>6854</v>
      </c>
      <c r="C1430" s="2" t="s">
        <v>6855</v>
      </c>
      <c r="D1430" t="str">
        <f>IF(ISBLANK(C1430),"other","US or CAN")</f>
        <v>US or CAN</v>
      </c>
      <c r="E1430" s="3" t="s">
        <v>6856</v>
      </c>
      <c r="F1430" s="4" t="s">
        <v>6857</v>
      </c>
      <c r="G1430" s="7" t="s">
        <v>6858</v>
      </c>
    </row>
    <row r="1431" spans="1:7" x14ac:dyDescent="0.2">
      <c r="A1431">
        <v>1430</v>
      </c>
      <c r="B1431" s="1" t="s">
        <v>6859</v>
      </c>
      <c r="C1431" s="2" t="s">
        <v>6860</v>
      </c>
      <c r="D1431" t="str">
        <f>IF(ISBLANK(C1431),"other","US or CAN")</f>
        <v>US or CAN</v>
      </c>
      <c r="E1431" s="3" t="s">
        <v>6861</v>
      </c>
      <c r="F1431" s="4" t="s">
        <v>6862</v>
      </c>
      <c r="G1431" s="7" t="s">
        <v>6863</v>
      </c>
    </row>
    <row r="1432" spans="1:7" x14ac:dyDescent="0.2">
      <c r="A1432">
        <v>1431</v>
      </c>
      <c r="B1432" s="1" t="s">
        <v>6864</v>
      </c>
      <c r="C1432" s="2" t="s">
        <v>6865</v>
      </c>
      <c r="D1432" t="str">
        <f>IF(ISBLANK(C1432),"other","US or CAN")</f>
        <v>US or CAN</v>
      </c>
      <c r="E1432" s="3" t="s">
        <v>6866</v>
      </c>
      <c r="F1432" s="4" t="s">
        <v>6867</v>
      </c>
      <c r="G1432" s="7" t="s">
        <v>6868</v>
      </c>
    </row>
    <row r="1433" spans="1:7" x14ac:dyDescent="0.2">
      <c r="A1433">
        <v>1432</v>
      </c>
      <c r="B1433" s="1" t="s">
        <v>6869</v>
      </c>
      <c r="C1433" s="2" t="s">
        <v>6870</v>
      </c>
      <c r="D1433" t="str">
        <f>IF(ISBLANK(C1433),"other","US or CAN")</f>
        <v>US or CAN</v>
      </c>
      <c r="E1433" s="3" t="s">
        <v>6871</v>
      </c>
      <c r="F1433" s="4" t="s">
        <v>6872</v>
      </c>
      <c r="G1433" s="7" t="s">
        <v>6873</v>
      </c>
    </row>
    <row r="1434" spans="1:7" x14ac:dyDescent="0.2">
      <c r="A1434">
        <v>1433</v>
      </c>
      <c r="B1434" s="1" t="s">
        <v>6874</v>
      </c>
      <c r="C1434" s="2" t="s">
        <v>6875</v>
      </c>
      <c r="D1434" t="str">
        <f>IF(ISBLANK(C1434),"other","US or CAN")</f>
        <v>US or CAN</v>
      </c>
      <c r="E1434" s="3" t="s">
        <v>6876</v>
      </c>
      <c r="G1434" s="7" t="s">
        <v>6877</v>
      </c>
    </row>
    <row r="1435" spans="1:7" ht="38.25" x14ac:dyDescent="0.2">
      <c r="A1435">
        <v>1434</v>
      </c>
      <c r="B1435" s="1" t="s">
        <v>6878</v>
      </c>
      <c r="D1435" t="str">
        <f>IF(ISBLANK(C1435),"other","US or CAN")</f>
        <v>other</v>
      </c>
      <c r="E1435" s="3" t="s">
        <v>6879</v>
      </c>
      <c r="F1435" s="4" t="s">
        <v>6880</v>
      </c>
      <c r="G1435" s="7" t="s">
        <v>6881</v>
      </c>
    </row>
    <row r="1436" spans="1:7" x14ac:dyDescent="0.2">
      <c r="A1436">
        <v>1435</v>
      </c>
      <c r="B1436" s="1" t="s">
        <v>6882</v>
      </c>
      <c r="C1436" s="2" t="s">
        <v>6883</v>
      </c>
      <c r="D1436" t="str">
        <f>IF(ISBLANK(C1436),"other","US or CAN")</f>
        <v>US or CAN</v>
      </c>
      <c r="E1436" s="3" t="s">
        <v>6884</v>
      </c>
      <c r="F1436" s="4" t="s">
        <v>6885</v>
      </c>
      <c r="G1436" s="7" t="s">
        <v>6886</v>
      </c>
    </row>
    <row r="1437" spans="1:7" x14ac:dyDescent="0.2">
      <c r="A1437">
        <v>1436</v>
      </c>
      <c r="B1437" s="1" t="s">
        <v>6887</v>
      </c>
      <c r="C1437" s="2" t="s">
        <v>6888</v>
      </c>
      <c r="D1437" t="str">
        <f>IF(ISBLANK(C1437),"other","US or CAN")</f>
        <v>US or CAN</v>
      </c>
      <c r="E1437" s="3" t="s">
        <v>6889</v>
      </c>
      <c r="F1437" s="4" t="s">
        <v>6890</v>
      </c>
      <c r="G1437" s="7" t="s">
        <v>6891</v>
      </c>
    </row>
    <row r="1438" spans="1:7" ht="25.5" x14ac:dyDescent="0.2">
      <c r="A1438">
        <v>1437</v>
      </c>
      <c r="B1438" s="1" t="s">
        <v>6892</v>
      </c>
      <c r="C1438" s="2" t="s">
        <v>6893</v>
      </c>
      <c r="D1438" t="str">
        <f>IF(ISBLANK(C1438),"other","US or CAN")</f>
        <v>US or CAN</v>
      </c>
      <c r="E1438" s="3" t="s">
        <v>6894</v>
      </c>
      <c r="F1438" s="4" t="s">
        <v>6895</v>
      </c>
      <c r="G1438" s="7" t="s">
        <v>6896</v>
      </c>
    </row>
    <row r="1439" spans="1:7" x14ac:dyDescent="0.2">
      <c r="A1439">
        <v>1438</v>
      </c>
      <c r="B1439" s="1" t="s">
        <v>6897</v>
      </c>
      <c r="C1439" s="2" t="s">
        <v>6898</v>
      </c>
      <c r="D1439" t="str">
        <f>IF(ISBLANK(C1439),"other","US or CAN")</f>
        <v>US or CAN</v>
      </c>
      <c r="E1439" s="3" t="s">
        <v>6899</v>
      </c>
      <c r="F1439" s="4" t="s">
        <v>6900</v>
      </c>
      <c r="G1439" s="7" t="s">
        <v>6901</v>
      </c>
    </row>
    <row r="1440" spans="1:7" x14ac:dyDescent="0.2">
      <c r="A1440">
        <v>1439</v>
      </c>
      <c r="B1440" s="1" t="s">
        <v>6902</v>
      </c>
      <c r="C1440" s="2" t="s">
        <v>6903</v>
      </c>
      <c r="D1440" t="str">
        <f>IF(ISBLANK(C1440),"other","US or CAN")</f>
        <v>US or CAN</v>
      </c>
      <c r="E1440" s="3" t="s">
        <v>6904</v>
      </c>
      <c r="F1440" s="4" t="s">
        <v>6905</v>
      </c>
      <c r="G1440" s="7" t="s">
        <v>6906</v>
      </c>
    </row>
    <row r="1441" spans="1:7" x14ac:dyDescent="0.2">
      <c r="A1441">
        <v>1440</v>
      </c>
      <c r="B1441" s="1" t="s">
        <v>6907</v>
      </c>
      <c r="C1441" s="2" t="s">
        <v>6908</v>
      </c>
      <c r="D1441" t="str">
        <f>IF(ISBLANK(C1441),"other","US or CAN")</f>
        <v>US or CAN</v>
      </c>
      <c r="E1441" s="3" t="s">
        <v>6909</v>
      </c>
      <c r="F1441" s="4" t="s">
        <v>6910</v>
      </c>
      <c r="G1441" s="7" t="s">
        <v>6911</v>
      </c>
    </row>
    <row r="1442" spans="1:7" x14ac:dyDescent="0.2">
      <c r="A1442">
        <v>1441</v>
      </c>
      <c r="B1442" s="1" t="s">
        <v>6912</v>
      </c>
      <c r="C1442" s="2" t="s">
        <v>6913</v>
      </c>
      <c r="D1442" t="str">
        <f>IF(ISBLANK(C1442),"other","US or CAN")</f>
        <v>US or CAN</v>
      </c>
      <c r="E1442" s="3" t="s">
        <v>6914</v>
      </c>
      <c r="F1442" s="4" t="s">
        <v>6915</v>
      </c>
      <c r="G1442" s="7" t="s">
        <v>6916</v>
      </c>
    </row>
    <row r="1443" spans="1:7" ht="25.5" x14ac:dyDescent="0.2">
      <c r="A1443">
        <v>1442</v>
      </c>
      <c r="B1443" s="1" t="s">
        <v>6917</v>
      </c>
      <c r="D1443" t="str">
        <f>IF(ISBLANK(C1443),"other","US or CAN")</f>
        <v>other</v>
      </c>
      <c r="E1443" s="3" t="s">
        <v>6918</v>
      </c>
      <c r="F1443" s="4" t="s">
        <v>6919</v>
      </c>
      <c r="G1443" s="7" t="s">
        <v>6920</v>
      </c>
    </row>
    <row r="1444" spans="1:7" x14ac:dyDescent="0.2">
      <c r="A1444">
        <v>1443</v>
      </c>
      <c r="B1444" s="1" t="s">
        <v>6921</v>
      </c>
      <c r="C1444" s="2" t="s">
        <v>6922</v>
      </c>
      <c r="D1444" t="str">
        <f>IF(ISBLANK(C1444),"other","US or CAN")</f>
        <v>US or CAN</v>
      </c>
      <c r="E1444" s="3" t="s">
        <v>6923</v>
      </c>
      <c r="F1444" s="4" t="s">
        <v>6924</v>
      </c>
      <c r="G1444" s="7" t="s">
        <v>6925</v>
      </c>
    </row>
    <row r="1445" spans="1:7" x14ac:dyDescent="0.2">
      <c r="A1445">
        <v>1444</v>
      </c>
      <c r="B1445" s="1" t="s">
        <v>6926</v>
      </c>
      <c r="C1445" s="2" t="s">
        <v>6927</v>
      </c>
      <c r="D1445" t="str">
        <f>IF(ISBLANK(C1445),"other","US or CAN")</f>
        <v>US or CAN</v>
      </c>
      <c r="E1445" s="3" t="s">
        <v>6928</v>
      </c>
      <c r="F1445" s="4" t="s">
        <v>6929</v>
      </c>
      <c r="G1445" s="7" t="s">
        <v>6930</v>
      </c>
    </row>
    <row r="1446" spans="1:7" x14ac:dyDescent="0.2">
      <c r="A1446">
        <v>1445</v>
      </c>
      <c r="B1446" s="1" t="s">
        <v>6931</v>
      </c>
      <c r="C1446" s="2" t="s">
        <v>6932</v>
      </c>
      <c r="D1446" t="str">
        <f>IF(ISBLANK(C1446),"other","US or CAN")</f>
        <v>US or CAN</v>
      </c>
      <c r="E1446" s="3" t="s">
        <v>6933</v>
      </c>
      <c r="F1446" s="4" t="s">
        <v>6934</v>
      </c>
      <c r="G1446" s="7" t="s">
        <v>6935</v>
      </c>
    </row>
    <row r="1447" spans="1:7" ht="25.5" x14ac:dyDescent="0.2">
      <c r="A1447">
        <v>1446</v>
      </c>
      <c r="B1447" s="1" t="s">
        <v>6936</v>
      </c>
      <c r="C1447" s="2" t="s">
        <v>6937</v>
      </c>
      <c r="D1447" t="str">
        <f>IF(ISBLANK(C1447),"other","US or CAN")</f>
        <v>US or CAN</v>
      </c>
      <c r="E1447" s="3" t="s">
        <v>6938</v>
      </c>
      <c r="F1447" s="4" t="s">
        <v>6939</v>
      </c>
      <c r="G1447" s="7" t="s">
        <v>6940</v>
      </c>
    </row>
    <row r="1448" spans="1:7" x14ac:dyDescent="0.2">
      <c r="A1448">
        <v>1447</v>
      </c>
      <c r="B1448" s="1" t="s">
        <v>6941</v>
      </c>
      <c r="C1448" s="2" t="s">
        <v>6942</v>
      </c>
      <c r="D1448" t="str">
        <f>IF(ISBLANK(C1448),"other","US or CAN")</f>
        <v>US or CAN</v>
      </c>
      <c r="E1448" s="3" t="s">
        <v>6943</v>
      </c>
      <c r="F1448" s="4" t="s">
        <v>6944</v>
      </c>
      <c r="G1448" s="7" t="s">
        <v>6945</v>
      </c>
    </row>
    <row r="1449" spans="1:7" x14ac:dyDescent="0.2">
      <c r="A1449">
        <v>1448</v>
      </c>
      <c r="B1449" s="1" t="s">
        <v>6946</v>
      </c>
      <c r="C1449" s="2" t="s">
        <v>6947</v>
      </c>
      <c r="D1449" t="str">
        <f>IF(ISBLANK(C1449),"other","US or CAN")</f>
        <v>US or CAN</v>
      </c>
      <c r="E1449" s="3" t="s">
        <v>6948</v>
      </c>
      <c r="F1449" s="4" t="s">
        <v>6949</v>
      </c>
      <c r="G1449" s="7" t="s">
        <v>6950</v>
      </c>
    </row>
    <row r="1450" spans="1:7" x14ac:dyDescent="0.2">
      <c r="A1450">
        <v>1449</v>
      </c>
      <c r="B1450" s="1" t="s">
        <v>6951</v>
      </c>
      <c r="C1450" s="2" t="s">
        <v>6952</v>
      </c>
      <c r="D1450" t="str">
        <f>IF(ISBLANK(C1450),"other","US or CAN")</f>
        <v>US or CAN</v>
      </c>
      <c r="E1450" s="3" t="s">
        <v>6953</v>
      </c>
      <c r="F1450" s="4" t="s">
        <v>6954</v>
      </c>
      <c r="G1450" s="7" t="s">
        <v>6955</v>
      </c>
    </row>
    <row r="1451" spans="1:7" x14ac:dyDescent="0.2">
      <c r="A1451">
        <v>1450</v>
      </c>
      <c r="B1451" s="1" t="s">
        <v>6956</v>
      </c>
      <c r="C1451" s="2" t="s">
        <v>6957</v>
      </c>
      <c r="D1451" t="str">
        <f>IF(ISBLANK(C1451),"other","US or CAN")</f>
        <v>US or CAN</v>
      </c>
      <c r="E1451" s="3" t="s">
        <v>6958</v>
      </c>
      <c r="F1451" s="4" t="s">
        <v>6959</v>
      </c>
      <c r="G1451" s="7" t="s">
        <v>6960</v>
      </c>
    </row>
    <row r="1452" spans="1:7" x14ac:dyDescent="0.2">
      <c r="A1452">
        <v>1451</v>
      </c>
      <c r="B1452" s="1" t="s">
        <v>6961</v>
      </c>
      <c r="C1452" s="2" t="s">
        <v>6962</v>
      </c>
      <c r="D1452" t="str">
        <f>IF(ISBLANK(C1452),"other","US or CAN")</f>
        <v>US or CAN</v>
      </c>
      <c r="E1452" s="3" t="s">
        <v>6963</v>
      </c>
      <c r="F1452" s="4" t="s">
        <v>6964</v>
      </c>
      <c r="G1452" s="7" t="s">
        <v>6965</v>
      </c>
    </row>
    <row r="1453" spans="1:7" x14ac:dyDescent="0.2">
      <c r="A1453">
        <v>1452</v>
      </c>
      <c r="B1453" s="1" t="s">
        <v>6966</v>
      </c>
      <c r="C1453" s="2" t="s">
        <v>6967</v>
      </c>
      <c r="D1453" t="str">
        <f>IF(ISBLANK(C1453),"other","US or CAN")</f>
        <v>US or CAN</v>
      </c>
      <c r="E1453" s="3" t="s">
        <v>6968</v>
      </c>
      <c r="F1453" s="4" t="s">
        <v>6969</v>
      </c>
      <c r="G1453" s="7" t="s">
        <v>6970</v>
      </c>
    </row>
    <row r="1454" spans="1:7" x14ac:dyDescent="0.2">
      <c r="A1454">
        <v>1453</v>
      </c>
      <c r="B1454" s="1" t="s">
        <v>6971</v>
      </c>
      <c r="C1454" s="2" t="s">
        <v>6972</v>
      </c>
      <c r="D1454" t="str">
        <f>IF(ISBLANK(C1454),"other","US or CAN")</f>
        <v>US or CAN</v>
      </c>
      <c r="G1454" s="7" t="s">
        <v>6973</v>
      </c>
    </row>
    <row r="1455" spans="1:7" x14ac:dyDescent="0.2">
      <c r="A1455">
        <v>1454</v>
      </c>
      <c r="D1455" t="str">
        <f>IF(ISBLANK(C1455),"other","US or CAN")</f>
        <v>other</v>
      </c>
      <c r="G1455" s="7" t="s">
        <v>6974</v>
      </c>
    </row>
    <row r="1456" spans="1:7" x14ac:dyDescent="0.2">
      <c r="A1456">
        <v>1455</v>
      </c>
      <c r="B1456" s="1" t="s">
        <v>6975</v>
      </c>
      <c r="C1456" s="2" t="s">
        <v>6976</v>
      </c>
      <c r="D1456" t="str">
        <f>IF(ISBLANK(C1456),"other","US or CAN")</f>
        <v>US or CAN</v>
      </c>
      <c r="E1456" s="3" t="s">
        <v>6977</v>
      </c>
      <c r="F1456" s="4" t="s">
        <v>6978</v>
      </c>
      <c r="G1456" s="7" t="s">
        <v>6979</v>
      </c>
    </row>
    <row r="1457" spans="1:7" ht="25.5" x14ac:dyDescent="0.2">
      <c r="A1457">
        <v>1456</v>
      </c>
      <c r="B1457" s="1" t="s">
        <v>6980</v>
      </c>
      <c r="C1457" s="2" t="s">
        <v>6981</v>
      </c>
      <c r="D1457" t="str">
        <f>IF(ISBLANK(C1457),"other","US or CAN")</f>
        <v>US or CAN</v>
      </c>
      <c r="E1457" s="3" t="s">
        <v>6982</v>
      </c>
      <c r="F1457" s="4" t="s">
        <v>6983</v>
      </c>
      <c r="G1457" s="7" t="s">
        <v>6984</v>
      </c>
    </row>
    <row r="1458" spans="1:7" x14ac:dyDescent="0.2">
      <c r="A1458">
        <v>1457</v>
      </c>
      <c r="B1458" s="1" t="s">
        <v>6985</v>
      </c>
      <c r="C1458" s="2" t="s">
        <v>6986</v>
      </c>
      <c r="D1458" t="str">
        <f>IF(ISBLANK(C1458),"other","US or CAN")</f>
        <v>US or CAN</v>
      </c>
      <c r="E1458" s="3" t="s">
        <v>6987</v>
      </c>
      <c r="F1458" s="4" t="s">
        <v>6988</v>
      </c>
      <c r="G1458" s="7" t="s">
        <v>6989</v>
      </c>
    </row>
    <row r="1459" spans="1:7" x14ac:dyDescent="0.2">
      <c r="A1459">
        <v>1458</v>
      </c>
      <c r="B1459" s="1" t="s">
        <v>6990</v>
      </c>
      <c r="C1459" s="2" t="s">
        <v>6991</v>
      </c>
      <c r="D1459" t="str">
        <f>IF(ISBLANK(C1459),"other","US or CAN")</f>
        <v>US or CAN</v>
      </c>
      <c r="E1459" s="3" t="s">
        <v>6992</v>
      </c>
      <c r="F1459" s="4" t="s">
        <v>6993</v>
      </c>
      <c r="G1459" s="7" t="s">
        <v>6994</v>
      </c>
    </row>
    <row r="1460" spans="1:7" x14ac:dyDescent="0.2">
      <c r="A1460">
        <v>1459</v>
      </c>
      <c r="B1460" s="1" t="s">
        <v>6995</v>
      </c>
      <c r="C1460" s="2" t="s">
        <v>6996</v>
      </c>
      <c r="D1460" t="str">
        <f>IF(ISBLANK(C1460),"other","US or CAN")</f>
        <v>US or CAN</v>
      </c>
      <c r="E1460" s="3" t="s">
        <v>6997</v>
      </c>
      <c r="F1460" s="4" t="s">
        <v>6998</v>
      </c>
      <c r="G1460" s="7" t="s">
        <v>6999</v>
      </c>
    </row>
    <row r="1461" spans="1:7" x14ac:dyDescent="0.2">
      <c r="A1461">
        <v>1460</v>
      </c>
      <c r="B1461" s="1" t="s">
        <v>7000</v>
      </c>
      <c r="C1461" s="2" t="s">
        <v>7001</v>
      </c>
      <c r="D1461" t="str">
        <f>IF(ISBLANK(C1461),"other","US or CAN")</f>
        <v>US or CAN</v>
      </c>
      <c r="E1461" s="3" t="s">
        <v>7002</v>
      </c>
      <c r="F1461" s="4" t="s">
        <v>7003</v>
      </c>
      <c r="G1461" s="7" t="s">
        <v>7004</v>
      </c>
    </row>
    <row r="1462" spans="1:7" ht="25.5" x14ac:dyDescent="0.2">
      <c r="A1462">
        <v>1461</v>
      </c>
      <c r="B1462" s="1" t="s">
        <v>7005</v>
      </c>
      <c r="C1462" s="2" t="s">
        <v>7006</v>
      </c>
      <c r="D1462" t="str">
        <f>IF(ISBLANK(C1462),"other","US or CAN")</f>
        <v>US or CAN</v>
      </c>
      <c r="E1462" s="3" t="s">
        <v>7007</v>
      </c>
      <c r="F1462" s="4" t="s">
        <v>7008</v>
      </c>
      <c r="G1462" s="7" t="s">
        <v>7009</v>
      </c>
    </row>
    <row r="1463" spans="1:7" ht="25.5" x14ac:dyDescent="0.2">
      <c r="A1463">
        <v>1462</v>
      </c>
      <c r="B1463" s="1" t="s">
        <v>7010</v>
      </c>
      <c r="C1463" s="2" t="s">
        <v>7011</v>
      </c>
      <c r="D1463" t="str">
        <f>IF(ISBLANK(C1463),"other","US or CAN")</f>
        <v>US or CAN</v>
      </c>
      <c r="E1463" s="3" t="s">
        <v>7012</v>
      </c>
      <c r="F1463" s="4" t="s">
        <v>7013</v>
      </c>
      <c r="G1463" s="7" t="s">
        <v>7014</v>
      </c>
    </row>
    <row r="1464" spans="1:7" x14ac:dyDescent="0.2">
      <c r="A1464">
        <v>1463</v>
      </c>
      <c r="B1464" s="1" t="s">
        <v>7015</v>
      </c>
      <c r="C1464" s="2" t="s">
        <v>7016</v>
      </c>
      <c r="D1464" t="str">
        <f>IF(ISBLANK(C1464),"other","US or CAN")</f>
        <v>US or CAN</v>
      </c>
      <c r="E1464" s="3" t="s">
        <v>7017</v>
      </c>
      <c r="F1464" s="4" t="s">
        <v>7018</v>
      </c>
      <c r="G1464" s="7" t="s">
        <v>7019</v>
      </c>
    </row>
    <row r="1465" spans="1:7" x14ac:dyDescent="0.2">
      <c r="A1465">
        <v>1464</v>
      </c>
      <c r="B1465" s="1" t="s">
        <v>7020</v>
      </c>
      <c r="C1465" s="2" t="s">
        <v>7021</v>
      </c>
      <c r="D1465" t="str">
        <f>IF(ISBLANK(C1465),"other","US or CAN")</f>
        <v>US or CAN</v>
      </c>
      <c r="E1465" s="3" t="s">
        <v>7022</v>
      </c>
      <c r="F1465" s="4" t="s">
        <v>7023</v>
      </c>
      <c r="G1465" s="7" t="s">
        <v>7024</v>
      </c>
    </row>
    <row r="1466" spans="1:7" x14ac:dyDescent="0.2">
      <c r="A1466">
        <v>1465</v>
      </c>
      <c r="B1466" s="1" t="s">
        <v>7025</v>
      </c>
      <c r="C1466" s="2" t="s">
        <v>7026</v>
      </c>
      <c r="D1466" t="str">
        <f>IF(ISBLANK(C1466),"other","US or CAN")</f>
        <v>US or CAN</v>
      </c>
      <c r="G1466" s="7" t="s">
        <v>7027</v>
      </c>
    </row>
    <row r="1467" spans="1:7" ht="38.25" x14ac:dyDescent="0.2">
      <c r="A1467">
        <v>1466</v>
      </c>
      <c r="B1467" s="1" t="s">
        <v>7028</v>
      </c>
      <c r="C1467" s="2" t="s">
        <v>7029</v>
      </c>
      <c r="D1467" t="str">
        <f>IF(ISBLANK(C1467),"other","US or CAN")</f>
        <v>US or CAN</v>
      </c>
      <c r="E1467" s="3" t="s">
        <v>7030</v>
      </c>
      <c r="F1467" s="4" t="s">
        <v>7031</v>
      </c>
      <c r="G1467" s="7" t="s">
        <v>7032</v>
      </c>
    </row>
    <row r="1468" spans="1:7" x14ac:dyDescent="0.2">
      <c r="A1468">
        <v>1467</v>
      </c>
      <c r="B1468" s="1" t="s">
        <v>7033</v>
      </c>
      <c r="C1468" s="2" t="s">
        <v>7034</v>
      </c>
      <c r="D1468" t="str">
        <f>IF(ISBLANK(C1468),"other","US or CAN")</f>
        <v>US or CAN</v>
      </c>
      <c r="E1468" s="3" t="s">
        <v>7035</v>
      </c>
      <c r="F1468" s="4" t="s">
        <v>7036</v>
      </c>
      <c r="G1468" s="7" t="s">
        <v>7037</v>
      </c>
    </row>
    <row r="1469" spans="1:7" x14ac:dyDescent="0.2">
      <c r="A1469">
        <v>1468</v>
      </c>
      <c r="B1469" s="1" t="s">
        <v>7038</v>
      </c>
      <c r="C1469" s="2" t="s">
        <v>7039</v>
      </c>
      <c r="D1469" t="str">
        <f>IF(ISBLANK(C1469),"other","US or CAN")</f>
        <v>US or CAN</v>
      </c>
      <c r="E1469" s="3" t="s">
        <v>7040</v>
      </c>
      <c r="F1469" s="4" t="s">
        <v>7041</v>
      </c>
      <c r="G1469" s="7" t="s">
        <v>7042</v>
      </c>
    </row>
    <row r="1470" spans="1:7" ht="25.5" x14ac:dyDescent="0.2">
      <c r="A1470">
        <v>1469</v>
      </c>
      <c r="B1470" s="1" t="s">
        <v>7043</v>
      </c>
      <c r="C1470" s="2" t="s">
        <v>7044</v>
      </c>
      <c r="D1470" t="str">
        <f>IF(ISBLANK(C1470),"other","US or CAN")</f>
        <v>US or CAN</v>
      </c>
      <c r="E1470" s="3" t="s">
        <v>7045</v>
      </c>
      <c r="F1470" s="4" t="s">
        <v>7046</v>
      </c>
      <c r="G1470" s="7" t="s">
        <v>7047</v>
      </c>
    </row>
    <row r="1471" spans="1:7" x14ac:dyDescent="0.2">
      <c r="A1471">
        <v>1470</v>
      </c>
      <c r="B1471" s="1" t="s">
        <v>7048</v>
      </c>
      <c r="C1471" s="2" t="s">
        <v>7049</v>
      </c>
      <c r="D1471" t="str">
        <f>IF(ISBLANK(C1471),"other","US or CAN")</f>
        <v>US or CAN</v>
      </c>
      <c r="E1471" s="3" t="s">
        <v>7050</v>
      </c>
      <c r="F1471" s="4" t="s">
        <v>7051</v>
      </c>
      <c r="G1471" s="7" t="s">
        <v>7052</v>
      </c>
    </row>
    <row r="1472" spans="1:7" x14ac:dyDescent="0.2">
      <c r="A1472">
        <v>1471</v>
      </c>
      <c r="B1472" s="1" t="s">
        <v>7053</v>
      </c>
      <c r="C1472" s="2" t="s">
        <v>7054</v>
      </c>
      <c r="D1472" t="str">
        <f>IF(ISBLANK(C1472),"other","US or CAN")</f>
        <v>US or CAN</v>
      </c>
      <c r="E1472" s="3" t="s">
        <v>7055</v>
      </c>
      <c r="F1472" s="4" t="s">
        <v>7056</v>
      </c>
      <c r="G1472" s="7" t="s">
        <v>7057</v>
      </c>
    </row>
    <row r="1473" spans="1:7" x14ac:dyDescent="0.2">
      <c r="A1473">
        <v>1472</v>
      </c>
      <c r="B1473" s="1" t="s">
        <v>7058</v>
      </c>
      <c r="C1473" s="2" t="s">
        <v>7059</v>
      </c>
      <c r="D1473" t="str">
        <f>IF(ISBLANK(C1473),"other","US or CAN")</f>
        <v>US or CAN</v>
      </c>
      <c r="E1473" s="3" t="s">
        <v>7060</v>
      </c>
      <c r="F1473" s="4" t="s">
        <v>7061</v>
      </c>
      <c r="G1473" s="7" t="s">
        <v>7062</v>
      </c>
    </row>
    <row r="1474" spans="1:7" x14ac:dyDescent="0.2">
      <c r="A1474">
        <v>1473</v>
      </c>
      <c r="B1474" s="1" t="s">
        <v>7063</v>
      </c>
      <c r="C1474" s="2" t="s">
        <v>7064</v>
      </c>
      <c r="D1474" t="str">
        <f>IF(ISBLANK(C1474),"other","US or CAN")</f>
        <v>US or CAN</v>
      </c>
      <c r="E1474" s="3" t="s">
        <v>7065</v>
      </c>
      <c r="F1474" s="4" t="s">
        <v>7066</v>
      </c>
      <c r="G1474" s="7" t="s">
        <v>7067</v>
      </c>
    </row>
    <row r="1475" spans="1:7" x14ac:dyDescent="0.2">
      <c r="A1475">
        <v>1474</v>
      </c>
      <c r="B1475" s="1" t="s">
        <v>7068</v>
      </c>
      <c r="C1475" s="2" t="s">
        <v>7069</v>
      </c>
      <c r="D1475" t="str">
        <f>IF(ISBLANK(C1475),"other","US or CAN")</f>
        <v>US or CAN</v>
      </c>
      <c r="E1475" s="3" t="s">
        <v>7070</v>
      </c>
      <c r="F1475" s="4" t="s">
        <v>7071</v>
      </c>
      <c r="G1475" s="7" t="s">
        <v>7072</v>
      </c>
    </row>
    <row r="1476" spans="1:7" ht="51" x14ac:dyDescent="0.2">
      <c r="A1476">
        <v>1475</v>
      </c>
      <c r="B1476" s="1" t="s">
        <v>7073</v>
      </c>
      <c r="D1476" t="str">
        <f>IF(ISBLANK(C1476),"other","US or CAN")</f>
        <v>other</v>
      </c>
      <c r="E1476" s="3" t="s">
        <v>7074</v>
      </c>
      <c r="F1476" s="4" t="s">
        <v>7075</v>
      </c>
      <c r="G1476" s="7" t="s">
        <v>7076</v>
      </c>
    </row>
    <row r="1477" spans="1:7" x14ac:dyDescent="0.2">
      <c r="A1477">
        <v>1476</v>
      </c>
      <c r="B1477" s="1" t="s">
        <v>7077</v>
      </c>
      <c r="C1477" s="2" t="s">
        <v>7078</v>
      </c>
      <c r="D1477" t="str">
        <f>IF(ISBLANK(C1477),"other","US or CAN")</f>
        <v>US or CAN</v>
      </c>
      <c r="E1477" s="3" t="s">
        <v>7079</v>
      </c>
      <c r="F1477" s="4" t="s">
        <v>7080</v>
      </c>
      <c r="G1477" s="7" t="s">
        <v>7081</v>
      </c>
    </row>
    <row r="1478" spans="1:7" x14ac:dyDescent="0.2">
      <c r="A1478">
        <v>1477</v>
      </c>
      <c r="B1478" s="1" t="s">
        <v>7082</v>
      </c>
      <c r="C1478" s="2" t="s">
        <v>7083</v>
      </c>
      <c r="D1478" t="str">
        <f>IF(ISBLANK(C1478),"other","US or CAN")</f>
        <v>US or CAN</v>
      </c>
      <c r="E1478" s="3" t="s">
        <v>7084</v>
      </c>
      <c r="F1478" s="4" t="s">
        <v>7085</v>
      </c>
      <c r="G1478" s="7" t="s">
        <v>7086</v>
      </c>
    </row>
    <row r="1479" spans="1:7" x14ac:dyDescent="0.2">
      <c r="A1479">
        <v>1478</v>
      </c>
      <c r="B1479" s="1" t="s">
        <v>7087</v>
      </c>
      <c r="D1479" t="str">
        <f>IF(ISBLANK(C1479),"other","US or CAN")</f>
        <v>other</v>
      </c>
      <c r="G1479" s="7" t="s">
        <v>7088</v>
      </c>
    </row>
    <row r="1480" spans="1:7" ht="25.5" x14ac:dyDescent="0.2">
      <c r="A1480">
        <v>1479</v>
      </c>
      <c r="B1480" s="1" t="s">
        <v>7089</v>
      </c>
      <c r="C1480" s="2" t="s">
        <v>7090</v>
      </c>
      <c r="D1480" t="str">
        <f>IF(ISBLANK(C1480),"other","US or CAN")</f>
        <v>US or CAN</v>
      </c>
      <c r="E1480" s="3" t="s">
        <v>7091</v>
      </c>
      <c r="F1480" s="4" t="s">
        <v>7092</v>
      </c>
      <c r="G1480" s="7" t="s">
        <v>7093</v>
      </c>
    </row>
    <row r="1481" spans="1:7" ht="25.5" x14ac:dyDescent="0.2">
      <c r="A1481">
        <v>1480</v>
      </c>
      <c r="B1481" s="1" t="s">
        <v>7094</v>
      </c>
      <c r="C1481" s="2" t="s">
        <v>7095</v>
      </c>
      <c r="D1481" t="str">
        <f>IF(ISBLANK(C1481),"other","US or CAN")</f>
        <v>US or CAN</v>
      </c>
      <c r="E1481" s="3" t="s">
        <v>7096</v>
      </c>
      <c r="F1481" s="4" t="s">
        <v>7097</v>
      </c>
      <c r="G1481" s="7" t="s">
        <v>7098</v>
      </c>
    </row>
    <row r="1482" spans="1:7" x14ac:dyDescent="0.2">
      <c r="A1482">
        <v>1481</v>
      </c>
      <c r="B1482" s="1" t="s">
        <v>7099</v>
      </c>
      <c r="C1482" s="2" t="s">
        <v>7100</v>
      </c>
      <c r="D1482" t="str">
        <f>IF(ISBLANK(C1482),"other","US or CAN")</f>
        <v>US or CAN</v>
      </c>
      <c r="E1482" s="3" t="s">
        <v>7101</v>
      </c>
      <c r="F1482" s="4" t="s">
        <v>7102</v>
      </c>
      <c r="G1482" s="7" t="s">
        <v>7103</v>
      </c>
    </row>
    <row r="1483" spans="1:7" x14ac:dyDescent="0.2">
      <c r="A1483">
        <v>1482</v>
      </c>
      <c r="B1483" s="1" t="s">
        <v>7104</v>
      </c>
      <c r="C1483" s="2" t="s">
        <v>7105</v>
      </c>
      <c r="D1483" t="str">
        <f>IF(ISBLANK(C1483),"other","US or CAN")</f>
        <v>US or CAN</v>
      </c>
      <c r="E1483" s="3" t="s">
        <v>7106</v>
      </c>
      <c r="F1483" s="4" t="s">
        <v>7107</v>
      </c>
      <c r="G1483" s="7" t="s">
        <v>7108</v>
      </c>
    </row>
    <row r="1484" spans="1:7" ht="25.5" x14ac:dyDescent="0.2">
      <c r="A1484">
        <v>1483</v>
      </c>
      <c r="B1484" s="1" t="s">
        <v>7109</v>
      </c>
      <c r="C1484" s="2" t="s">
        <v>7110</v>
      </c>
      <c r="D1484" t="str">
        <f>IF(ISBLANK(C1484),"other","US or CAN")</f>
        <v>US or CAN</v>
      </c>
      <c r="E1484" s="3" t="s">
        <v>7111</v>
      </c>
      <c r="F1484" s="4" t="s">
        <v>7112</v>
      </c>
      <c r="G1484" s="7" t="s">
        <v>7113</v>
      </c>
    </row>
    <row r="1485" spans="1:7" x14ac:dyDescent="0.2">
      <c r="A1485">
        <v>1484</v>
      </c>
      <c r="B1485" s="1" t="s">
        <v>7114</v>
      </c>
      <c r="C1485" s="2" t="s">
        <v>7115</v>
      </c>
      <c r="D1485" t="str">
        <f>IF(ISBLANK(C1485),"other","US or CAN")</f>
        <v>US or CAN</v>
      </c>
      <c r="E1485" s="3" t="s">
        <v>7116</v>
      </c>
      <c r="F1485" s="4" t="s">
        <v>7117</v>
      </c>
      <c r="G1485" s="7" t="s">
        <v>7118</v>
      </c>
    </row>
    <row r="1486" spans="1:7" x14ac:dyDescent="0.2">
      <c r="A1486">
        <v>1485</v>
      </c>
      <c r="B1486" s="1" t="s">
        <v>7119</v>
      </c>
      <c r="C1486" s="2" t="s">
        <v>7120</v>
      </c>
      <c r="D1486" t="str">
        <f>IF(ISBLANK(C1486),"other","US or CAN")</f>
        <v>US or CAN</v>
      </c>
      <c r="E1486" s="3" t="s">
        <v>7121</v>
      </c>
      <c r="F1486" s="4" t="s">
        <v>7122</v>
      </c>
      <c r="G1486" s="7" t="s">
        <v>7123</v>
      </c>
    </row>
    <row r="1487" spans="1:7" x14ac:dyDescent="0.2">
      <c r="A1487">
        <v>1486</v>
      </c>
      <c r="B1487" s="1" t="s">
        <v>7124</v>
      </c>
      <c r="C1487" s="2" t="s">
        <v>7125</v>
      </c>
      <c r="D1487" t="str">
        <f>IF(ISBLANK(C1487),"other","US or CAN")</f>
        <v>US or CAN</v>
      </c>
      <c r="E1487" s="3" t="s">
        <v>7126</v>
      </c>
      <c r="F1487" s="4" t="s">
        <v>7127</v>
      </c>
      <c r="G1487" s="7" t="s">
        <v>7128</v>
      </c>
    </row>
    <row r="1488" spans="1:7" x14ac:dyDescent="0.2">
      <c r="A1488">
        <v>1487</v>
      </c>
      <c r="B1488" s="1" t="s">
        <v>7129</v>
      </c>
      <c r="C1488" s="2" t="s">
        <v>7130</v>
      </c>
      <c r="D1488" t="str">
        <f>IF(ISBLANK(C1488),"other","US or CAN")</f>
        <v>US or CAN</v>
      </c>
      <c r="E1488" s="3" t="s">
        <v>7131</v>
      </c>
      <c r="F1488" s="4" t="s">
        <v>7132</v>
      </c>
      <c r="G1488" s="7" t="s">
        <v>7133</v>
      </c>
    </row>
    <row r="1489" spans="1:7" x14ac:dyDescent="0.2">
      <c r="A1489">
        <v>1488</v>
      </c>
      <c r="B1489" s="1" t="s">
        <v>7134</v>
      </c>
      <c r="C1489" s="2" t="s">
        <v>7135</v>
      </c>
      <c r="D1489" t="str">
        <f>IF(ISBLANK(C1489),"other","US or CAN")</f>
        <v>US or CAN</v>
      </c>
      <c r="G1489" s="7" t="s">
        <v>7136</v>
      </c>
    </row>
    <row r="1490" spans="1:7" x14ac:dyDescent="0.2">
      <c r="A1490">
        <v>1489</v>
      </c>
      <c r="B1490" s="1" t="s">
        <v>7137</v>
      </c>
      <c r="C1490" s="2" t="s">
        <v>7138</v>
      </c>
      <c r="D1490" t="str">
        <f>IF(ISBLANK(C1490),"other","US or CAN")</f>
        <v>US or CAN</v>
      </c>
      <c r="G1490" s="7" t="s">
        <v>7139</v>
      </c>
    </row>
    <row r="1491" spans="1:7" x14ac:dyDescent="0.2">
      <c r="A1491">
        <v>1490</v>
      </c>
      <c r="B1491" s="1" t="s">
        <v>7140</v>
      </c>
      <c r="C1491" s="2" t="s">
        <v>7141</v>
      </c>
      <c r="D1491" t="str">
        <f>IF(ISBLANK(C1491),"other","US or CAN")</f>
        <v>US or CAN</v>
      </c>
      <c r="E1491" s="3" t="s">
        <v>7142</v>
      </c>
      <c r="F1491" s="4" t="s">
        <v>7143</v>
      </c>
      <c r="G1491" s="7" t="s">
        <v>7144</v>
      </c>
    </row>
    <row r="1492" spans="1:7" x14ac:dyDescent="0.2">
      <c r="A1492">
        <v>1491</v>
      </c>
      <c r="B1492" s="1" t="s">
        <v>7145</v>
      </c>
      <c r="C1492" s="2" t="s">
        <v>7146</v>
      </c>
      <c r="D1492" t="str">
        <f>IF(ISBLANK(C1492),"other","US or CAN")</f>
        <v>US or CAN</v>
      </c>
      <c r="E1492" s="3" t="s">
        <v>7147</v>
      </c>
      <c r="F1492" s="4" t="s">
        <v>7148</v>
      </c>
      <c r="G1492" s="7" t="s">
        <v>7149</v>
      </c>
    </row>
    <row r="1493" spans="1:7" x14ac:dyDescent="0.2">
      <c r="A1493">
        <v>1492</v>
      </c>
      <c r="B1493" s="1" t="s">
        <v>7150</v>
      </c>
      <c r="C1493" s="2" t="s">
        <v>7151</v>
      </c>
      <c r="D1493" t="str">
        <f>IF(ISBLANK(C1493),"other","US or CAN")</f>
        <v>US or CAN</v>
      </c>
      <c r="E1493" s="3" t="s">
        <v>7152</v>
      </c>
      <c r="F1493" s="4" t="s">
        <v>7153</v>
      </c>
      <c r="G1493" s="7" t="s">
        <v>7154</v>
      </c>
    </row>
    <row r="1494" spans="1:7" x14ac:dyDescent="0.2">
      <c r="A1494">
        <v>1493</v>
      </c>
      <c r="B1494" s="1" t="s">
        <v>7155</v>
      </c>
      <c r="C1494" s="2" t="s">
        <v>7156</v>
      </c>
      <c r="D1494" t="str">
        <f>IF(ISBLANK(C1494),"other","US or CAN")</f>
        <v>US or CAN</v>
      </c>
      <c r="E1494" s="3" t="s">
        <v>7157</v>
      </c>
      <c r="F1494" s="4" t="s">
        <v>7158</v>
      </c>
      <c r="G1494" s="7" t="s">
        <v>7159</v>
      </c>
    </row>
    <row r="1495" spans="1:7" x14ac:dyDescent="0.2">
      <c r="A1495">
        <v>1494</v>
      </c>
      <c r="B1495" s="1" t="s">
        <v>7160</v>
      </c>
      <c r="C1495" s="2" t="s">
        <v>7161</v>
      </c>
      <c r="D1495" t="str">
        <f>IF(ISBLANK(C1495),"other","US or CAN")</f>
        <v>US or CAN</v>
      </c>
      <c r="E1495" s="3" t="s">
        <v>7162</v>
      </c>
      <c r="F1495" s="4" t="s">
        <v>7163</v>
      </c>
      <c r="G1495" s="7" t="s">
        <v>7164</v>
      </c>
    </row>
    <row r="1496" spans="1:7" x14ac:dyDescent="0.2">
      <c r="A1496">
        <v>1495</v>
      </c>
      <c r="B1496" s="1" t="s">
        <v>7165</v>
      </c>
      <c r="C1496" s="2" t="s">
        <v>7166</v>
      </c>
      <c r="D1496" t="str">
        <f>IF(ISBLANK(C1496),"other","US or CAN")</f>
        <v>US or CAN</v>
      </c>
      <c r="E1496" s="3" t="s">
        <v>7167</v>
      </c>
      <c r="F1496" s="4" t="s">
        <v>7168</v>
      </c>
      <c r="G1496" s="7" t="s">
        <v>7169</v>
      </c>
    </row>
    <row r="1497" spans="1:7" x14ac:dyDescent="0.2">
      <c r="A1497">
        <v>1496</v>
      </c>
      <c r="B1497" s="1" t="s">
        <v>7170</v>
      </c>
      <c r="C1497" s="2" t="s">
        <v>7171</v>
      </c>
      <c r="D1497" t="str">
        <f>IF(ISBLANK(C1497),"other","US or CAN")</f>
        <v>US or CAN</v>
      </c>
      <c r="E1497" s="3" t="s">
        <v>7172</v>
      </c>
      <c r="F1497" s="4" t="s">
        <v>7173</v>
      </c>
      <c r="G1497" s="7" t="s">
        <v>7174</v>
      </c>
    </row>
    <row r="1498" spans="1:7" ht="25.5" x14ac:dyDescent="0.2">
      <c r="A1498">
        <v>1497</v>
      </c>
      <c r="B1498" s="1" t="s">
        <v>7175</v>
      </c>
      <c r="D1498" t="str">
        <f>IF(ISBLANK(C1498),"other","US or CAN")</f>
        <v>other</v>
      </c>
      <c r="E1498" s="3" t="s">
        <v>7176</v>
      </c>
      <c r="F1498" s="4" t="s">
        <v>7177</v>
      </c>
      <c r="G1498" s="7" t="s">
        <v>7178</v>
      </c>
    </row>
    <row r="1499" spans="1:7" ht="63.75" x14ac:dyDescent="0.2">
      <c r="A1499">
        <v>1498</v>
      </c>
      <c r="B1499" s="1" t="s">
        <v>7179</v>
      </c>
      <c r="D1499" t="str">
        <f>IF(ISBLANK(C1499),"other","US or CAN")</f>
        <v>other</v>
      </c>
      <c r="E1499" s="3" t="s">
        <v>7180</v>
      </c>
      <c r="F1499" s="4" t="s">
        <v>7181</v>
      </c>
      <c r="G1499" s="7" t="s">
        <v>7182</v>
      </c>
    </row>
    <row r="1500" spans="1:7" x14ac:dyDescent="0.2">
      <c r="A1500">
        <v>1499</v>
      </c>
      <c r="B1500" s="1" t="s">
        <v>7183</v>
      </c>
      <c r="C1500" s="2" t="s">
        <v>7184</v>
      </c>
      <c r="D1500" t="str">
        <f>IF(ISBLANK(C1500),"other","US or CAN")</f>
        <v>US or CAN</v>
      </c>
      <c r="E1500" s="3" t="s">
        <v>7185</v>
      </c>
      <c r="F1500" s="4" t="s">
        <v>7186</v>
      </c>
      <c r="G1500" s="7" t="s">
        <v>7187</v>
      </c>
    </row>
    <row r="1501" spans="1:7" ht="25.5" x14ac:dyDescent="0.2">
      <c r="A1501">
        <v>1500</v>
      </c>
      <c r="B1501" s="1" t="s">
        <v>7188</v>
      </c>
      <c r="C1501" s="2" t="s">
        <v>7189</v>
      </c>
      <c r="D1501" t="str">
        <f>IF(ISBLANK(C1501),"other","US or CAN")</f>
        <v>US or CAN</v>
      </c>
      <c r="E1501" s="3" t="s">
        <v>7190</v>
      </c>
      <c r="F1501" s="4" t="s">
        <v>7191</v>
      </c>
      <c r="G1501" s="7" t="s">
        <v>7192</v>
      </c>
    </row>
    <row r="1502" spans="1:7" x14ac:dyDescent="0.2">
      <c r="A1502">
        <v>1501</v>
      </c>
      <c r="B1502" s="1" t="s">
        <v>7193</v>
      </c>
      <c r="C1502" s="2" t="s">
        <v>7194</v>
      </c>
      <c r="D1502" t="str">
        <f>IF(ISBLANK(C1502),"other","US or CAN")</f>
        <v>US or CAN</v>
      </c>
      <c r="E1502" s="3" t="s">
        <v>7195</v>
      </c>
      <c r="F1502" s="4" t="s">
        <v>7196</v>
      </c>
      <c r="G1502" s="7" t="s">
        <v>7197</v>
      </c>
    </row>
    <row r="1503" spans="1:7" x14ac:dyDescent="0.2">
      <c r="A1503">
        <v>1502</v>
      </c>
      <c r="B1503" s="1" t="s">
        <v>7198</v>
      </c>
      <c r="C1503" s="2" t="s">
        <v>7199</v>
      </c>
      <c r="D1503" t="str">
        <f>IF(ISBLANK(C1503),"other","US or CAN")</f>
        <v>US or CAN</v>
      </c>
      <c r="E1503" s="3" t="s">
        <v>7200</v>
      </c>
      <c r="F1503" s="4" t="s">
        <v>7201</v>
      </c>
      <c r="G1503" s="7" t="s">
        <v>7202</v>
      </c>
    </row>
    <row r="1504" spans="1:7" x14ac:dyDescent="0.2">
      <c r="A1504">
        <v>1503</v>
      </c>
      <c r="B1504" s="1" t="s">
        <v>7203</v>
      </c>
      <c r="C1504" s="2" t="s">
        <v>7204</v>
      </c>
      <c r="D1504" t="str">
        <f>IF(ISBLANK(C1504),"other","US or CAN")</f>
        <v>US or CAN</v>
      </c>
      <c r="E1504" s="3" t="s">
        <v>7205</v>
      </c>
      <c r="F1504" s="4" t="s">
        <v>7206</v>
      </c>
      <c r="G1504" s="7" t="s">
        <v>7207</v>
      </c>
    </row>
    <row r="1505" spans="1:7" x14ac:dyDescent="0.2">
      <c r="A1505">
        <v>1504</v>
      </c>
      <c r="B1505" s="1" t="s">
        <v>7208</v>
      </c>
      <c r="C1505" s="2" t="s">
        <v>7209</v>
      </c>
      <c r="D1505" t="str">
        <f>IF(ISBLANK(C1505),"other","US or CAN")</f>
        <v>US or CAN</v>
      </c>
      <c r="E1505" s="3" t="s">
        <v>7210</v>
      </c>
      <c r="F1505" s="4" t="s">
        <v>7211</v>
      </c>
      <c r="G1505" s="7" t="s">
        <v>7212</v>
      </c>
    </row>
    <row r="1506" spans="1:7" x14ac:dyDescent="0.2">
      <c r="A1506">
        <v>1505</v>
      </c>
      <c r="B1506" s="1" t="s">
        <v>7213</v>
      </c>
      <c r="C1506" s="2" t="s">
        <v>7214</v>
      </c>
      <c r="D1506" t="str">
        <f>IF(ISBLANK(C1506),"other","US or CAN")</f>
        <v>US or CAN</v>
      </c>
      <c r="E1506" s="3" t="s">
        <v>7215</v>
      </c>
      <c r="F1506" s="4" t="s">
        <v>7216</v>
      </c>
      <c r="G1506" s="7" t="s">
        <v>7217</v>
      </c>
    </row>
    <row r="1507" spans="1:7" x14ac:dyDescent="0.2">
      <c r="A1507">
        <v>1506</v>
      </c>
      <c r="B1507" s="1" t="s">
        <v>7218</v>
      </c>
      <c r="C1507" s="2" t="s">
        <v>7219</v>
      </c>
      <c r="D1507" t="str">
        <f>IF(ISBLANK(C1507),"other","US or CAN")</f>
        <v>US or CAN</v>
      </c>
      <c r="E1507" s="3" t="s">
        <v>7220</v>
      </c>
      <c r="F1507" s="4" t="s">
        <v>7221</v>
      </c>
      <c r="G1507" s="7" t="s">
        <v>7222</v>
      </c>
    </row>
    <row r="1508" spans="1:7" x14ac:dyDescent="0.2">
      <c r="A1508">
        <v>1507</v>
      </c>
      <c r="B1508" s="1" t="s">
        <v>7223</v>
      </c>
      <c r="C1508" s="2" t="s">
        <v>7224</v>
      </c>
      <c r="D1508" t="str">
        <f>IF(ISBLANK(C1508),"other","US or CAN")</f>
        <v>US or CAN</v>
      </c>
      <c r="E1508" s="3" t="s">
        <v>7225</v>
      </c>
      <c r="F1508" s="4" t="s">
        <v>7226</v>
      </c>
      <c r="G1508" s="7" t="s">
        <v>7227</v>
      </c>
    </row>
    <row r="1509" spans="1:7" ht="38.25" x14ac:dyDescent="0.2">
      <c r="A1509">
        <v>1508</v>
      </c>
      <c r="B1509" s="1" t="s">
        <v>7228</v>
      </c>
      <c r="D1509" t="str">
        <f>IF(ISBLANK(C1509),"other","US or CAN")</f>
        <v>other</v>
      </c>
      <c r="E1509" s="3" t="s">
        <v>7229</v>
      </c>
      <c r="F1509" s="4" t="s">
        <v>7230</v>
      </c>
      <c r="G1509" s="7" t="s">
        <v>7231</v>
      </c>
    </row>
    <row r="1510" spans="1:7" x14ac:dyDescent="0.2">
      <c r="A1510">
        <v>1509</v>
      </c>
      <c r="B1510" s="1" t="s">
        <v>7232</v>
      </c>
      <c r="C1510" s="2" t="s">
        <v>7233</v>
      </c>
      <c r="D1510" t="str">
        <f>IF(ISBLANK(C1510),"other","US or CAN")</f>
        <v>US or CAN</v>
      </c>
      <c r="G1510" s="7" t="s">
        <v>7234</v>
      </c>
    </row>
    <row r="1511" spans="1:7" x14ac:dyDescent="0.2">
      <c r="A1511">
        <v>1510</v>
      </c>
      <c r="B1511" s="1" t="s">
        <v>7235</v>
      </c>
      <c r="C1511" s="2" t="s">
        <v>7236</v>
      </c>
      <c r="D1511" t="str">
        <f>IF(ISBLANK(C1511),"other","US or CAN")</f>
        <v>US or CAN</v>
      </c>
      <c r="E1511" s="3" t="s">
        <v>7237</v>
      </c>
      <c r="F1511" s="4" t="s">
        <v>7238</v>
      </c>
      <c r="G1511" s="7" t="s">
        <v>7239</v>
      </c>
    </row>
    <row r="1512" spans="1:7" ht="25.5" x14ac:dyDescent="0.2">
      <c r="A1512">
        <v>1511</v>
      </c>
      <c r="B1512" s="1" t="s">
        <v>7240</v>
      </c>
      <c r="C1512" s="2" t="s">
        <v>7241</v>
      </c>
      <c r="D1512" t="str">
        <f>IF(ISBLANK(C1512),"other","US or CAN")</f>
        <v>US or CAN</v>
      </c>
      <c r="E1512" s="3" t="s">
        <v>7242</v>
      </c>
      <c r="F1512" s="4" t="s">
        <v>7243</v>
      </c>
      <c r="G1512" s="7" t="s">
        <v>7244</v>
      </c>
    </row>
    <row r="1513" spans="1:7" x14ac:dyDescent="0.2">
      <c r="A1513">
        <v>1512</v>
      </c>
      <c r="B1513" s="1" t="s">
        <v>7245</v>
      </c>
      <c r="C1513" s="2" t="s">
        <v>7246</v>
      </c>
      <c r="D1513" t="str">
        <f>IF(ISBLANK(C1513),"other","US or CAN")</f>
        <v>US or CAN</v>
      </c>
      <c r="G1513" s="7" t="s">
        <v>7247</v>
      </c>
    </row>
    <row r="1514" spans="1:7" x14ac:dyDescent="0.2">
      <c r="A1514">
        <v>1513</v>
      </c>
      <c r="B1514" s="1" t="s">
        <v>7248</v>
      </c>
      <c r="C1514" s="2" t="s">
        <v>7249</v>
      </c>
      <c r="D1514" t="str">
        <f>IF(ISBLANK(C1514),"other","US or CAN")</f>
        <v>US or CAN</v>
      </c>
      <c r="E1514" s="3" t="s">
        <v>7250</v>
      </c>
      <c r="F1514" s="4" t="s">
        <v>7251</v>
      </c>
      <c r="G1514" s="7" t="s">
        <v>7252</v>
      </c>
    </row>
    <row r="1515" spans="1:7" x14ac:dyDescent="0.2">
      <c r="A1515">
        <v>1514</v>
      </c>
      <c r="B1515" s="1" t="s">
        <v>7253</v>
      </c>
      <c r="C1515" s="2" t="s">
        <v>7254</v>
      </c>
      <c r="D1515" t="str">
        <f>IF(ISBLANK(C1515),"other","US or CAN")</f>
        <v>US or CAN</v>
      </c>
      <c r="E1515" s="3" t="s">
        <v>7255</v>
      </c>
      <c r="F1515" s="4" t="s">
        <v>7256</v>
      </c>
      <c r="G1515" s="7" t="s">
        <v>7257</v>
      </c>
    </row>
    <row r="1516" spans="1:7" x14ac:dyDescent="0.2">
      <c r="A1516">
        <v>1515</v>
      </c>
      <c r="B1516" s="1" t="s">
        <v>7258</v>
      </c>
      <c r="D1516" t="str">
        <f>IF(ISBLANK(C1516),"other","US or CAN")</f>
        <v>other</v>
      </c>
      <c r="E1516" s="3" t="s">
        <v>7259</v>
      </c>
      <c r="F1516" s="4" t="s">
        <v>7260</v>
      </c>
      <c r="G1516" s="7" t="s">
        <v>7261</v>
      </c>
    </row>
    <row r="1517" spans="1:7" x14ac:dyDescent="0.2">
      <c r="A1517">
        <v>1516</v>
      </c>
      <c r="B1517" s="1" t="s">
        <v>7262</v>
      </c>
      <c r="C1517" s="2" t="s">
        <v>7263</v>
      </c>
      <c r="D1517" t="str">
        <f>IF(ISBLANK(C1517),"other","US or CAN")</f>
        <v>US or CAN</v>
      </c>
      <c r="E1517" s="3" t="s">
        <v>7264</v>
      </c>
      <c r="F1517" s="4" t="s">
        <v>7265</v>
      </c>
      <c r="G1517" s="7" t="s">
        <v>7266</v>
      </c>
    </row>
    <row r="1518" spans="1:7" x14ac:dyDescent="0.2">
      <c r="A1518">
        <v>1517</v>
      </c>
      <c r="B1518" s="1" t="s">
        <v>7267</v>
      </c>
      <c r="C1518" s="2" t="s">
        <v>7268</v>
      </c>
      <c r="D1518" t="str">
        <f>IF(ISBLANK(C1518),"other","US or CAN")</f>
        <v>US or CAN</v>
      </c>
      <c r="G1518" s="7" t="s">
        <v>7269</v>
      </c>
    </row>
    <row r="1519" spans="1:7" x14ac:dyDescent="0.2">
      <c r="A1519">
        <v>1518</v>
      </c>
      <c r="B1519" s="1" t="s">
        <v>7270</v>
      </c>
      <c r="C1519" s="2" t="s">
        <v>7271</v>
      </c>
      <c r="D1519" t="str">
        <f>IF(ISBLANK(C1519),"other","US or CAN")</f>
        <v>US or CAN</v>
      </c>
      <c r="E1519" s="3" t="s">
        <v>7272</v>
      </c>
      <c r="F1519" s="4" t="s">
        <v>7273</v>
      </c>
      <c r="G1519" s="7" t="s">
        <v>7274</v>
      </c>
    </row>
    <row r="1520" spans="1:7" x14ac:dyDescent="0.2">
      <c r="A1520">
        <v>1519</v>
      </c>
      <c r="B1520" s="1" t="s">
        <v>7275</v>
      </c>
      <c r="C1520" s="2" t="s">
        <v>7276</v>
      </c>
      <c r="D1520" t="str">
        <f>IF(ISBLANK(C1520),"other","US or CAN")</f>
        <v>US or CAN</v>
      </c>
      <c r="G1520" s="7" t="s">
        <v>7277</v>
      </c>
    </row>
    <row r="1521" spans="1:7" ht="25.5" x14ac:dyDescent="0.2">
      <c r="A1521">
        <v>1520</v>
      </c>
      <c r="B1521" s="1" t="s">
        <v>7278</v>
      </c>
      <c r="C1521" s="2" t="s">
        <v>7279</v>
      </c>
      <c r="D1521" t="str">
        <f>IF(ISBLANK(C1521),"other","US or CAN")</f>
        <v>US or CAN</v>
      </c>
      <c r="E1521" s="3" t="s">
        <v>7280</v>
      </c>
      <c r="F1521" s="4" t="s">
        <v>7281</v>
      </c>
      <c r="G1521" s="7" t="s">
        <v>7282</v>
      </c>
    </row>
    <row r="1522" spans="1:7" x14ac:dyDescent="0.2">
      <c r="A1522">
        <v>1521</v>
      </c>
      <c r="B1522" s="1" t="s">
        <v>7283</v>
      </c>
      <c r="C1522" s="2" t="s">
        <v>7284</v>
      </c>
      <c r="D1522" t="str">
        <f>IF(ISBLANK(C1522),"other","US or CAN")</f>
        <v>US or CAN</v>
      </c>
      <c r="E1522" s="3" t="s">
        <v>7285</v>
      </c>
      <c r="F1522" s="4" t="s">
        <v>7286</v>
      </c>
      <c r="G1522" s="7" t="s">
        <v>7287</v>
      </c>
    </row>
    <row r="1523" spans="1:7" x14ac:dyDescent="0.2">
      <c r="A1523">
        <v>1522</v>
      </c>
      <c r="B1523" s="1" t="s">
        <v>7288</v>
      </c>
      <c r="C1523" s="2" t="s">
        <v>7289</v>
      </c>
      <c r="D1523" t="str">
        <f>IF(ISBLANK(C1523),"other","US or CAN")</f>
        <v>US or CAN</v>
      </c>
      <c r="E1523" s="3" t="s">
        <v>7290</v>
      </c>
      <c r="F1523" s="4" t="s">
        <v>7291</v>
      </c>
      <c r="G1523" s="7" t="s">
        <v>7292</v>
      </c>
    </row>
    <row r="1524" spans="1:7" x14ac:dyDescent="0.2">
      <c r="A1524">
        <v>1523</v>
      </c>
      <c r="B1524" s="1" t="s">
        <v>7293</v>
      </c>
      <c r="C1524" s="2" t="s">
        <v>7294</v>
      </c>
      <c r="D1524" t="str">
        <f>IF(ISBLANK(C1524),"other","US or CAN")</f>
        <v>US or CAN</v>
      </c>
      <c r="E1524" s="3" t="s">
        <v>7295</v>
      </c>
      <c r="F1524" s="4" t="s">
        <v>7296</v>
      </c>
      <c r="G1524" s="7" t="s">
        <v>7297</v>
      </c>
    </row>
    <row r="1525" spans="1:7" ht="25.5" x14ac:dyDescent="0.2">
      <c r="A1525">
        <v>1524</v>
      </c>
      <c r="B1525" s="1" t="s">
        <v>7298</v>
      </c>
      <c r="D1525" t="str">
        <f>IF(ISBLANK(C1525),"other","US or CAN")</f>
        <v>other</v>
      </c>
      <c r="E1525" s="3" t="s">
        <v>7299</v>
      </c>
      <c r="F1525" s="4" t="s">
        <v>7300</v>
      </c>
      <c r="G1525" s="7" t="s">
        <v>7301</v>
      </c>
    </row>
    <row r="1526" spans="1:7" x14ac:dyDescent="0.2">
      <c r="A1526">
        <v>1525</v>
      </c>
      <c r="B1526" s="1" t="s">
        <v>7302</v>
      </c>
      <c r="C1526" s="2" t="s">
        <v>7303</v>
      </c>
      <c r="D1526" t="str">
        <f>IF(ISBLANK(C1526),"other","US or CAN")</f>
        <v>US or CAN</v>
      </c>
      <c r="G1526" s="7" t="s">
        <v>7304</v>
      </c>
    </row>
    <row r="1527" spans="1:7" ht="25.5" x14ac:dyDescent="0.2">
      <c r="A1527">
        <v>1526</v>
      </c>
      <c r="B1527" s="1" t="s">
        <v>7305</v>
      </c>
      <c r="D1527" t="str">
        <f>IF(ISBLANK(C1527),"other","US or CAN")</f>
        <v>other</v>
      </c>
      <c r="E1527" s="3" t="s">
        <v>7306</v>
      </c>
      <c r="F1527" s="4" t="s">
        <v>7307</v>
      </c>
      <c r="G1527" s="7" t="s">
        <v>7308</v>
      </c>
    </row>
    <row r="1528" spans="1:7" x14ac:dyDescent="0.2">
      <c r="A1528">
        <v>1527</v>
      </c>
      <c r="B1528" s="1" t="s">
        <v>7309</v>
      </c>
      <c r="C1528" s="2" t="s">
        <v>7310</v>
      </c>
      <c r="D1528" t="str">
        <f>IF(ISBLANK(C1528),"other","US or CAN")</f>
        <v>US or CAN</v>
      </c>
      <c r="G1528" s="7" t="s">
        <v>7311</v>
      </c>
    </row>
    <row r="1529" spans="1:7" ht="38.25" x14ac:dyDescent="0.2">
      <c r="A1529">
        <v>1528</v>
      </c>
      <c r="B1529" s="1" t="s">
        <v>7312</v>
      </c>
      <c r="D1529" t="str">
        <f>IF(ISBLANK(C1529),"other","US or CAN")</f>
        <v>other</v>
      </c>
      <c r="E1529" s="3" t="s">
        <v>7313</v>
      </c>
      <c r="F1529" s="4" t="s">
        <v>7314</v>
      </c>
      <c r="G1529" s="7" t="s">
        <v>7315</v>
      </c>
    </row>
    <row r="1530" spans="1:7" x14ac:dyDescent="0.2">
      <c r="A1530">
        <v>1529</v>
      </c>
      <c r="B1530" s="1" t="s">
        <v>7316</v>
      </c>
      <c r="C1530" s="2" t="s">
        <v>7317</v>
      </c>
      <c r="D1530" t="str">
        <f>IF(ISBLANK(C1530),"other","US or CAN")</f>
        <v>US or CAN</v>
      </c>
      <c r="E1530" s="3" t="s">
        <v>7318</v>
      </c>
      <c r="F1530" s="4" t="s">
        <v>7319</v>
      </c>
      <c r="G1530" s="7" t="s">
        <v>7320</v>
      </c>
    </row>
    <row r="1531" spans="1:7" x14ac:dyDescent="0.2">
      <c r="A1531">
        <v>1530</v>
      </c>
      <c r="B1531" s="1" t="s">
        <v>7321</v>
      </c>
      <c r="C1531" s="2" t="s">
        <v>7322</v>
      </c>
      <c r="D1531" t="str">
        <f>IF(ISBLANK(C1531),"other","US or CAN")</f>
        <v>US or CAN</v>
      </c>
      <c r="F1531" s="4" t="s">
        <v>7323</v>
      </c>
      <c r="G1531" s="7" t="s">
        <v>7324</v>
      </c>
    </row>
    <row r="1532" spans="1:7" x14ac:dyDescent="0.2">
      <c r="A1532">
        <v>1531</v>
      </c>
      <c r="B1532" s="1" t="s">
        <v>7325</v>
      </c>
      <c r="C1532" s="2" t="s">
        <v>7326</v>
      </c>
      <c r="D1532" t="str">
        <f>IF(ISBLANK(C1532),"other","US or CAN")</f>
        <v>US or CAN</v>
      </c>
      <c r="E1532" s="3" t="s">
        <v>7327</v>
      </c>
      <c r="G1532" s="7" t="s">
        <v>7328</v>
      </c>
    </row>
    <row r="1533" spans="1:7" x14ac:dyDescent="0.2">
      <c r="A1533">
        <v>1532</v>
      </c>
      <c r="B1533" s="1" t="s">
        <v>7329</v>
      </c>
      <c r="C1533" s="2" t="s">
        <v>7330</v>
      </c>
      <c r="D1533" t="str">
        <f>IF(ISBLANK(C1533),"other","US or CAN")</f>
        <v>US or CAN</v>
      </c>
      <c r="E1533" s="3" t="s">
        <v>7331</v>
      </c>
      <c r="F1533" s="4" t="s">
        <v>7332</v>
      </c>
      <c r="G1533" s="7" t="s">
        <v>7333</v>
      </c>
    </row>
    <row r="1534" spans="1:7" x14ac:dyDescent="0.2">
      <c r="A1534">
        <v>1533</v>
      </c>
      <c r="B1534" s="1" t="s">
        <v>7334</v>
      </c>
      <c r="C1534" s="2" t="s">
        <v>7335</v>
      </c>
      <c r="D1534" t="str">
        <f>IF(ISBLANK(C1534),"other","US or CAN")</f>
        <v>US or CAN</v>
      </c>
      <c r="E1534" s="3" t="s">
        <v>7336</v>
      </c>
      <c r="F1534" s="4" t="s">
        <v>7337</v>
      </c>
      <c r="G1534" s="7" t="s">
        <v>7338</v>
      </c>
    </row>
    <row r="1535" spans="1:7" x14ac:dyDescent="0.2">
      <c r="A1535">
        <v>1534</v>
      </c>
      <c r="B1535" s="1" t="s">
        <v>7339</v>
      </c>
      <c r="C1535" s="2" t="s">
        <v>7340</v>
      </c>
      <c r="D1535" t="str">
        <f>IF(ISBLANK(C1535),"other","US or CAN")</f>
        <v>US or CAN</v>
      </c>
      <c r="E1535" s="3" t="s">
        <v>7341</v>
      </c>
      <c r="F1535" s="4" t="s">
        <v>7342</v>
      </c>
      <c r="G1535" s="7" t="s">
        <v>7343</v>
      </c>
    </row>
    <row r="1536" spans="1:7" x14ac:dyDescent="0.2">
      <c r="A1536">
        <v>1535</v>
      </c>
      <c r="B1536" s="1" t="s">
        <v>7344</v>
      </c>
      <c r="C1536" s="2" t="s">
        <v>7345</v>
      </c>
      <c r="D1536" t="str">
        <f>IF(ISBLANK(C1536),"other","US or CAN")</f>
        <v>US or CAN</v>
      </c>
      <c r="E1536" s="3" t="s">
        <v>7346</v>
      </c>
      <c r="F1536" s="4" t="s">
        <v>7347</v>
      </c>
      <c r="G1536" s="7" t="s">
        <v>7348</v>
      </c>
    </row>
    <row r="1537" spans="1:7" ht="25.5" x14ac:dyDescent="0.2">
      <c r="A1537">
        <v>1536</v>
      </c>
      <c r="B1537" s="1" t="s">
        <v>7349</v>
      </c>
      <c r="C1537" s="2" t="s">
        <v>7350</v>
      </c>
      <c r="D1537" t="str">
        <f>IF(ISBLANK(C1537),"other","US or CAN")</f>
        <v>US or CAN</v>
      </c>
      <c r="E1537" s="3" t="s">
        <v>7351</v>
      </c>
      <c r="F1537" s="4" t="s">
        <v>7352</v>
      </c>
      <c r="G1537" s="7" t="s">
        <v>7353</v>
      </c>
    </row>
    <row r="1538" spans="1:7" x14ac:dyDescent="0.2">
      <c r="A1538">
        <v>1537</v>
      </c>
      <c r="B1538" s="1" t="s">
        <v>7354</v>
      </c>
      <c r="C1538" s="2" t="s">
        <v>7355</v>
      </c>
      <c r="D1538" t="str">
        <f>IF(ISBLANK(C1538),"other","US or CAN")</f>
        <v>US or CAN</v>
      </c>
      <c r="E1538" s="3" t="s">
        <v>7356</v>
      </c>
      <c r="F1538" s="4" t="s">
        <v>7357</v>
      </c>
      <c r="G1538" s="7" t="s">
        <v>7358</v>
      </c>
    </row>
    <row r="1539" spans="1:7" x14ac:dyDescent="0.2">
      <c r="A1539">
        <v>1538</v>
      </c>
      <c r="B1539" s="1" t="s">
        <v>7359</v>
      </c>
      <c r="C1539" s="2" t="s">
        <v>7360</v>
      </c>
      <c r="D1539" t="str">
        <f>IF(ISBLANK(C1539),"other","US or CAN")</f>
        <v>US or CAN</v>
      </c>
      <c r="E1539" s="3" t="s">
        <v>7361</v>
      </c>
      <c r="F1539" s="4" t="s">
        <v>7362</v>
      </c>
      <c r="G1539" s="7" t="s">
        <v>7363</v>
      </c>
    </row>
    <row r="1540" spans="1:7" x14ac:dyDescent="0.2">
      <c r="A1540">
        <v>1539</v>
      </c>
      <c r="B1540" s="1" t="s">
        <v>7364</v>
      </c>
      <c r="C1540" s="2" t="s">
        <v>7365</v>
      </c>
      <c r="D1540" t="str">
        <f>IF(ISBLANK(C1540),"other","US or CAN")</f>
        <v>US or CAN</v>
      </c>
      <c r="E1540" s="3" t="s">
        <v>7366</v>
      </c>
      <c r="F1540" s="4" t="s">
        <v>7367</v>
      </c>
      <c r="G1540" s="7" t="s">
        <v>7368</v>
      </c>
    </row>
    <row r="1541" spans="1:7" x14ac:dyDescent="0.2">
      <c r="A1541">
        <v>1540</v>
      </c>
      <c r="B1541" s="1" t="s">
        <v>7369</v>
      </c>
      <c r="C1541" s="2" t="s">
        <v>7370</v>
      </c>
      <c r="D1541" t="str">
        <f>IF(ISBLANK(C1541),"other","US or CAN")</f>
        <v>US or CAN</v>
      </c>
      <c r="E1541" s="3" t="s">
        <v>7371</v>
      </c>
      <c r="F1541" s="4" t="s">
        <v>7372</v>
      </c>
      <c r="G1541" s="7" t="s">
        <v>7373</v>
      </c>
    </row>
    <row r="1542" spans="1:7" x14ac:dyDescent="0.2">
      <c r="A1542">
        <v>1541</v>
      </c>
      <c r="B1542" s="1" t="s">
        <v>7374</v>
      </c>
      <c r="C1542" s="2" t="s">
        <v>7375</v>
      </c>
      <c r="D1542" t="str">
        <f>IF(ISBLANK(C1542),"other","US or CAN")</f>
        <v>US or CAN</v>
      </c>
      <c r="E1542" s="3" t="s">
        <v>7376</v>
      </c>
      <c r="F1542" s="4" t="s">
        <v>7377</v>
      </c>
      <c r="G1542" s="7" t="s">
        <v>7378</v>
      </c>
    </row>
    <row r="1543" spans="1:7" x14ac:dyDescent="0.2">
      <c r="A1543">
        <v>1542</v>
      </c>
      <c r="D1543" t="str">
        <f>IF(ISBLANK(C1543),"other","US or CAN")</f>
        <v>other</v>
      </c>
      <c r="G1543" s="7" t="s">
        <v>7379</v>
      </c>
    </row>
    <row r="1544" spans="1:7" x14ac:dyDescent="0.2">
      <c r="A1544">
        <v>1543</v>
      </c>
      <c r="D1544" t="str">
        <f>IF(ISBLANK(C1544),"other","US or CAN")</f>
        <v>other</v>
      </c>
      <c r="E1544" s="3" t="s">
        <v>7380</v>
      </c>
      <c r="F1544" s="4" t="s">
        <v>7381</v>
      </c>
      <c r="G1544" s="7" t="s">
        <v>7382</v>
      </c>
    </row>
    <row r="1545" spans="1:7" x14ac:dyDescent="0.2">
      <c r="A1545">
        <v>1544</v>
      </c>
      <c r="D1545" t="str">
        <f>IF(ISBLANK(C1545),"other","US or CAN")</f>
        <v>other</v>
      </c>
      <c r="G1545" s="7" t="s">
        <v>7383</v>
      </c>
    </row>
    <row r="1546" spans="1:7" x14ac:dyDescent="0.2">
      <c r="A1546">
        <v>1545</v>
      </c>
      <c r="B1546" s="1" t="s">
        <v>7384</v>
      </c>
      <c r="C1546" s="2" t="s">
        <v>7385</v>
      </c>
      <c r="D1546" t="str">
        <f>IF(ISBLANK(C1546),"other","US or CAN")</f>
        <v>US or CAN</v>
      </c>
      <c r="E1546" s="3" t="s">
        <v>7386</v>
      </c>
      <c r="F1546" s="4" t="s">
        <v>7387</v>
      </c>
      <c r="G1546" s="7" t="s">
        <v>7388</v>
      </c>
    </row>
    <row r="1547" spans="1:7" ht="25.5" x14ac:dyDescent="0.2">
      <c r="A1547">
        <v>1546</v>
      </c>
      <c r="B1547" s="1" t="s">
        <v>7389</v>
      </c>
      <c r="C1547" s="2" t="s">
        <v>7390</v>
      </c>
      <c r="D1547" t="str">
        <f>IF(ISBLANK(C1547),"other","US or CAN")</f>
        <v>US or CAN</v>
      </c>
      <c r="E1547" s="3" t="s">
        <v>7391</v>
      </c>
      <c r="F1547" s="4" t="s">
        <v>7392</v>
      </c>
      <c r="G1547" s="7" t="s">
        <v>7393</v>
      </c>
    </row>
    <row r="1548" spans="1:7" x14ac:dyDescent="0.2">
      <c r="A1548">
        <v>1547</v>
      </c>
      <c r="B1548" s="1" t="s">
        <v>7394</v>
      </c>
      <c r="C1548" s="2" t="s">
        <v>7395</v>
      </c>
      <c r="D1548" t="str">
        <f>IF(ISBLANK(C1548),"other","US or CAN")</f>
        <v>US or CAN</v>
      </c>
      <c r="E1548" s="3" t="s">
        <v>7396</v>
      </c>
      <c r="F1548" s="4" t="s">
        <v>7397</v>
      </c>
      <c r="G1548" s="7" t="s">
        <v>7398</v>
      </c>
    </row>
    <row r="1549" spans="1:7" ht="25.5" x14ac:dyDescent="0.2">
      <c r="A1549">
        <v>1548</v>
      </c>
      <c r="B1549" s="1" t="s">
        <v>7399</v>
      </c>
      <c r="C1549" s="2" t="s">
        <v>7400</v>
      </c>
      <c r="D1549" t="str">
        <f>IF(ISBLANK(C1549),"other","US or CAN")</f>
        <v>US or CAN</v>
      </c>
      <c r="E1549" s="3" t="s">
        <v>7401</v>
      </c>
      <c r="F1549" s="4" t="s">
        <v>7402</v>
      </c>
      <c r="G1549" s="7" t="s">
        <v>7403</v>
      </c>
    </row>
    <row r="1550" spans="1:7" x14ac:dyDescent="0.2">
      <c r="A1550">
        <v>1549</v>
      </c>
      <c r="B1550" s="1" t="s">
        <v>7404</v>
      </c>
      <c r="C1550" s="2" t="s">
        <v>7405</v>
      </c>
      <c r="D1550" t="str">
        <f>IF(ISBLANK(C1550),"other","US or CAN")</f>
        <v>US or CAN</v>
      </c>
      <c r="E1550" s="3" t="s">
        <v>7406</v>
      </c>
      <c r="F1550" s="4" t="s">
        <v>7407</v>
      </c>
      <c r="G1550" s="7" t="s">
        <v>7408</v>
      </c>
    </row>
    <row r="1551" spans="1:7" x14ac:dyDescent="0.2">
      <c r="A1551">
        <v>1550</v>
      </c>
      <c r="B1551" s="1" t="s">
        <v>7409</v>
      </c>
      <c r="C1551" s="2" t="s">
        <v>7410</v>
      </c>
      <c r="D1551" t="str">
        <f>IF(ISBLANK(C1551),"other","US or CAN")</f>
        <v>US or CAN</v>
      </c>
      <c r="E1551" s="3" t="s">
        <v>7411</v>
      </c>
      <c r="F1551" s="4" t="s">
        <v>7412</v>
      </c>
      <c r="G1551" s="7" t="s">
        <v>7413</v>
      </c>
    </row>
    <row r="1552" spans="1:7" x14ac:dyDescent="0.2">
      <c r="A1552">
        <v>1551</v>
      </c>
      <c r="B1552" s="1" t="s">
        <v>7414</v>
      </c>
      <c r="C1552" s="2" t="s">
        <v>7415</v>
      </c>
      <c r="D1552" t="str">
        <f>IF(ISBLANK(C1552),"other","US or CAN")</f>
        <v>US or CAN</v>
      </c>
      <c r="E1552" s="3" t="s">
        <v>7416</v>
      </c>
      <c r="F1552" s="4" t="s">
        <v>7417</v>
      </c>
      <c r="G1552" s="7" t="s">
        <v>7418</v>
      </c>
    </row>
    <row r="1553" spans="1:7" x14ac:dyDescent="0.2">
      <c r="A1553">
        <v>1552</v>
      </c>
      <c r="B1553" s="1" t="s">
        <v>7419</v>
      </c>
      <c r="C1553" s="2" t="s">
        <v>7420</v>
      </c>
      <c r="D1553" t="str">
        <f>IF(ISBLANK(C1553),"other","US or CAN")</f>
        <v>US or CAN</v>
      </c>
      <c r="E1553" s="3" t="s">
        <v>7421</v>
      </c>
      <c r="F1553" s="4" t="s">
        <v>7422</v>
      </c>
      <c r="G1553" s="7" t="s">
        <v>7423</v>
      </c>
    </row>
    <row r="1554" spans="1:7" x14ac:dyDescent="0.2">
      <c r="A1554">
        <v>1553</v>
      </c>
      <c r="B1554" s="1" t="s">
        <v>7424</v>
      </c>
      <c r="C1554" s="2" t="s">
        <v>7425</v>
      </c>
      <c r="D1554" t="str">
        <f>IF(ISBLANK(C1554),"other","US or CAN")</f>
        <v>US or CAN</v>
      </c>
      <c r="E1554" s="3" t="s">
        <v>7426</v>
      </c>
      <c r="F1554" s="4" t="s">
        <v>7427</v>
      </c>
      <c r="G1554" s="7" t="s">
        <v>7428</v>
      </c>
    </row>
    <row r="1555" spans="1:7" ht="25.5" x14ac:dyDescent="0.2">
      <c r="A1555">
        <v>1554</v>
      </c>
      <c r="B1555" s="1" t="s">
        <v>7429</v>
      </c>
      <c r="C1555" s="2" t="s">
        <v>7430</v>
      </c>
      <c r="D1555" t="str">
        <f>IF(ISBLANK(C1555),"other","US or CAN")</f>
        <v>US or CAN</v>
      </c>
      <c r="E1555" s="3" t="s">
        <v>7431</v>
      </c>
      <c r="F1555" s="4" t="s">
        <v>7432</v>
      </c>
      <c r="G1555" s="7" t="s">
        <v>7433</v>
      </c>
    </row>
    <row r="1556" spans="1:7" ht="25.5" x14ac:dyDescent="0.2">
      <c r="A1556">
        <v>1555</v>
      </c>
      <c r="B1556" s="1" t="s">
        <v>7434</v>
      </c>
      <c r="C1556" s="2" t="s">
        <v>7435</v>
      </c>
      <c r="D1556" t="str">
        <f>IF(ISBLANK(C1556),"other","US or CAN")</f>
        <v>US or CAN</v>
      </c>
      <c r="E1556" s="3" t="s">
        <v>7436</v>
      </c>
      <c r="F1556" s="4" t="s">
        <v>7437</v>
      </c>
      <c r="G1556" s="7" t="s">
        <v>7438</v>
      </c>
    </row>
    <row r="1557" spans="1:7" ht="25.5" x14ac:dyDescent="0.2">
      <c r="A1557">
        <v>1556</v>
      </c>
      <c r="B1557" s="1" t="s">
        <v>7439</v>
      </c>
      <c r="C1557" s="2" t="s">
        <v>7440</v>
      </c>
      <c r="D1557" t="str">
        <f>IF(ISBLANK(C1557),"other","US or CAN")</f>
        <v>US or CAN</v>
      </c>
      <c r="E1557" s="3" t="s">
        <v>7441</v>
      </c>
      <c r="F1557" s="4" t="s">
        <v>7442</v>
      </c>
      <c r="G1557" s="7" t="s">
        <v>7443</v>
      </c>
    </row>
    <row r="1558" spans="1:7" x14ac:dyDescent="0.2">
      <c r="A1558">
        <v>1557</v>
      </c>
      <c r="B1558" s="1" t="s">
        <v>7444</v>
      </c>
      <c r="C1558" s="2" t="s">
        <v>7445</v>
      </c>
      <c r="D1558" t="str">
        <f>IF(ISBLANK(C1558),"other","US or CAN")</f>
        <v>US or CAN</v>
      </c>
      <c r="E1558" s="3" t="s">
        <v>7446</v>
      </c>
      <c r="F1558" s="4" t="s">
        <v>7447</v>
      </c>
      <c r="G1558" s="7" t="s">
        <v>7448</v>
      </c>
    </row>
    <row r="1559" spans="1:7" x14ac:dyDescent="0.2">
      <c r="A1559">
        <v>1558</v>
      </c>
      <c r="B1559" s="1" t="s">
        <v>7449</v>
      </c>
      <c r="C1559" s="2" t="s">
        <v>7450</v>
      </c>
      <c r="D1559" t="str">
        <f>IF(ISBLANK(C1559),"other","US or CAN")</f>
        <v>US or CAN</v>
      </c>
      <c r="E1559" s="3" t="s">
        <v>7451</v>
      </c>
      <c r="F1559" s="4" t="s">
        <v>7452</v>
      </c>
      <c r="G1559" s="7" t="s">
        <v>7453</v>
      </c>
    </row>
    <row r="1560" spans="1:7" ht="25.5" x14ac:dyDescent="0.2">
      <c r="A1560">
        <v>1559</v>
      </c>
      <c r="B1560" s="1" t="s">
        <v>7454</v>
      </c>
      <c r="C1560" s="2" t="s">
        <v>7455</v>
      </c>
      <c r="D1560" t="str">
        <f>IF(ISBLANK(C1560),"other","US or CAN")</f>
        <v>US or CAN</v>
      </c>
      <c r="E1560" s="3" t="s">
        <v>7456</v>
      </c>
      <c r="F1560" s="4" t="s">
        <v>7457</v>
      </c>
      <c r="G1560" s="7" t="s">
        <v>7458</v>
      </c>
    </row>
    <row r="1561" spans="1:7" ht="25.5" x14ac:dyDescent="0.2">
      <c r="A1561">
        <v>1560</v>
      </c>
      <c r="B1561" s="1" t="s">
        <v>7459</v>
      </c>
      <c r="C1561" s="2" t="s">
        <v>7460</v>
      </c>
      <c r="D1561" t="str">
        <f>IF(ISBLANK(C1561),"other","US or CAN")</f>
        <v>US or CAN</v>
      </c>
      <c r="E1561" s="3" t="s">
        <v>7461</v>
      </c>
      <c r="F1561" s="4" t="s">
        <v>7462</v>
      </c>
      <c r="G1561" s="7" t="s">
        <v>7463</v>
      </c>
    </row>
    <row r="1562" spans="1:7" x14ac:dyDescent="0.2">
      <c r="A1562">
        <v>1561</v>
      </c>
      <c r="B1562" s="1" t="s">
        <v>7464</v>
      </c>
      <c r="C1562" s="2" t="s">
        <v>7465</v>
      </c>
      <c r="D1562" t="str">
        <f>IF(ISBLANK(C1562),"other","US or CAN")</f>
        <v>US or CAN</v>
      </c>
      <c r="E1562" s="3" t="s">
        <v>7466</v>
      </c>
      <c r="F1562" s="4" t="s">
        <v>7467</v>
      </c>
      <c r="G1562" s="7" t="s">
        <v>7468</v>
      </c>
    </row>
    <row r="1563" spans="1:7" x14ac:dyDescent="0.2">
      <c r="A1563">
        <v>1562</v>
      </c>
      <c r="B1563" s="1" t="s">
        <v>7469</v>
      </c>
      <c r="C1563" s="2" t="s">
        <v>7470</v>
      </c>
      <c r="D1563" t="str">
        <f>IF(ISBLANK(C1563),"other","US or CAN")</f>
        <v>US or CAN</v>
      </c>
      <c r="E1563" s="3" t="s">
        <v>7471</v>
      </c>
      <c r="F1563" s="4" t="s">
        <v>7472</v>
      </c>
      <c r="G1563" s="7" t="s">
        <v>7473</v>
      </c>
    </row>
    <row r="1564" spans="1:7" x14ac:dyDescent="0.2">
      <c r="A1564">
        <v>1563</v>
      </c>
      <c r="B1564" s="1" t="s">
        <v>7474</v>
      </c>
      <c r="C1564" s="2" t="s">
        <v>7475</v>
      </c>
      <c r="D1564" t="str">
        <f>IF(ISBLANK(C1564),"other","US or CAN")</f>
        <v>US or CAN</v>
      </c>
      <c r="E1564" s="3" t="s">
        <v>7476</v>
      </c>
      <c r="F1564" s="4" t="s">
        <v>7477</v>
      </c>
      <c r="G1564" s="7" t="s">
        <v>7478</v>
      </c>
    </row>
    <row r="1565" spans="1:7" x14ac:dyDescent="0.2">
      <c r="A1565">
        <v>1564</v>
      </c>
      <c r="B1565" s="1" t="s">
        <v>7479</v>
      </c>
      <c r="C1565" s="2" t="s">
        <v>7480</v>
      </c>
      <c r="D1565" t="str">
        <f>IF(ISBLANK(C1565),"other","US or CAN")</f>
        <v>US or CAN</v>
      </c>
      <c r="E1565" s="3" t="s">
        <v>7481</v>
      </c>
      <c r="F1565" s="4" t="s">
        <v>7482</v>
      </c>
      <c r="G1565" s="7" t="s">
        <v>7483</v>
      </c>
    </row>
    <row r="1566" spans="1:7" x14ac:dyDescent="0.2">
      <c r="A1566">
        <v>1565</v>
      </c>
      <c r="B1566" s="1" t="s">
        <v>7484</v>
      </c>
      <c r="C1566" s="2" t="s">
        <v>7485</v>
      </c>
      <c r="D1566" t="str">
        <f>IF(ISBLANK(C1566),"other","US or CAN")</f>
        <v>US or CAN</v>
      </c>
      <c r="E1566" s="3" t="s">
        <v>7486</v>
      </c>
      <c r="F1566" s="4" t="s">
        <v>7487</v>
      </c>
      <c r="G1566" s="7" t="s">
        <v>7488</v>
      </c>
    </row>
    <row r="1567" spans="1:7" x14ac:dyDescent="0.2">
      <c r="A1567">
        <v>1566</v>
      </c>
      <c r="B1567" s="1" t="s">
        <v>7489</v>
      </c>
      <c r="C1567" s="2" t="s">
        <v>7490</v>
      </c>
      <c r="D1567" t="str">
        <f>IF(ISBLANK(C1567),"other","US or CAN")</f>
        <v>US or CAN</v>
      </c>
      <c r="E1567" s="3" t="s">
        <v>7491</v>
      </c>
      <c r="F1567" s="4" t="s">
        <v>7492</v>
      </c>
      <c r="G1567" s="7" t="s">
        <v>7493</v>
      </c>
    </row>
    <row r="1568" spans="1:7" ht="25.5" x14ac:dyDescent="0.2">
      <c r="A1568">
        <v>1567</v>
      </c>
      <c r="B1568" s="1" t="s">
        <v>7494</v>
      </c>
      <c r="C1568" s="2" t="s">
        <v>7495</v>
      </c>
      <c r="D1568" t="str">
        <f>IF(ISBLANK(C1568),"other","US or CAN")</f>
        <v>US or CAN</v>
      </c>
      <c r="E1568" s="3" t="s">
        <v>7496</v>
      </c>
      <c r="F1568" s="4" t="s">
        <v>7497</v>
      </c>
      <c r="G1568" s="7" t="s">
        <v>7498</v>
      </c>
    </row>
    <row r="1569" spans="1:7" x14ac:dyDescent="0.2">
      <c r="A1569">
        <v>1568</v>
      </c>
      <c r="B1569" s="1" t="s">
        <v>7499</v>
      </c>
      <c r="C1569" s="2" t="s">
        <v>7500</v>
      </c>
      <c r="D1569" t="str">
        <f>IF(ISBLANK(C1569),"other","US or CAN")</f>
        <v>US or CAN</v>
      </c>
      <c r="E1569" s="3" t="s">
        <v>7501</v>
      </c>
      <c r="F1569" s="4" t="s">
        <v>7502</v>
      </c>
      <c r="G1569" s="7" t="s">
        <v>7503</v>
      </c>
    </row>
    <row r="1570" spans="1:7" x14ac:dyDescent="0.2">
      <c r="A1570">
        <v>1569</v>
      </c>
      <c r="B1570" s="1" t="s">
        <v>7504</v>
      </c>
      <c r="C1570" s="2" t="s">
        <v>7505</v>
      </c>
      <c r="D1570" t="str">
        <f>IF(ISBLANK(C1570),"other","US or CAN")</f>
        <v>US or CAN</v>
      </c>
      <c r="E1570" s="3" t="s">
        <v>7506</v>
      </c>
      <c r="F1570" s="4" t="s">
        <v>7507</v>
      </c>
      <c r="G1570" s="7" t="s">
        <v>7508</v>
      </c>
    </row>
    <row r="1571" spans="1:7" ht="25.5" x14ac:dyDescent="0.2">
      <c r="A1571">
        <v>1570</v>
      </c>
      <c r="B1571" s="1" t="s">
        <v>7509</v>
      </c>
      <c r="C1571" s="2" t="s">
        <v>7510</v>
      </c>
      <c r="D1571" t="str">
        <f>IF(ISBLANK(C1571),"other","US or CAN")</f>
        <v>US or CAN</v>
      </c>
      <c r="E1571" s="3" t="s">
        <v>7511</v>
      </c>
      <c r="G1571" s="7" t="s">
        <v>7512</v>
      </c>
    </row>
    <row r="1572" spans="1:7" ht="25.5" x14ac:dyDescent="0.2">
      <c r="A1572">
        <v>1571</v>
      </c>
      <c r="B1572" s="1" t="s">
        <v>7513</v>
      </c>
      <c r="C1572" s="2" t="s">
        <v>7514</v>
      </c>
      <c r="D1572" t="str">
        <f>IF(ISBLANK(C1572),"other","US or CAN")</f>
        <v>US or CAN</v>
      </c>
      <c r="E1572" s="3" t="s">
        <v>7515</v>
      </c>
      <c r="F1572" s="4" t="s">
        <v>7516</v>
      </c>
      <c r="G1572" s="7" t="s">
        <v>7517</v>
      </c>
    </row>
    <row r="1573" spans="1:7" x14ac:dyDescent="0.2">
      <c r="A1573">
        <v>1572</v>
      </c>
      <c r="B1573" s="1" t="s">
        <v>7518</v>
      </c>
      <c r="C1573" s="2" t="s">
        <v>7519</v>
      </c>
      <c r="D1573" t="str">
        <f>IF(ISBLANK(C1573),"other","US or CAN")</f>
        <v>US or CAN</v>
      </c>
      <c r="E1573" s="3" t="s">
        <v>7520</v>
      </c>
      <c r="F1573" s="4" t="s">
        <v>7521</v>
      </c>
      <c r="G1573" s="7" t="s">
        <v>7522</v>
      </c>
    </row>
    <row r="1574" spans="1:7" x14ac:dyDescent="0.2">
      <c r="A1574">
        <v>1573</v>
      </c>
      <c r="B1574" s="1" t="s">
        <v>7523</v>
      </c>
      <c r="C1574" s="2" t="s">
        <v>7524</v>
      </c>
      <c r="D1574" t="str">
        <f>IF(ISBLANK(C1574),"other","US or CAN")</f>
        <v>US or CAN</v>
      </c>
      <c r="E1574" s="3" t="s">
        <v>7525</v>
      </c>
      <c r="F1574" s="4" t="s">
        <v>7526</v>
      </c>
      <c r="G1574" s="7" t="s">
        <v>7527</v>
      </c>
    </row>
    <row r="1575" spans="1:7" ht="25.5" x14ac:dyDescent="0.2">
      <c r="A1575">
        <v>1574</v>
      </c>
      <c r="B1575" s="1" t="s">
        <v>7528</v>
      </c>
      <c r="C1575" s="2" t="s">
        <v>7529</v>
      </c>
      <c r="D1575" t="str">
        <f>IF(ISBLANK(C1575),"other","US or CAN")</f>
        <v>US or CAN</v>
      </c>
      <c r="E1575" s="3" t="s">
        <v>7530</v>
      </c>
      <c r="F1575" s="4" t="s">
        <v>7531</v>
      </c>
      <c r="G1575" s="7" t="s">
        <v>7532</v>
      </c>
    </row>
    <row r="1576" spans="1:7" x14ac:dyDescent="0.2">
      <c r="A1576">
        <v>1575</v>
      </c>
      <c r="B1576" s="1" t="s">
        <v>7533</v>
      </c>
      <c r="C1576" s="2" t="s">
        <v>7534</v>
      </c>
      <c r="D1576" t="str">
        <f>IF(ISBLANK(C1576),"other","US or CAN")</f>
        <v>US or CAN</v>
      </c>
      <c r="E1576" s="3" t="s">
        <v>7535</v>
      </c>
      <c r="F1576" s="4" t="s">
        <v>7536</v>
      </c>
      <c r="G1576" s="7" t="s">
        <v>7537</v>
      </c>
    </row>
    <row r="1577" spans="1:7" x14ac:dyDescent="0.2">
      <c r="A1577">
        <v>1576</v>
      </c>
      <c r="B1577" s="1" t="s">
        <v>7538</v>
      </c>
      <c r="C1577" s="2" t="s">
        <v>7539</v>
      </c>
      <c r="D1577" t="str">
        <f>IF(ISBLANK(C1577),"other","US or CAN")</f>
        <v>US or CAN</v>
      </c>
      <c r="E1577" s="3" t="s">
        <v>7540</v>
      </c>
      <c r="F1577" s="4" t="s">
        <v>7541</v>
      </c>
      <c r="G1577" s="7" t="s">
        <v>7542</v>
      </c>
    </row>
    <row r="1578" spans="1:7" x14ac:dyDescent="0.2">
      <c r="A1578">
        <v>1577</v>
      </c>
      <c r="B1578" s="1" t="s">
        <v>7543</v>
      </c>
      <c r="C1578" s="2" t="s">
        <v>7544</v>
      </c>
      <c r="D1578" t="str">
        <f>IF(ISBLANK(C1578),"other","US or CAN")</f>
        <v>US or CAN</v>
      </c>
      <c r="E1578" s="3" t="s">
        <v>7545</v>
      </c>
      <c r="F1578" s="4" t="s">
        <v>7546</v>
      </c>
      <c r="G1578" s="7" t="s">
        <v>7547</v>
      </c>
    </row>
    <row r="1579" spans="1:7" ht="25.5" x14ac:dyDescent="0.2">
      <c r="A1579">
        <v>1578</v>
      </c>
      <c r="B1579" s="1" t="s">
        <v>7548</v>
      </c>
      <c r="C1579" s="2" t="s">
        <v>7549</v>
      </c>
      <c r="D1579" t="str">
        <f>IF(ISBLANK(C1579),"other","US or CAN")</f>
        <v>US or CAN</v>
      </c>
      <c r="E1579" s="3" t="s">
        <v>7550</v>
      </c>
      <c r="F1579" s="4" t="s">
        <v>7551</v>
      </c>
      <c r="G1579" s="7" t="s">
        <v>7552</v>
      </c>
    </row>
    <row r="1580" spans="1:7" ht="25.5" x14ac:dyDescent="0.2">
      <c r="A1580">
        <v>1579</v>
      </c>
      <c r="B1580" s="1" t="s">
        <v>7553</v>
      </c>
      <c r="C1580" s="2" t="s">
        <v>7554</v>
      </c>
      <c r="D1580" t="str">
        <f>IF(ISBLANK(C1580),"other","US or CAN")</f>
        <v>US or CAN</v>
      </c>
      <c r="E1580" s="3" t="s">
        <v>7555</v>
      </c>
      <c r="F1580" s="4" t="s">
        <v>7556</v>
      </c>
      <c r="G1580" s="7" t="s">
        <v>7557</v>
      </c>
    </row>
    <row r="1581" spans="1:7" x14ac:dyDescent="0.2">
      <c r="A1581">
        <v>1580</v>
      </c>
      <c r="B1581" s="1" t="s">
        <v>7558</v>
      </c>
      <c r="C1581" s="2" t="s">
        <v>7559</v>
      </c>
      <c r="D1581" t="str">
        <f>IF(ISBLANK(C1581),"other","US or CAN")</f>
        <v>US or CAN</v>
      </c>
      <c r="E1581" s="3" t="s">
        <v>7560</v>
      </c>
      <c r="F1581" s="4" t="s">
        <v>7561</v>
      </c>
      <c r="G1581" s="7" t="s">
        <v>7562</v>
      </c>
    </row>
    <row r="1582" spans="1:7" x14ac:dyDescent="0.2">
      <c r="A1582">
        <v>1581</v>
      </c>
      <c r="B1582" s="1" t="s">
        <v>7563</v>
      </c>
      <c r="C1582" s="2" t="s">
        <v>7564</v>
      </c>
      <c r="D1582" t="str">
        <f>IF(ISBLANK(C1582),"other","US or CAN")</f>
        <v>US or CAN</v>
      </c>
      <c r="E1582" s="3" t="s">
        <v>7565</v>
      </c>
      <c r="F1582" s="4" t="s">
        <v>7566</v>
      </c>
      <c r="G1582" s="7" t="s">
        <v>7567</v>
      </c>
    </row>
    <row r="1583" spans="1:7" x14ac:dyDescent="0.2">
      <c r="A1583">
        <v>1582</v>
      </c>
      <c r="B1583" s="1" t="s">
        <v>7568</v>
      </c>
      <c r="C1583" s="2" t="s">
        <v>7569</v>
      </c>
      <c r="D1583" t="str">
        <f>IF(ISBLANK(C1583),"other","US or CAN")</f>
        <v>US or CAN</v>
      </c>
      <c r="E1583" s="3" t="s">
        <v>7570</v>
      </c>
      <c r="F1583" s="4" t="s">
        <v>7571</v>
      </c>
      <c r="G1583" s="7" t="s">
        <v>7572</v>
      </c>
    </row>
    <row r="1584" spans="1:7" x14ac:dyDescent="0.2">
      <c r="A1584">
        <v>1583</v>
      </c>
      <c r="B1584" s="1" t="s">
        <v>7573</v>
      </c>
      <c r="C1584" s="2" t="s">
        <v>7574</v>
      </c>
      <c r="D1584" t="str">
        <f>IF(ISBLANK(C1584),"other","US or CAN")</f>
        <v>US or CAN</v>
      </c>
      <c r="E1584" s="3" t="s">
        <v>7575</v>
      </c>
      <c r="F1584" s="4" t="s">
        <v>7576</v>
      </c>
      <c r="G1584" s="7" t="s">
        <v>7577</v>
      </c>
    </row>
    <row r="1585" spans="1:7" x14ac:dyDescent="0.2">
      <c r="A1585">
        <v>1584</v>
      </c>
      <c r="B1585" s="1" t="s">
        <v>7578</v>
      </c>
      <c r="C1585" s="2" t="s">
        <v>7579</v>
      </c>
      <c r="D1585" t="str">
        <f>IF(ISBLANK(C1585),"other","US or CAN")</f>
        <v>US or CAN</v>
      </c>
      <c r="E1585" s="3" t="s">
        <v>7580</v>
      </c>
      <c r="F1585" s="4" t="s">
        <v>7581</v>
      </c>
      <c r="G1585" s="7" t="s">
        <v>7582</v>
      </c>
    </row>
    <row r="1586" spans="1:7" x14ac:dyDescent="0.2">
      <c r="A1586">
        <v>1585</v>
      </c>
      <c r="B1586" s="1" t="s">
        <v>7583</v>
      </c>
      <c r="C1586" s="2" t="s">
        <v>7584</v>
      </c>
      <c r="D1586" t="str">
        <f>IF(ISBLANK(C1586),"other","US or CAN")</f>
        <v>US or CAN</v>
      </c>
      <c r="G1586" s="7" t="s">
        <v>7585</v>
      </c>
    </row>
    <row r="1587" spans="1:7" x14ac:dyDescent="0.2">
      <c r="A1587">
        <v>1586</v>
      </c>
      <c r="B1587" s="1" t="s">
        <v>7586</v>
      </c>
      <c r="C1587" s="2" t="s">
        <v>7587</v>
      </c>
      <c r="D1587" t="str">
        <f>IF(ISBLANK(C1587),"other","US or CAN")</f>
        <v>US or CAN</v>
      </c>
      <c r="E1587" s="3" t="s">
        <v>7588</v>
      </c>
      <c r="F1587" s="4" t="s">
        <v>7589</v>
      </c>
      <c r="G1587" s="7" t="s">
        <v>7590</v>
      </c>
    </row>
    <row r="1588" spans="1:7" ht="25.5" x14ac:dyDescent="0.2">
      <c r="A1588">
        <v>1587</v>
      </c>
      <c r="B1588" s="1" t="s">
        <v>7591</v>
      </c>
      <c r="C1588" s="2" t="s">
        <v>7592</v>
      </c>
      <c r="D1588" t="str">
        <f>IF(ISBLANK(C1588),"other","US or CAN")</f>
        <v>US or CAN</v>
      </c>
      <c r="E1588" s="3" t="s">
        <v>7593</v>
      </c>
      <c r="F1588" s="4" t="s">
        <v>7594</v>
      </c>
      <c r="G1588" s="7" t="s">
        <v>7595</v>
      </c>
    </row>
    <row r="1589" spans="1:7" ht="38.25" x14ac:dyDescent="0.2">
      <c r="A1589">
        <v>1588</v>
      </c>
      <c r="B1589" s="1" t="s">
        <v>7596</v>
      </c>
      <c r="D1589" t="str">
        <f>IF(ISBLANK(C1589),"other","US or CAN")</f>
        <v>other</v>
      </c>
      <c r="E1589" s="3" t="s">
        <v>7597</v>
      </c>
      <c r="F1589" s="4" t="s">
        <v>7598</v>
      </c>
      <c r="G1589" s="7" t="s">
        <v>7599</v>
      </c>
    </row>
    <row r="1590" spans="1:7" x14ac:dyDescent="0.2">
      <c r="A1590">
        <v>1589</v>
      </c>
      <c r="B1590" s="1" t="s">
        <v>7600</v>
      </c>
      <c r="C1590" s="2" t="s">
        <v>7601</v>
      </c>
      <c r="D1590" t="str">
        <f>IF(ISBLANK(C1590),"other","US or CAN")</f>
        <v>US or CAN</v>
      </c>
      <c r="E1590" s="3" t="s">
        <v>7602</v>
      </c>
      <c r="G1590" s="7" t="s">
        <v>7603</v>
      </c>
    </row>
    <row r="1591" spans="1:7" x14ac:dyDescent="0.2">
      <c r="A1591">
        <v>1590</v>
      </c>
      <c r="B1591" s="1" t="s">
        <v>7604</v>
      </c>
      <c r="C1591" s="2" t="s">
        <v>7605</v>
      </c>
      <c r="D1591" t="str">
        <f>IF(ISBLANK(C1591),"other","US or CAN")</f>
        <v>US or CAN</v>
      </c>
      <c r="E1591" s="3" t="s">
        <v>7606</v>
      </c>
      <c r="G1591" s="7" t="s">
        <v>7607</v>
      </c>
    </row>
    <row r="1592" spans="1:7" x14ac:dyDescent="0.2">
      <c r="A1592">
        <v>1591</v>
      </c>
      <c r="B1592" s="1" t="s">
        <v>7608</v>
      </c>
      <c r="C1592" s="2" t="s">
        <v>7609</v>
      </c>
      <c r="D1592" t="str">
        <f>IF(ISBLANK(C1592),"other","US or CAN")</f>
        <v>US or CAN</v>
      </c>
      <c r="E1592" s="3" t="s">
        <v>7610</v>
      </c>
      <c r="F1592" s="4" t="s">
        <v>7611</v>
      </c>
      <c r="G1592" s="7" t="s">
        <v>7612</v>
      </c>
    </row>
    <row r="1593" spans="1:7" ht="25.5" x14ac:dyDescent="0.2">
      <c r="A1593">
        <v>1592</v>
      </c>
      <c r="B1593" s="1" t="s">
        <v>7613</v>
      </c>
      <c r="C1593" s="2" t="s">
        <v>7614</v>
      </c>
      <c r="D1593" t="str">
        <f>IF(ISBLANK(C1593),"other","US or CAN")</f>
        <v>US or CAN</v>
      </c>
      <c r="E1593" s="3" t="s">
        <v>7615</v>
      </c>
      <c r="F1593" s="4" t="s">
        <v>7616</v>
      </c>
      <c r="G1593" s="7" t="s">
        <v>7617</v>
      </c>
    </row>
    <row r="1594" spans="1:7" x14ac:dyDescent="0.2">
      <c r="A1594">
        <v>1593</v>
      </c>
      <c r="B1594" s="1" t="s">
        <v>7618</v>
      </c>
      <c r="C1594" s="2" t="s">
        <v>7619</v>
      </c>
      <c r="D1594" t="str">
        <f>IF(ISBLANK(C1594),"other","US or CAN")</f>
        <v>US or CAN</v>
      </c>
      <c r="E1594" s="3" t="s">
        <v>7620</v>
      </c>
      <c r="F1594" s="4" t="s">
        <v>7621</v>
      </c>
      <c r="G1594" s="7" t="s">
        <v>7622</v>
      </c>
    </row>
    <row r="1595" spans="1:7" ht="25.5" x14ac:dyDescent="0.2">
      <c r="A1595">
        <v>1594</v>
      </c>
      <c r="B1595" s="1" t="s">
        <v>7623</v>
      </c>
      <c r="C1595" s="2" t="s">
        <v>7624</v>
      </c>
      <c r="D1595" t="str">
        <f>IF(ISBLANK(C1595),"other","US or CAN")</f>
        <v>US or CAN</v>
      </c>
      <c r="G1595" s="7" t="s">
        <v>7625</v>
      </c>
    </row>
    <row r="1596" spans="1:7" ht="25.5" x14ac:dyDescent="0.2">
      <c r="A1596">
        <v>1595</v>
      </c>
      <c r="B1596" s="1" t="s">
        <v>7626</v>
      </c>
      <c r="C1596" s="2" t="s">
        <v>7627</v>
      </c>
      <c r="D1596" t="str">
        <f>IF(ISBLANK(C1596),"other","US or CAN")</f>
        <v>US or CAN</v>
      </c>
      <c r="E1596" s="3" t="s">
        <v>7628</v>
      </c>
      <c r="F1596" s="4" t="s">
        <v>7629</v>
      </c>
      <c r="G1596" s="7" t="s">
        <v>7630</v>
      </c>
    </row>
    <row r="1597" spans="1:7" ht="25.5" x14ac:dyDescent="0.2">
      <c r="A1597">
        <v>1596</v>
      </c>
      <c r="B1597" s="1" t="s">
        <v>7631</v>
      </c>
      <c r="C1597" s="2" t="s">
        <v>7632</v>
      </c>
      <c r="D1597" t="str">
        <f>IF(ISBLANK(C1597),"other","US or CAN")</f>
        <v>US or CAN</v>
      </c>
      <c r="E1597" s="3" t="s">
        <v>7633</v>
      </c>
      <c r="F1597" s="4" t="s">
        <v>7634</v>
      </c>
      <c r="G1597" s="7" t="s">
        <v>7635</v>
      </c>
    </row>
    <row r="1598" spans="1:7" ht="25.5" x14ac:dyDescent="0.2">
      <c r="A1598">
        <v>1597</v>
      </c>
      <c r="B1598" s="1" t="s">
        <v>7636</v>
      </c>
      <c r="C1598" s="2" t="s">
        <v>7637</v>
      </c>
      <c r="D1598" t="str">
        <f>IF(ISBLANK(C1598),"other","US or CAN")</f>
        <v>US or CAN</v>
      </c>
      <c r="E1598" s="3" t="s">
        <v>7638</v>
      </c>
      <c r="F1598" s="4" t="s">
        <v>7639</v>
      </c>
      <c r="G1598" s="7" t="s">
        <v>7640</v>
      </c>
    </row>
    <row r="1599" spans="1:7" x14ac:dyDescent="0.2">
      <c r="A1599">
        <v>1598</v>
      </c>
      <c r="B1599" s="1" t="s">
        <v>7641</v>
      </c>
      <c r="C1599" s="2" t="s">
        <v>7642</v>
      </c>
      <c r="D1599" t="str">
        <f>IF(ISBLANK(C1599),"other","US or CAN")</f>
        <v>US or CAN</v>
      </c>
      <c r="E1599" s="3" t="s">
        <v>7643</v>
      </c>
      <c r="F1599" s="4" t="s">
        <v>7644</v>
      </c>
      <c r="G1599" s="7" t="s">
        <v>7645</v>
      </c>
    </row>
    <row r="1600" spans="1:7" x14ac:dyDescent="0.2">
      <c r="A1600">
        <v>1599</v>
      </c>
      <c r="B1600" s="1" t="s">
        <v>7646</v>
      </c>
      <c r="C1600" s="2" t="s">
        <v>7647</v>
      </c>
      <c r="D1600" t="str">
        <f>IF(ISBLANK(C1600),"other","US or CAN")</f>
        <v>US or CAN</v>
      </c>
      <c r="G1600" s="7" t="s">
        <v>7648</v>
      </c>
    </row>
    <row r="1601" spans="1:7" x14ac:dyDescent="0.2">
      <c r="A1601">
        <v>1600</v>
      </c>
      <c r="B1601" s="1" t="s">
        <v>7649</v>
      </c>
      <c r="C1601" s="2" t="s">
        <v>7650</v>
      </c>
      <c r="D1601" t="str">
        <f>IF(ISBLANK(C1601),"other","US or CAN")</f>
        <v>US or CAN</v>
      </c>
      <c r="E1601" s="3" t="s">
        <v>7651</v>
      </c>
      <c r="F1601" s="4" t="s">
        <v>7652</v>
      </c>
      <c r="G1601" s="7" t="s">
        <v>7653</v>
      </c>
    </row>
    <row r="1602" spans="1:7" ht="25.5" x14ac:dyDescent="0.2">
      <c r="A1602">
        <v>1601</v>
      </c>
      <c r="B1602" s="1" t="s">
        <v>7654</v>
      </c>
      <c r="C1602" s="2" t="s">
        <v>7655</v>
      </c>
      <c r="D1602" t="str">
        <f>IF(ISBLANK(C1602),"other","US or CAN")</f>
        <v>US or CAN</v>
      </c>
      <c r="E1602" s="3" t="s">
        <v>7656</v>
      </c>
      <c r="F1602" s="4" t="s">
        <v>7657</v>
      </c>
      <c r="G1602" s="7" t="s">
        <v>7658</v>
      </c>
    </row>
    <row r="1603" spans="1:7" x14ac:dyDescent="0.2">
      <c r="A1603">
        <v>1602</v>
      </c>
      <c r="B1603" s="1" t="s">
        <v>7659</v>
      </c>
      <c r="C1603" s="2" t="s">
        <v>7660</v>
      </c>
      <c r="D1603" t="str">
        <f>IF(ISBLANK(C1603),"other","US or CAN")</f>
        <v>US or CAN</v>
      </c>
      <c r="E1603" s="3" t="s">
        <v>7661</v>
      </c>
      <c r="F1603" s="4" t="s">
        <v>7662</v>
      </c>
      <c r="G1603" s="7" t="s">
        <v>7663</v>
      </c>
    </row>
    <row r="1604" spans="1:7" ht="25.5" x14ac:dyDescent="0.2">
      <c r="A1604">
        <v>1603</v>
      </c>
      <c r="B1604" s="1" t="s">
        <v>7664</v>
      </c>
      <c r="C1604" s="2" t="s">
        <v>7665</v>
      </c>
      <c r="D1604" t="str">
        <f>IF(ISBLANK(C1604),"other","US or CAN")</f>
        <v>US or CAN</v>
      </c>
      <c r="E1604" s="3" t="s">
        <v>7666</v>
      </c>
      <c r="F1604" s="4" t="s">
        <v>7667</v>
      </c>
      <c r="G1604" s="7" t="s">
        <v>7668</v>
      </c>
    </row>
    <row r="1605" spans="1:7" ht="25.5" x14ac:dyDescent="0.2">
      <c r="A1605">
        <v>1604</v>
      </c>
      <c r="B1605" s="1" t="s">
        <v>7669</v>
      </c>
      <c r="C1605" s="2" t="s">
        <v>7670</v>
      </c>
      <c r="D1605" t="str">
        <f>IF(ISBLANK(C1605),"other","US or CAN")</f>
        <v>US or CAN</v>
      </c>
      <c r="E1605" s="3" t="s">
        <v>7671</v>
      </c>
      <c r="F1605" s="4" t="s">
        <v>7672</v>
      </c>
      <c r="G1605" s="7" t="s">
        <v>7673</v>
      </c>
    </row>
    <row r="1606" spans="1:7" x14ac:dyDescent="0.2">
      <c r="A1606">
        <v>1605</v>
      </c>
      <c r="B1606" s="1" t="s">
        <v>7674</v>
      </c>
      <c r="C1606" s="2" t="s">
        <v>7675</v>
      </c>
      <c r="D1606" t="str">
        <f>IF(ISBLANK(C1606),"other","US or CAN")</f>
        <v>US or CAN</v>
      </c>
      <c r="E1606" s="3" t="s">
        <v>7676</v>
      </c>
      <c r="F1606" s="4" t="s">
        <v>7677</v>
      </c>
      <c r="G1606" s="7" t="s">
        <v>7678</v>
      </c>
    </row>
    <row r="1607" spans="1:7" x14ac:dyDescent="0.2">
      <c r="A1607">
        <v>1606</v>
      </c>
      <c r="B1607" s="1" t="s">
        <v>7679</v>
      </c>
      <c r="C1607" s="2" t="s">
        <v>7680</v>
      </c>
      <c r="D1607" t="str">
        <f>IF(ISBLANK(C1607),"other","US or CAN")</f>
        <v>US or CAN</v>
      </c>
      <c r="E1607" s="3" t="s">
        <v>7681</v>
      </c>
      <c r="F1607" s="4" t="s">
        <v>7682</v>
      </c>
      <c r="G1607" s="7" t="s">
        <v>7683</v>
      </c>
    </row>
    <row r="1608" spans="1:7" x14ac:dyDescent="0.2">
      <c r="A1608">
        <v>1607</v>
      </c>
      <c r="B1608" s="1" t="s">
        <v>7684</v>
      </c>
      <c r="C1608" s="2" t="s">
        <v>7685</v>
      </c>
      <c r="D1608" t="str">
        <f>IF(ISBLANK(C1608),"other","US or CAN")</f>
        <v>US or CAN</v>
      </c>
      <c r="E1608" s="3" t="s">
        <v>7686</v>
      </c>
      <c r="F1608" s="4" t="s">
        <v>7687</v>
      </c>
      <c r="G1608" s="7" t="s">
        <v>7688</v>
      </c>
    </row>
    <row r="1609" spans="1:7" x14ac:dyDescent="0.2">
      <c r="A1609">
        <v>1608</v>
      </c>
      <c r="B1609" s="1" t="s">
        <v>7689</v>
      </c>
      <c r="C1609" s="2" t="s">
        <v>7690</v>
      </c>
      <c r="D1609" t="str">
        <f>IF(ISBLANK(C1609),"other","US or CAN")</f>
        <v>US or CAN</v>
      </c>
      <c r="E1609" s="3" t="s">
        <v>7691</v>
      </c>
      <c r="F1609" s="4" t="s">
        <v>7692</v>
      </c>
      <c r="G1609" s="7" t="s">
        <v>7693</v>
      </c>
    </row>
    <row r="1610" spans="1:7" x14ac:dyDescent="0.2">
      <c r="A1610">
        <v>1609</v>
      </c>
      <c r="B1610" s="1" t="s">
        <v>7694</v>
      </c>
      <c r="C1610" s="2" t="s">
        <v>7695</v>
      </c>
      <c r="D1610" t="str">
        <f>IF(ISBLANK(C1610),"other","US or CAN")</f>
        <v>US or CAN</v>
      </c>
      <c r="E1610" s="3" t="s">
        <v>7696</v>
      </c>
      <c r="F1610" s="4" t="s">
        <v>7697</v>
      </c>
      <c r="G1610" s="7" t="s">
        <v>7698</v>
      </c>
    </row>
    <row r="1611" spans="1:7" x14ac:dyDescent="0.2">
      <c r="A1611">
        <v>1610</v>
      </c>
      <c r="B1611" s="1" t="s">
        <v>7699</v>
      </c>
      <c r="C1611" s="2" t="s">
        <v>7700</v>
      </c>
      <c r="D1611" t="str">
        <f>IF(ISBLANK(C1611),"other","US or CAN")</f>
        <v>US or CAN</v>
      </c>
      <c r="E1611" s="3" t="s">
        <v>7701</v>
      </c>
      <c r="F1611" s="4" t="s">
        <v>7702</v>
      </c>
      <c r="G1611" s="7" t="s">
        <v>7703</v>
      </c>
    </row>
    <row r="1612" spans="1:7" x14ac:dyDescent="0.2">
      <c r="A1612">
        <v>1611</v>
      </c>
      <c r="B1612" s="1" t="s">
        <v>7704</v>
      </c>
      <c r="C1612" s="2" t="s">
        <v>7705</v>
      </c>
      <c r="D1612" t="str">
        <f>IF(ISBLANK(C1612),"other","US or CAN")</f>
        <v>US or CAN</v>
      </c>
      <c r="E1612" s="3" t="s">
        <v>7706</v>
      </c>
      <c r="F1612" s="4" t="s">
        <v>7707</v>
      </c>
      <c r="G1612" s="7" t="s">
        <v>7708</v>
      </c>
    </row>
    <row r="1613" spans="1:7" ht="25.5" x14ac:dyDescent="0.2">
      <c r="A1613">
        <v>1612</v>
      </c>
      <c r="B1613" s="1" t="s">
        <v>7709</v>
      </c>
      <c r="C1613" s="2" t="s">
        <v>7710</v>
      </c>
      <c r="D1613" t="str">
        <f>IF(ISBLANK(C1613),"other","US or CAN")</f>
        <v>US or CAN</v>
      </c>
      <c r="E1613" s="3" t="s">
        <v>7711</v>
      </c>
      <c r="F1613" s="4" t="s">
        <v>7712</v>
      </c>
      <c r="G1613" s="7" t="s">
        <v>7713</v>
      </c>
    </row>
    <row r="1614" spans="1:7" x14ac:dyDescent="0.2">
      <c r="A1614">
        <v>1613</v>
      </c>
      <c r="B1614" s="1" t="s">
        <v>7714</v>
      </c>
      <c r="C1614" s="2" t="s">
        <v>7715</v>
      </c>
      <c r="D1614" t="str">
        <f>IF(ISBLANK(C1614),"other","US or CAN")</f>
        <v>US or CAN</v>
      </c>
      <c r="E1614" s="3" t="s">
        <v>7716</v>
      </c>
      <c r="F1614" s="4" t="s">
        <v>7717</v>
      </c>
      <c r="G1614" s="7" t="s">
        <v>7718</v>
      </c>
    </row>
    <row r="1615" spans="1:7" x14ac:dyDescent="0.2">
      <c r="A1615">
        <v>1614</v>
      </c>
      <c r="B1615" s="1" t="s">
        <v>7719</v>
      </c>
      <c r="C1615" s="2" t="s">
        <v>7720</v>
      </c>
      <c r="D1615" t="str">
        <f>IF(ISBLANK(C1615),"other","US or CAN")</f>
        <v>US or CAN</v>
      </c>
      <c r="F1615" s="4" t="s">
        <v>7721</v>
      </c>
      <c r="G1615" s="7" t="s">
        <v>7722</v>
      </c>
    </row>
    <row r="1616" spans="1:7" ht="25.5" x14ac:dyDescent="0.2">
      <c r="A1616">
        <v>1615</v>
      </c>
      <c r="B1616" s="1" t="s">
        <v>7723</v>
      </c>
      <c r="C1616" s="2" t="s">
        <v>7724</v>
      </c>
      <c r="D1616" t="str">
        <f>IF(ISBLANK(C1616),"other","US or CAN")</f>
        <v>US or CAN</v>
      </c>
      <c r="E1616" s="3" t="s">
        <v>7725</v>
      </c>
      <c r="F1616" s="4" t="s">
        <v>7726</v>
      </c>
      <c r="G1616" s="7" t="s">
        <v>7727</v>
      </c>
    </row>
    <row r="1617" spans="1:7" x14ac:dyDescent="0.2">
      <c r="A1617">
        <v>1616</v>
      </c>
      <c r="B1617" s="1" t="s">
        <v>7728</v>
      </c>
      <c r="C1617" s="2" t="s">
        <v>7729</v>
      </c>
      <c r="D1617" t="str">
        <f>IF(ISBLANK(C1617),"other","US or CAN")</f>
        <v>US or CAN</v>
      </c>
      <c r="E1617" s="3" t="s">
        <v>7730</v>
      </c>
      <c r="F1617" s="4" t="s">
        <v>7731</v>
      </c>
      <c r="G1617" s="7" t="s">
        <v>7732</v>
      </c>
    </row>
    <row r="1618" spans="1:7" x14ac:dyDescent="0.2">
      <c r="A1618">
        <v>1617</v>
      </c>
      <c r="B1618" s="1" t="s">
        <v>7733</v>
      </c>
      <c r="C1618" s="2" t="s">
        <v>7734</v>
      </c>
      <c r="D1618" t="str">
        <f>IF(ISBLANK(C1618),"other","US or CAN")</f>
        <v>US or CAN</v>
      </c>
      <c r="G1618" s="7" t="s">
        <v>7735</v>
      </c>
    </row>
    <row r="1619" spans="1:7" x14ac:dyDescent="0.2">
      <c r="A1619">
        <v>1618</v>
      </c>
      <c r="B1619" s="1" t="s">
        <v>7736</v>
      </c>
      <c r="C1619" s="2" t="s">
        <v>7737</v>
      </c>
      <c r="D1619" t="str">
        <f>IF(ISBLANK(C1619),"other","US or CAN")</f>
        <v>US or CAN</v>
      </c>
      <c r="E1619" s="3" t="s">
        <v>7738</v>
      </c>
      <c r="F1619" s="4" t="s">
        <v>7739</v>
      </c>
      <c r="G1619" s="7" t="s">
        <v>7740</v>
      </c>
    </row>
    <row r="1620" spans="1:7" ht="38.25" x14ac:dyDescent="0.2">
      <c r="A1620">
        <v>1619</v>
      </c>
      <c r="B1620" s="1" t="s">
        <v>7741</v>
      </c>
      <c r="D1620" t="str">
        <f>IF(ISBLANK(C1620),"other","US or CAN")</f>
        <v>other</v>
      </c>
      <c r="E1620" s="3" t="s">
        <v>7742</v>
      </c>
      <c r="F1620" s="4" t="s">
        <v>7743</v>
      </c>
      <c r="G1620" s="7" t="s">
        <v>7744</v>
      </c>
    </row>
    <row r="1621" spans="1:7" x14ac:dyDescent="0.2">
      <c r="A1621">
        <v>1620</v>
      </c>
      <c r="B1621" s="1" t="s">
        <v>7745</v>
      </c>
      <c r="C1621" s="2" t="s">
        <v>7746</v>
      </c>
      <c r="D1621" t="str">
        <f>IF(ISBLANK(C1621),"other","US or CAN")</f>
        <v>US or CAN</v>
      </c>
      <c r="E1621" s="3" t="s">
        <v>7747</v>
      </c>
      <c r="F1621" s="4" t="s">
        <v>7748</v>
      </c>
      <c r="G1621" s="7" t="s">
        <v>7749</v>
      </c>
    </row>
    <row r="1622" spans="1:7" x14ac:dyDescent="0.2">
      <c r="A1622">
        <v>1621</v>
      </c>
      <c r="B1622" s="1" t="s">
        <v>7750</v>
      </c>
      <c r="C1622" s="2" t="s">
        <v>7751</v>
      </c>
      <c r="D1622" t="str">
        <f>IF(ISBLANK(C1622),"other","US or CAN")</f>
        <v>US or CAN</v>
      </c>
      <c r="G1622" s="7" t="s">
        <v>7752</v>
      </c>
    </row>
    <row r="1623" spans="1:7" ht="25.5" x14ac:dyDescent="0.2">
      <c r="A1623">
        <v>1622</v>
      </c>
      <c r="B1623" s="1" t="s">
        <v>7753</v>
      </c>
      <c r="C1623" s="2" t="s">
        <v>7754</v>
      </c>
      <c r="D1623" t="str">
        <f>IF(ISBLANK(C1623),"other","US or CAN")</f>
        <v>US or CAN</v>
      </c>
      <c r="E1623" s="3" t="s">
        <v>7755</v>
      </c>
      <c r="F1623" s="4" t="s">
        <v>7756</v>
      </c>
      <c r="G1623" s="7" t="s">
        <v>7757</v>
      </c>
    </row>
    <row r="1624" spans="1:7" x14ac:dyDescent="0.2">
      <c r="A1624">
        <v>1623</v>
      </c>
      <c r="B1624" s="1" t="s">
        <v>7758</v>
      </c>
      <c r="C1624" s="2" t="s">
        <v>7759</v>
      </c>
      <c r="D1624" t="str">
        <f>IF(ISBLANK(C1624),"other","US or CAN")</f>
        <v>US or CAN</v>
      </c>
      <c r="E1624" s="3" t="s">
        <v>7760</v>
      </c>
      <c r="F1624" s="4" t="s">
        <v>7761</v>
      </c>
      <c r="G1624" s="7" t="s">
        <v>7762</v>
      </c>
    </row>
    <row r="1625" spans="1:7" x14ac:dyDescent="0.2">
      <c r="A1625">
        <v>1624</v>
      </c>
      <c r="B1625" s="1" t="s">
        <v>7763</v>
      </c>
      <c r="C1625" s="2" t="s">
        <v>7764</v>
      </c>
      <c r="D1625" t="str">
        <f>IF(ISBLANK(C1625),"other","US or CAN")</f>
        <v>US or CAN</v>
      </c>
      <c r="E1625" s="3" t="s">
        <v>7765</v>
      </c>
      <c r="F1625" s="4" t="s">
        <v>7766</v>
      </c>
      <c r="G1625" s="7" t="s">
        <v>7767</v>
      </c>
    </row>
    <row r="1626" spans="1:7" x14ac:dyDescent="0.2">
      <c r="A1626">
        <v>1625</v>
      </c>
      <c r="B1626" s="1" t="s">
        <v>7768</v>
      </c>
      <c r="C1626" s="2" t="s">
        <v>7769</v>
      </c>
      <c r="D1626" t="str">
        <f>IF(ISBLANK(C1626),"other","US or CAN")</f>
        <v>US or CAN</v>
      </c>
      <c r="E1626" s="3" t="s">
        <v>7770</v>
      </c>
      <c r="F1626" s="4" t="s">
        <v>7771</v>
      </c>
      <c r="G1626" s="7" t="s">
        <v>7772</v>
      </c>
    </row>
    <row r="1627" spans="1:7" x14ac:dyDescent="0.2">
      <c r="A1627">
        <v>1626</v>
      </c>
      <c r="B1627" s="1" t="s">
        <v>7773</v>
      </c>
      <c r="C1627" s="2" t="s">
        <v>7774</v>
      </c>
      <c r="D1627" t="str">
        <f>IF(ISBLANK(C1627),"other","US or CAN")</f>
        <v>US or CAN</v>
      </c>
      <c r="E1627" s="3" t="s">
        <v>7775</v>
      </c>
      <c r="F1627" s="4" t="s">
        <v>7776</v>
      </c>
      <c r="G1627" s="7" t="s">
        <v>7777</v>
      </c>
    </row>
    <row r="1628" spans="1:7" x14ac:dyDescent="0.2">
      <c r="A1628">
        <v>1627</v>
      </c>
      <c r="B1628" s="1" t="s">
        <v>7778</v>
      </c>
      <c r="C1628" s="2" t="s">
        <v>7779</v>
      </c>
      <c r="D1628" t="str">
        <f>IF(ISBLANK(C1628),"other","US or CAN")</f>
        <v>US or CAN</v>
      </c>
      <c r="G1628" s="7" t="s">
        <v>7780</v>
      </c>
    </row>
    <row r="1629" spans="1:7" x14ac:dyDescent="0.2">
      <c r="A1629">
        <v>1628</v>
      </c>
      <c r="B1629" s="1" t="s">
        <v>7781</v>
      </c>
      <c r="C1629" s="2" t="s">
        <v>7782</v>
      </c>
      <c r="D1629" t="str">
        <f>IF(ISBLANK(C1629),"other","US or CAN")</f>
        <v>US or CAN</v>
      </c>
      <c r="E1629" s="3" t="s">
        <v>7783</v>
      </c>
      <c r="F1629" s="4" t="s">
        <v>7784</v>
      </c>
      <c r="G1629" s="7" t="s">
        <v>7785</v>
      </c>
    </row>
    <row r="1630" spans="1:7" x14ac:dyDescent="0.2">
      <c r="A1630">
        <v>1629</v>
      </c>
      <c r="B1630" s="1" t="s">
        <v>7786</v>
      </c>
      <c r="C1630" s="2" t="s">
        <v>7787</v>
      </c>
      <c r="D1630" t="str">
        <f>IF(ISBLANK(C1630),"other","US or CAN")</f>
        <v>US or CAN</v>
      </c>
      <c r="E1630" s="3" t="s">
        <v>7788</v>
      </c>
      <c r="F1630" s="4" t="s">
        <v>7789</v>
      </c>
      <c r="G1630" s="7" t="s">
        <v>7790</v>
      </c>
    </row>
    <row r="1631" spans="1:7" x14ac:dyDescent="0.2">
      <c r="A1631">
        <v>1630</v>
      </c>
      <c r="B1631" s="1" t="s">
        <v>7791</v>
      </c>
      <c r="C1631" s="2" t="s">
        <v>7792</v>
      </c>
      <c r="D1631" t="str">
        <f>IF(ISBLANK(C1631),"other","US or CAN")</f>
        <v>US or CAN</v>
      </c>
      <c r="E1631" s="3" t="s">
        <v>7793</v>
      </c>
      <c r="F1631" s="4" t="s">
        <v>7794</v>
      </c>
      <c r="G1631" s="7" t="s">
        <v>7795</v>
      </c>
    </row>
    <row r="1632" spans="1:7" x14ac:dyDescent="0.2">
      <c r="A1632">
        <v>1631</v>
      </c>
      <c r="B1632" s="1" t="s">
        <v>7796</v>
      </c>
      <c r="C1632" s="2" t="s">
        <v>7797</v>
      </c>
      <c r="D1632" t="str">
        <f>IF(ISBLANK(C1632),"other","US or CAN")</f>
        <v>US or CAN</v>
      </c>
      <c r="E1632" s="3" t="s">
        <v>7798</v>
      </c>
      <c r="F1632" s="4" t="s">
        <v>7799</v>
      </c>
      <c r="G1632" s="7" t="s">
        <v>7800</v>
      </c>
    </row>
    <row r="1633" spans="1:7" x14ac:dyDescent="0.2">
      <c r="A1633">
        <v>1632</v>
      </c>
      <c r="B1633" s="1" t="s">
        <v>7801</v>
      </c>
      <c r="C1633" s="2" t="s">
        <v>7802</v>
      </c>
      <c r="D1633" t="str">
        <f>IF(ISBLANK(C1633),"other","US or CAN")</f>
        <v>US or CAN</v>
      </c>
      <c r="E1633" s="3" t="s">
        <v>7803</v>
      </c>
      <c r="F1633" s="4" t="s">
        <v>7804</v>
      </c>
      <c r="G1633" s="7" t="s">
        <v>7805</v>
      </c>
    </row>
    <row r="1634" spans="1:7" x14ac:dyDescent="0.2">
      <c r="A1634">
        <v>1633</v>
      </c>
      <c r="B1634" s="1" t="s">
        <v>7806</v>
      </c>
      <c r="C1634" s="2" t="s">
        <v>7807</v>
      </c>
      <c r="D1634" t="str">
        <f>IF(ISBLANK(C1634),"other","US or CAN")</f>
        <v>US or CAN</v>
      </c>
      <c r="E1634" s="3" t="s">
        <v>7808</v>
      </c>
      <c r="F1634" s="4" t="s">
        <v>7809</v>
      </c>
      <c r="G1634" s="7" t="s">
        <v>7810</v>
      </c>
    </row>
    <row r="1635" spans="1:7" x14ac:dyDescent="0.2">
      <c r="A1635">
        <v>1634</v>
      </c>
      <c r="B1635" s="1" t="s">
        <v>7811</v>
      </c>
      <c r="C1635" s="2" t="s">
        <v>7812</v>
      </c>
      <c r="D1635" t="str">
        <f>IF(ISBLANK(C1635),"other","US or CAN")</f>
        <v>US or CAN</v>
      </c>
      <c r="F1635" s="4" t="s">
        <v>7813</v>
      </c>
      <c r="G1635" s="7" t="s">
        <v>7814</v>
      </c>
    </row>
    <row r="1636" spans="1:7" x14ac:dyDescent="0.2">
      <c r="A1636">
        <v>1635</v>
      </c>
      <c r="B1636" s="1" t="s">
        <v>7815</v>
      </c>
      <c r="C1636" s="2" t="s">
        <v>7816</v>
      </c>
      <c r="D1636" t="str">
        <f>IF(ISBLANK(C1636),"other","US or CAN")</f>
        <v>US or CAN</v>
      </c>
      <c r="E1636" s="3" t="s">
        <v>7817</v>
      </c>
      <c r="F1636" s="4" t="s">
        <v>7818</v>
      </c>
      <c r="G1636" s="7" t="s">
        <v>7819</v>
      </c>
    </row>
    <row r="1637" spans="1:7" x14ac:dyDescent="0.2">
      <c r="A1637">
        <v>1636</v>
      </c>
      <c r="B1637" s="1" t="s">
        <v>7820</v>
      </c>
      <c r="C1637" s="2" t="s">
        <v>7821</v>
      </c>
      <c r="D1637" t="str">
        <f>IF(ISBLANK(C1637),"other","US or CAN")</f>
        <v>US or CAN</v>
      </c>
      <c r="E1637" s="3" t="s">
        <v>7822</v>
      </c>
      <c r="F1637" s="4" t="s">
        <v>7823</v>
      </c>
      <c r="G1637" s="7" t="s">
        <v>7824</v>
      </c>
    </row>
    <row r="1638" spans="1:7" x14ac:dyDescent="0.2">
      <c r="A1638">
        <v>1637</v>
      </c>
      <c r="B1638" s="1" t="s">
        <v>7825</v>
      </c>
      <c r="C1638" s="2" t="s">
        <v>7826</v>
      </c>
      <c r="D1638" t="str">
        <f>IF(ISBLANK(C1638),"other","US or CAN")</f>
        <v>US or CAN</v>
      </c>
      <c r="E1638" s="3" t="s">
        <v>7827</v>
      </c>
      <c r="F1638" s="4" t="s">
        <v>7828</v>
      </c>
      <c r="G1638" s="7" t="s">
        <v>7829</v>
      </c>
    </row>
    <row r="1639" spans="1:7" ht="38.25" x14ac:dyDescent="0.2">
      <c r="A1639">
        <v>1638</v>
      </c>
      <c r="B1639" s="1" t="s">
        <v>7830</v>
      </c>
      <c r="C1639" s="2" t="s">
        <v>7831</v>
      </c>
      <c r="D1639" t="str">
        <f>IF(ISBLANK(C1639),"other","US or CAN")</f>
        <v>US or CAN</v>
      </c>
      <c r="E1639" s="3" t="s">
        <v>7832</v>
      </c>
      <c r="F1639" s="4" t="s">
        <v>7833</v>
      </c>
      <c r="G1639" s="7" t="s">
        <v>7834</v>
      </c>
    </row>
    <row r="1640" spans="1:7" x14ac:dyDescent="0.2">
      <c r="A1640">
        <v>1639</v>
      </c>
      <c r="B1640" s="1" t="s">
        <v>7835</v>
      </c>
      <c r="C1640" s="2" t="s">
        <v>7836</v>
      </c>
      <c r="D1640" t="str">
        <f>IF(ISBLANK(C1640),"other","US or CAN")</f>
        <v>US or CAN</v>
      </c>
      <c r="E1640" s="3" t="s">
        <v>7837</v>
      </c>
      <c r="F1640" s="4" t="s">
        <v>7838</v>
      </c>
      <c r="G1640" s="7" t="s">
        <v>7839</v>
      </c>
    </row>
    <row r="1641" spans="1:7" x14ac:dyDescent="0.2">
      <c r="A1641">
        <v>1640</v>
      </c>
      <c r="B1641" s="1" t="s">
        <v>7840</v>
      </c>
      <c r="C1641" s="2" t="s">
        <v>7841</v>
      </c>
      <c r="D1641" t="str">
        <f>IF(ISBLANK(C1641),"other","US or CAN")</f>
        <v>US or CAN</v>
      </c>
      <c r="E1641" s="3" t="s">
        <v>7842</v>
      </c>
      <c r="F1641" s="4" t="s">
        <v>7843</v>
      </c>
      <c r="G1641" s="7" t="s">
        <v>7844</v>
      </c>
    </row>
    <row r="1642" spans="1:7" ht="25.5" x14ac:dyDescent="0.2">
      <c r="A1642">
        <v>1641</v>
      </c>
      <c r="B1642" s="1" t="s">
        <v>7845</v>
      </c>
      <c r="C1642" s="2" t="s">
        <v>7846</v>
      </c>
      <c r="D1642" t="str">
        <f>IF(ISBLANK(C1642),"other","US or CAN")</f>
        <v>US or CAN</v>
      </c>
      <c r="E1642" s="3" t="s">
        <v>7847</v>
      </c>
      <c r="F1642" s="4" t="s">
        <v>7848</v>
      </c>
      <c r="G1642" s="7" t="s">
        <v>7849</v>
      </c>
    </row>
    <row r="1643" spans="1:7" x14ac:dyDescent="0.2">
      <c r="A1643">
        <v>1642</v>
      </c>
      <c r="B1643" s="1" t="s">
        <v>7850</v>
      </c>
      <c r="C1643" s="2" t="s">
        <v>7851</v>
      </c>
      <c r="D1643" t="str">
        <f>IF(ISBLANK(C1643),"other","US or CAN")</f>
        <v>US or CAN</v>
      </c>
      <c r="E1643" s="3" t="s">
        <v>7852</v>
      </c>
      <c r="F1643" s="4" t="s">
        <v>7853</v>
      </c>
      <c r="G1643" s="7" t="s">
        <v>7854</v>
      </c>
    </row>
    <row r="1644" spans="1:7" x14ac:dyDescent="0.2">
      <c r="A1644">
        <v>1643</v>
      </c>
      <c r="B1644" s="1" t="s">
        <v>7855</v>
      </c>
      <c r="C1644" s="2" t="s">
        <v>7856</v>
      </c>
      <c r="D1644" t="str">
        <f>IF(ISBLANK(C1644),"other","US or CAN")</f>
        <v>US or CAN</v>
      </c>
      <c r="E1644" s="3" t="s">
        <v>7857</v>
      </c>
      <c r="G1644" s="7" t="s">
        <v>7858</v>
      </c>
    </row>
    <row r="1645" spans="1:7" x14ac:dyDescent="0.2">
      <c r="A1645">
        <v>1644</v>
      </c>
      <c r="B1645" s="1" t="s">
        <v>7859</v>
      </c>
      <c r="C1645" s="2" t="s">
        <v>7860</v>
      </c>
      <c r="D1645" t="str">
        <f>IF(ISBLANK(C1645),"other","US or CAN")</f>
        <v>US or CAN</v>
      </c>
      <c r="E1645" s="3" t="s">
        <v>7861</v>
      </c>
      <c r="F1645" s="4" t="s">
        <v>7862</v>
      </c>
      <c r="G1645" s="7" t="s">
        <v>7863</v>
      </c>
    </row>
    <row r="1646" spans="1:7" x14ac:dyDescent="0.2">
      <c r="A1646">
        <v>1645</v>
      </c>
      <c r="B1646" s="1" t="s">
        <v>7864</v>
      </c>
      <c r="C1646" s="2" t="s">
        <v>7865</v>
      </c>
      <c r="D1646" t="str">
        <f>IF(ISBLANK(C1646),"other","US or CAN")</f>
        <v>US or CAN</v>
      </c>
      <c r="E1646" s="3" t="s">
        <v>7866</v>
      </c>
      <c r="F1646" s="4" t="s">
        <v>7867</v>
      </c>
      <c r="G1646" s="7" t="s">
        <v>7868</v>
      </c>
    </row>
    <row r="1647" spans="1:7" x14ac:dyDescent="0.2">
      <c r="A1647">
        <v>1646</v>
      </c>
      <c r="B1647" s="1" t="s">
        <v>7869</v>
      </c>
      <c r="C1647" s="2" t="s">
        <v>7870</v>
      </c>
      <c r="D1647" t="str">
        <f>IF(ISBLANK(C1647),"other","US or CAN")</f>
        <v>US or CAN</v>
      </c>
      <c r="E1647" s="3" t="s">
        <v>7871</v>
      </c>
      <c r="F1647" s="4" t="s">
        <v>7872</v>
      </c>
      <c r="G1647" s="7" t="s">
        <v>7873</v>
      </c>
    </row>
    <row r="1648" spans="1:7" ht="25.5" x14ac:dyDescent="0.2">
      <c r="A1648">
        <v>1647</v>
      </c>
      <c r="B1648" s="1" t="s">
        <v>7874</v>
      </c>
      <c r="C1648" s="2" t="s">
        <v>7875</v>
      </c>
      <c r="D1648" t="str">
        <f>IF(ISBLANK(C1648),"other","US or CAN")</f>
        <v>US or CAN</v>
      </c>
      <c r="E1648" s="3" t="s">
        <v>7876</v>
      </c>
      <c r="F1648" s="4" t="s">
        <v>7877</v>
      </c>
      <c r="G1648" s="7" t="s">
        <v>7878</v>
      </c>
    </row>
    <row r="1649" spans="1:7" ht="38.25" x14ac:dyDescent="0.2">
      <c r="A1649">
        <v>1648</v>
      </c>
      <c r="B1649" s="1" t="s">
        <v>7879</v>
      </c>
      <c r="C1649" s="2" t="s">
        <v>7880</v>
      </c>
      <c r="D1649" t="str">
        <f>IF(ISBLANK(C1649),"other","US or CAN")</f>
        <v>US or CAN</v>
      </c>
      <c r="E1649" s="3" t="s">
        <v>7881</v>
      </c>
      <c r="F1649" s="4" t="s">
        <v>7882</v>
      </c>
      <c r="G1649" s="7" t="s">
        <v>7883</v>
      </c>
    </row>
    <row r="1650" spans="1:7" x14ac:dyDescent="0.2">
      <c r="A1650">
        <v>1649</v>
      </c>
      <c r="B1650" s="1" t="s">
        <v>7884</v>
      </c>
      <c r="C1650" s="2" t="s">
        <v>7885</v>
      </c>
      <c r="D1650" t="str">
        <f>IF(ISBLANK(C1650),"other","US or CAN")</f>
        <v>US or CAN</v>
      </c>
      <c r="E1650" s="3" t="s">
        <v>7886</v>
      </c>
      <c r="F1650" s="4" t="s">
        <v>7887</v>
      </c>
      <c r="G1650" s="7" t="s">
        <v>7888</v>
      </c>
    </row>
    <row r="1651" spans="1:7" ht="25.5" x14ac:dyDescent="0.2">
      <c r="A1651">
        <v>1650</v>
      </c>
      <c r="B1651" s="1" t="s">
        <v>7889</v>
      </c>
      <c r="D1651" t="str">
        <f>IF(ISBLANK(C1651),"other","US or CAN")</f>
        <v>other</v>
      </c>
      <c r="E1651" s="3" t="s">
        <v>7890</v>
      </c>
      <c r="F1651" s="4" t="s">
        <v>7891</v>
      </c>
      <c r="G1651" s="7" t="s">
        <v>7892</v>
      </c>
    </row>
    <row r="1652" spans="1:7" ht="25.5" x14ac:dyDescent="0.2">
      <c r="A1652">
        <v>1651</v>
      </c>
      <c r="B1652" s="1" t="s">
        <v>7893</v>
      </c>
      <c r="D1652" t="str">
        <f>IF(ISBLANK(C1652),"other","US or CAN")</f>
        <v>other</v>
      </c>
      <c r="E1652" s="3" t="s">
        <v>7894</v>
      </c>
      <c r="F1652" s="4" t="s">
        <v>7895</v>
      </c>
      <c r="G1652" s="7" t="s">
        <v>7896</v>
      </c>
    </row>
    <row r="1653" spans="1:7" x14ac:dyDescent="0.2">
      <c r="A1653">
        <v>1652</v>
      </c>
      <c r="B1653" s="1" t="s">
        <v>7897</v>
      </c>
      <c r="C1653" s="2" t="s">
        <v>7898</v>
      </c>
      <c r="D1653" t="str">
        <f>IF(ISBLANK(C1653),"other","US or CAN")</f>
        <v>US or CAN</v>
      </c>
      <c r="E1653" s="3" t="s">
        <v>7899</v>
      </c>
      <c r="F1653" s="4" t="s">
        <v>7900</v>
      </c>
      <c r="G1653" s="7" t="s">
        <v>7901</v>
      </c>
    </row>
    <row r="1654" spans="1:7" x14ac:dyDescent="0.2">
      <c r="A1654">
        <v>1653</v>
      </c>
      <c r="B1654" s="1" t="s">
        <v>7902</v>
      </c>
      <c r="C1654" s="2" t="s">
        <v>7903</v>
      </c>
      <c r="D1654" t="str">
        <f>IF(ISBLANK(C1654),"other","US or CAN")</f>
        <v>US or CAN</v>
      </c>
      <c r="E1654" s="3" t="s">
        <v>7904</v>
      </c>
      <c r="F1654" s="4" t="s">
        <v>7905</v>
      </c>
      <c r="G1654" s="7" t="s">
        <v>7906</v>
      </c>
    </row>
    <row r="1655" spans="1:7" ht="25.5" x14ac:dyDescent="0.2">
      <c r="A1655">
        <v>1654</v>
      </c>
      <c r="B1655" s="1" t="s">
        <v>7907</v>
      </c>
      <c r="C1655" s="2" t="s">
        <v>7908</v>
      </c>
      <c r="D1655" t="str">
        <f>IF(ISBLANK(C1655),"other","US or CAN")</f>
        <v>US or CAN</v>
      </c>
      <c r="E1655" s="3" t="s">
        <v>7909</v>
      </c>
      <c r="F1655" s="4" t="s">
        <v>7910</v>
      </c>
      <c r="G1655" s="7" t="s">
        <v>7911</v>
      </c>
    </row>
    <row r="1656" spans="1:7" x14ac:dyDescent="0.2">
      <c r="A1656">
        <v>1655</v>
      </c>
      <c r="B1656" s="1" t="s">
        <v>7912</v>
      </c>
      <c r="C1656" s="2" t="s">
        <v>7913</v>
      </c>
      <c r="D1656" t="str">
        <f>IF(ISBLANK(C1656),"other","US or CAN")</f>
        <v>US or CAN</v>
      </c>
      <c r="E1656" s="3" t="s">
        <v>7914</v>
      </c>
      <c r="F1656" s="4" t="s">
        <v>7915</v>
      </c>
      <c r="G1656" s="7" t="s">
        <v>7916</v>
      </c>
    </row>
    <row r="1657" spans="1:7" x14ac:dyDescent="0.2">
      <c r="A1657">
        <v>1656</v>
      </c>
      <c r="B1657" s="1" t="s">
        <v>7917</v>
      </c>
      <c r="C1657" s="2" t="s">
        <v>7918</v>
      </c>
      <c r="D1657" t="str">
        <f>IF(ISBLANK(C1657),"other","US or CAN")</f>
        <v>US or CAN</v>
      </c>
      <c r="E1657" s="3" t="s">
        <v>7919</v>
      </c>
      <c r="F1657" s="4" t="s">
        <v>7920</v>
      </c>
      <c r="G1657" s="7" t="s">
        <v>7921</v>
      </c>
    </row>
    <row r="1658" spans="1:7" x14ac:dyDescent="0.2">
      <c r="A1658">
        <v>1657</v>
      </c>
      <c r="B1658" s="1" t="s">
        <v>7922</v>
      </c>
      <c r="C1658" s="2" t="s">
        <v>7923</v>
      </c>
      <c r="D1658" t="str">
        <f>IF(ISBLANK(C1658),"other","US or CAN")</f>
        <v>US or CAN</v>
      </c>
      <c r="E1658" s="3" t="s">
        <v>7924</v>
      </c>
      <c r="F1658" s="4" t="s">
        <v>7925</v>
      </c>
      <c r="G1658" s="7" t="s">
        <v>7926</v>
      </c>
    </row>
    <row r="1659" spans="1:7" ht="25.5" x14ac:dyDescent="0.2">
      <c r="A1659">
        <v>1658</v>
      </c>
      <c r="B1659" s="1" t="s">
        <v>7927</v>
      </c>
      <c r="C1659" s="2" t="s">
        <v>7928</v>
      </c>
      <c r="D1659" t="str">
        <f>IF(ISBLANK(C1659),"other","US or CAN")</f>
        <v>US or CAN</v>
      </c>
      <c r="E1659" s="3" t="s">
        <v>7929</v>
      </c>
      <c r="F1659" s="4" t="s">
        <v>7930</v>
      </c>
      <c r="G1659" s="7" t="s">
        <v>7931</v>
      </c>
    </row>
    <row r="1660" spans="1:7" x14ac:dyDescent="0.2">
      <c r="A1660">
        <v>1659</v>
      </c>
      <c r="B1660" s="1" t="s">
        <v>7932</v>
      </c>
      <c r="C1660" s="2" t="s">
        <v>7933</v>
      </c>
      <c r="D1660" t="str">
        <f>IF(ISBLANK(C1660),"other","US or CAN")</f>
        <v>US or CAN</v>
      </c>
      <c r="E1660" s="3" t="s">
        <v>7934</v>
      </c>
      <c r="F1660" s="4" t="s">
        <v>7935</v>
      </c>
      <c r="G1660" s="7" t="s">
        <v>7936</v>
      </c>
    </row>
    <row r="1661" spans="1:7" ht="38.25" x14ac:dyDescent="0.2">
      <c r="A1661">
        <v>1660</v>
      </c>
      <c r="B1661" s="1" t="s">
        <v>7937</v>
      </c>
      <c r="C1661" s="2" t="s">
        <v>7938</v>
      </c>
      <c r="D1661" t="str">
        <f>IF(ISBLANK(C1661),"other","US or CAN")</f>
        <v>US or CAN</v>
      </c>
      <c r="E1661" s="3" t="s">
        <v>7939</v>
      </c>
      <c r="F1661" s="4" t="s">
        <v>7940</v>
      </c>
      <c r="G1661" s="7" t="s">
        <v>7941</v>
      </c>
    </row>
    <row r="1662" spans="1:7" x14ac:dyDescent="0.2">
      <c r="A1662">
        <v>1661</v>
      </c>
      <c r="B1662" s="1" t="s">
        <v>7942</v>
      </c>
      <c r="C1662" s="2" t="s">
        <v>7943</v>
      </c>
      <c r="D1662" t="str">
        <f>IF(ISBLANK(C1662),"other","US or CAN")</f>
        <v>US or CAN</v>
      </c>
      <c r="E1662" s="3" t="s">
        <v>7944</v>
      </c>
      <c r="F1662" s="4" t="s">
        <v>7945</v>
      </c>
      <c r="G1662" s="7" t="s">
        <v>7946</v>
      </c>
    </row>
    <row r="1663" spans="1:7" x14ac:dyDescent="0.2">
      <c r="A1663">
        <v>1662</v>
      </c>
      <c r="B1663" s="1" t="s">
        <v>7947</v>
      </c>
      <c r="C1663" s="2" t="s">
        <v>7948</v>
      </c>
      <c r="D1663" t="str">
        <f>IF(ISBLANK(C1663),"other","US or CAN")</f>
        <v>US or CAN</v>
      </c>
      <c r="E1663" s="3" t="s">
        <v>7949</v>
      </c>
      <c r="F1663" s="4" t="s">
        <v>7950</v>
      </c>
      <c r="G1663" s="7" t="s">
        <v>7951</v>
      </c>
    </row>
    <row r="1664" spans="1:7" x14ac:dyDescent="0.2">
      <c r="A1664">
        <v>1663</v>
      </c>
      <c r="B1664" s="1" t="s">
        <v>7952</v>
      </c>
      <c r="C1664" s="2" t="s">
        <v>7953</v>
      </c>
      <c r="D1664" t="str">
        <f>IF(ISBLANK(C1664),"other","US or CAN")</f>
        <v>US or CAN</v>
      </c>
      <c r="E1664" s="3" t="s">
        <v>7954</v>
      </c>
      <c r="G1664" s="7" t="s">
        <v>7955</v>
      </c>
    </row>
    <row r="1665" spans="1:7" ht="25.5" x14ac:dyDescent="0.2">
      <c r="A1665">
        <v>1664</v>
      </c>
      <c r="B1665" s="1" t="s">
        <v>7956</v>
      </c>
      <c r="C1665" s="2" t="s">
        <v>7957</v>
      </c>
      <c r="D1665" t="str">
        <f>IF(ISBLANK(C1665),"other","US or CAN")</f>
        <v>US or CAN</v>
      </c>
      <c r="E1665" s="3" t="s">
        <v>7958</v>
      </c>
      <c r="F1665" s="4" t="s">
        <v>7959</v>
      </c>
      <c r="G1665" s="7" t="s">
        <v>7960</v>
      </c>
    </row>
    <row r="1666" spans="1:7" x14ac:dyDescent="0.2">
      <c r="A1666">
        <v>1665</v>
      </c>
      <c r="B1666" s="1" t="s">
        <v>7961</v>
      </c>
      <c r="C1666" s="2" t="s">
        <v>7962</v>
      </c>
      <c r="D1666" t="str">
        <f>IF(ISBLANK(C1666),"other","US or CAN")</f>
        <v>US or CAN</v>
      </c>
      <c r="E1666" s="3" t="s">
        <v>7963</v>
      </c>
      <c r="F1666" s="4" t="s">
        <v>7964</v>
      </c>
      <c r="G1666" s="7" t="s">
        <v>7965</v>
      </c>
    </row>
    <row r="1667" spans="1:7" x14ac:dyDescent="0.2">
      <c r="A1667">
        <v>1666</v>
      </c>
      <c r="B1667" s="1" t="s">
        <v>7966</v>
      </c>
      <c r="C1667" s="2" t="s">
        <v>7967</v>
      </c>
      <c r="D1667" t="str">
        <f>IF(ISBLANK(C1667),"other","US or CAN")</f>
        <v>US or CAN</v>
      </c>
      <c r="E1667" s="3" t="s">
        <v>7968</v>
      </c>
      <c r="F1667" s="4" t="s">
        <v>7969</v>
      </c>
      <c r="G1667" s="7" t="s">
        <v>7970</v>
      </c>
    </row>
    <row r="1668" spans="1:7" ht="25.5" x14ac:dyDescent="0.2">
      <c r="A1668">
        <v>1667</v>
      </c>
      <c r="B1668" s="1" t="s">
        <v>7971</v>
      </c>
      <c r="C1668" s="2" t="s">
        <v>7972</v>
      </c>
      <c r="D1668" t="str">
        <f>IF(ISBLANK(C1668),"other","US or CAN")</f>
        <v>US or CAN</v>
      </c>
      <c r="E1668" s="3" t="s">
        <v>7973</v>
      </c>
      <c r="F1668" s="4" t="s">
        <v>7974</v>
      </c>
      <c r="G1668" s="7" t="s">
        <v>7975</v>
      </c>
    </row>
    <row r="1669" spans="1:7" x14ac:dyDescent="0.2">
      <c r="A1669">
        <v>1668</v>
      </c>
      <c r="B1669" s="1" t="s">
        <v>7976</v>
      </c>
      <c r="C1669" s="2" t="s">
        <v>7977</v>
      </c>
      <c r="D1669" t="str">
        <f>IF(ISBLANK(C1669),"other","US or CAN")</f>
        <v>US or CAN</v>
      </c>
      <c r="E1669" s="3" t="s">
        <v>7978</v>
      </c>
      <c r="F1669" s="4" t="s">
        <v>7979</v>
      </c>
      <c r="G1669" s="7" t="s">
        <v>7980</v>
      </c>
    </row>
    <row r="1670" spans="1:7" x14ac:dyDescent="0.2">
      <c r="A1670">
        <v>1669</v>
      </c>
      <c r="B1670" s="1" t="s">
        <v>7981</v>
      </c>
      <c r="C1670" s="2" t="s">
        <v>7982</v>
      </c>
      <c r="D1670" t="str">
        <f>IF(ISBLANK(C1670),"other","US or CAN")</f>
        <v>US or CAN</v>
      </c>
      <c r="E1670" s="3" t="s">
        <v>7983</v>
      </c>
      <c r="F1670" s="4" t="s">
        <v>7984</v>
      </c>
      <c r="G1670" s="7" t="s">
        <v>7985</v>
      </c>
    </row>
    <row r="1671" spans="1:7" x14ac:dyDescent="0.2">
      <c r="A1671">
        <v>1670</v>
      </c>
      <c r="B1671" s="1" t="s">
        <v>7986</v>
      </c>
      <c r="C1671" s="2" t="s">
        <v>7987</v>
      </c>
      <c r="D1671" t="str">
        <f>IF(ISBLANK(C1671),"other","US or CAN")</f>
        <v>US or CAN</v>
      </c>
      <c r="E1671" s="3" t="s">
        <v>7988</v>
      </c>
      <c r="F1671" s="4" t="s">
        <v>7989</v>
      </c>
      <c r="G1671" s="7" t="s">
        <v>7990</v>
      </c>
    </row>
    <row r="1672" spans="1:7" x14ac:dyDescent="0.2">
      <c r="A1672">
        <v>1671</v>
      </c>
      <c r="B1672" s="1" t="s">
        <v>7991</v>
      </c>
      <c r="C1672" s="2" t="s">
        <v>7992</v>
      </c>
      <c r="D1672" t="str">
        <f>IF(ISBLANK(C1672),"other","US or CAN")</f>
        <v>US or CAN</v>
      </c>
      <c r="E1672" s="3" t="s">
        <v>7993</v>
      </c>
      <c r="F1672" s="4" t="s">
        <v>7994</v>
      </c>
      <c r="G1672" s="7" t="s">
        <v>7995</v>
      </c>
    </row>
    <row r="1673" spans="1:7" x14ac:dyDescent="0.2">
      <c r="A1673">
        <v>1672</v>
      </c>
      <c r="B1673" s="1" t="s">
        <v>7996</v>
      </c>
      <c r="C1673" s="2" t="s">
        <v>7997</v>
      </c>
      <c r="D1673" t="str">
        <f>IF(ISBLANK(C1673),"other","US or CAN")</f>
        <v>US or CAN</v>
      </c>
      <c r="E1673" s="3" t="s">
        <v>7998</v>
      </c>
      <c r="F1673" s="4" t="s">
        <v>7999</v>
      </c>
      <c r="G1673" s="7" t="s">
        <v>8000</v>
      </c>
    </row>
    <row r="1674" spans="1:7" x14ac:dyDescent="0.2">
      <c r="A1674">
        <v>1673</v>
      </c>
      <c r="B1674" s="1" t="s">
        <v>8001</v>
      </c>
      <c r="C1674" s="2" t="s">
        <v>8002</v>
      </c>
      <c r="D1674" t="str">
        <f>IF(ISBLANK(C1674),"other","US or CAN")</f>
        <v>US or CAN</v>
      </c>
      <c r="E1674" s="3" t="s">
        <v>8003</v>
      </c>
      <c r="F1674" s="4" t="s">
        <v>8004</v>
      </c>
      <c r="G1674" s="7" t="s">
        <v>8005</v>
      </c>
    </row>
    <row r="1675" spans="1:7" ht="25.5" x14ac:dyDescent="0.2">
      <c r="A1675">
        <v>1674</v>
      </c>
      <c r="B1675" s="1" t="s">
        <v>8006</v>
      </c>
      <c r="C1675" s="2" t="s">
        <v>8007</v>
      </c>
      <c r="D1675" t="str">
        <f>IF(ISBLANK(C1675),"other","US or CAN")</f>
        <v>US or CAN</v>
      </c>
      <c r="E1675" s="3" t="s">
        <v>8008</v>
      </c>
      <c r="F1675" s="4" t="s">
        <v>8009</v>
      </c>
      <c r="G1675" s="7" t="s">
        <v>8010</v>
      </c>
    </row>
    <row r="1676" spans="1:7" x14ac:dyDescent="0.2">
      <c r="A1676">
        <v>1675</v>
      </c>
      <c r="B1676" s="1" t="s">
        <v>8011</v>
      </c>
      <c r="C1676" s="2" t="s">
        <v>8012</v>
      </c>
      <c r="D1676" t="str">
        <f>IF(ISBLANK(C1676),"other","US or CAN")</f>
        <v>US or CAN</v>
      </c>
      <c r="E1676" s="3" t="s">
        <v>8013</v>
      </c>
      <c r="F1676" s="4" t="s">
        <v>8014</v>
      </c>
      <c r="G1676" s="7" t="s">
        <v>8015</v>
      </c>
    </row>
    <row r="1677" spans="1:7" ht="25.5" x14ac:dyDescent="0.2">
      <c r="A1677">
        <v>1676</v>
      </c>
      <c r="B1677" s="1" t="s">
        <v>8016</v>
      </c>
      <c r="C1677" s="2" t="s">
        <v>8017</v>
      </c>
      <c r="D1677" t="str">
        <f>IF(ISBLANK(C1677),"other","US or CAN")</f>
        <v>US or CAN</v>
      </c>
      <c r="E1677" s="3" t="s">
        <v>8018</v>
      </c>
      <c r="F1677" s="4" t="s">
        <v>8019</v>
      </c>
      <c r="G1677" s="7" t="s">
        <v>8020</v>
      </c>
    </row>
    <row r="1678" spans="1:7" ht="25.5" x14ac:dyDescent="0.2">
      <c r="A1678">
        <v>1677</v>
      </c>
      <c r="B1678" s="1" t="s">
        <v>8021</v>
      </c>
      <c r="C1678" s="2" t="s">
        <v>8022</v>
      </c>
      <c r="D1678" t="str">
        <f>IF(ISBLANK(C1678),"other","US or CAN")</f>
        <v>US or CAN</v>
      </c>
      <c r="E1678" s="3" t="s">
        <v>8023</v>
      </c>
      <c r="F1678" s="4" t="s">
        <v>8024</v>
      </c>
      <c r="G1678" s="7" t="s">
        <v>8025</v>
      </c>
    </row>
    <row r="1679" spans="1:7" ht="25.5" x14ac:dyDescent="0.2">
      <c r="A1679">
        <v>1678</v>
      </c>
      <c r="B1679" s="1" t="s">
        <v>8026</v>
      </c>
      <c r="C1679" s="2" t="s">
        <v>8027</v>
      </c>
      <c r="D1679" t="str">
        <f>IF(ISBLANK(C1679),"other","US or CAN")</f>
        <v>US or CAN</v>
      </c>
      <c r="G1679" s="7" t="s">
        <v>8028</v>
      </c>
    </row>
    <row r="1680" spans="1:7" x14ac:dyDescent="0.2">
      <c r="A1680">
        <v>1679</v>
      </c>
      <c r="B1680" s="1" t="s">
        <v>8029</v>
      </c>
      <c r="C1680" s="2" t="s">
        <v>8030</v>
      </c>
      <c r="D1680" t="str">
        <f>IF(ISBLANK(C1680),"other","US or CAN")</f>
        <v>US or CAN</v>
      </c>
      <c r="G1680" s="7" t="s">
        <v>8031</v>
      </c>
    </row>
    <row r="1681" spans="1:7" x14ac:dyDescent="0.2">
      <c r="A1681">
        <v>1680</v>
      </c>
      <c r="B1681" s="1" t="s">
        <v>8032</v>
      </c>
      <c r="C1681" s="2" t="s">
        <v>8033</v>
      </c>
      <c r="D1681" t="str">
        <f>IF(ISBLANK(C1681),"other","US or CAN")</f>
        <v>US or CAN</v>
      </c>
      <c r="G1681" s="7" t="s">
        <v>8034</v>
      </c>
    </row>
    <row r="1682" spans="1:7" x14ac:dyDescent="0.2">
      <c r="A1682">
        <v>1681</v>
      </c>
      <c r="B1682" s="1" t="s">
        <v>8035</v>
      </c>
      <c r="C1682" s="2" t="s">
        <v>8036</v>
      </c>
      <c r="D1682" t="str">
        <f>IF(ISBLANK(C1682),"other","US or CAN")</f>
        <v>US or CAN</v>
      </c>
      <c r="E1682" s="3" t="s">
        <v>8037</v>
      </c>
      <c r="F1682" s="4" t="s">
        <v>8038</v>
      </c>
      <c r="G1682" s="7" t="s">
        <v>8039</v>
      </c>
    </row>
    <row r="1683" spans="1:7" x14ac:dyDescent="0.2">
      <c r="A1683">
        <v>1682</v>
      </c>
      <c r="B1683" s="1" t="s">
        <v>8040</v>
      </c>
      <c r="C1683" s="2" t="s">
        <v>8041</v>
      </c>
      <c r="D1683" t="str">
        <f>IF(ISBLANK(C1683),"other","US or CAN")</f>
        <v>US or CAN</v>
      </c>
      <c r="G1683" s="7" t="s">
        <v>8042</v>
      </c>
    </row>
    <row r="1684" spans="1:7" x14ac:dyDescent="0.2">
      <c r="A1684">
        <v>1683</v>
      </c>
      <c r="B1684" s="1" t="s">
        <v>8043</v>
      </c>
      <c r="C1684" s="2" t="s">
        <v>8044</v>
      </c>
      <c r="D1684" t="str">
        <f>IF(ISBLANK(C1684),"other","US or CAN")</f>
        <v>US or CAN</v>
      </c>
      <c r="E1684" s="3" t="s">
        <v>8045</v>
      </c>
      <c r="F1684" s="4" t="s">
        <v>8046</v>
      </c>
      <c r="G1684" s="7" t="s">
        <v>8047</v>
      </c>
    </row>
    <row r="1685" spans="1:7" x14ac:dyDescent="0.2">
      <c r="A1685">
        <v>1684</v>
      </c>
      <c r="B1685" s="1" t="s">
        <v>8048</v>
      </c>
      <c r="C1685" s="2" t="s">
        <v>8049</v>
      </c>
      <c r="D1685" t="str">
        <f>IF(ISBLANK(C1685),"other","US or CAN")</f>
        <v>US or CAN</v>
      </c>
      <c r="E1685" s="3" t="s">
        <v>8050</v>
      </c>
      <c r="F1685" s="4" t="s">
        <v>8051</v>
      </c>
      <c r="G1685" s="7" t="s">
        <v>8052</v>
      </c>
    </row>
    <row r="1686" spans="1:7" x14ac:dyDescent="0.2">
      <c r="A1686">
        <v>1685</v>
      </c>
      <c r="B1686" s="1" t="s">
        <v>8053</v>
      </c>
      <c r="C1686" s="2" t="s">
        <v>8054</v>
      </c>
      <c r="D1686" t="str">
        <f>IF(ISBLANK(C1686),"other","US or CAN")</f>
        <v>US or CAN</v>
      </c>
      <c r="E1686" s="3" t="s">
        <v>8055</v>
      </c>
      <c r="F1686" s="4" t="s">
        <v>8056</v>
      </c>
      <c r="G1686" s="7" t="s">
        <v>8057</v>
      </c>
    </row>
    <row r="1687" spans="1:7" x14ac:dyDescent="0.2">
      <c r="A1687">
        <v>1686</v>
      </c>
      <c r="B1687" s="1" t="s">
        <v>8058</v>
      </c>
      <c r="C1687" s="2" t="s">
        <v>8059</v>
      </c>
      <c r="D1687" t="str">
        <f>IF(ISBLANK(C1687),"other","US or CAN")</f>
        <v>US or CAN</v>
      </c>
      <c r="E1687" s="3" t="s">
        <v>8060</v>
      </c>
      <c r="F1687" s="4" t="s">
        <v>8061</v>
      </c>
      <c r="G1687" s="7" t="s">
        <v>8062</v>
      </c>
    </row>
    <row r="1688" spans="1:7" x14ac:dyDescent="0.2">
      <c r="A1688">
        <v>1687</v>
      </c>
      <c r="B1688" s="1" t="s">
        <v>8063</v>
      </c>
      <c r="C1688" s="2" t="s">
        <v>8064</v>
      </c>
      <c r="D1688" t="str">
        <f>IF(ISBLANK(C1688),"other","US or CAN")</f>
        <v>US or CAN</v>
      </c>
      <c r="E1688" s="3" t="s">
        <v>8065</v>
      </c>
      <c r="F1688" s="4" t="s">
        <v>8066</v>
      </c>
      <c r="G1688" s="7" t="s">
        <v>8067</v>
      </c>
    </row>
    <row r="1689" spans="1:7" x14ac:dyDescent="0.2">
      <c r="A1689">
        <v>1688</v>
      </c>
      <c r="B1689" s="1" t="s">
        <v>8068</v>
      </c>
      <c r="C1689" s="2" t="s">
        <v>8069</v>
      </c>
      <c r="D1689" t="str">
        <f>IF(ISBLANK(C1689),"other","US or CAN")</f>
        <v>US or CAN</v>
      </c>
      <c r="E1689" s="3" t="s">
        <v>8070</v>
      </c>
      <c r="F1689" s="4" t="s">
        <v>8071</v>
      </c>
      <c r="G1689" s="7" t="s">
        <v>8072</v>
      </c>
    </row>
    <row r="1690" spans="1:7" x14ac:dyDescent="0.2">
      <c r="A1690">
        <v>1689</v>
      </c>
      <c r="B1690" s="1" t="s">
        <v>8073</v>
      </c>
      <c r="C1690" s="2" t="s">
        <v>8074</v>
      </c>
      <c r="D1690" t="str">
        <f>IF(ISBLANK(C1690),"other","US or CAN")</f>
        <v>US or CAN</v>
      </c>
      <c r="E1690" s="3" t="s">
        <v>8075</v>
      </c>
      <c r="F1690" s="4" t="s">
        <v>8076</v>
      </c>
      <c r="G1690" s="7" t="s">
        <v>8077</v>
      </c>
    </row>
    <row r="1691" spans="1:7" ht="25.5" x14ac:dyDescent="0.2">
      <c r="A1691">
        <v>1690</v>
      </c>
      <c r="B1691" s="1" t="s">
        <v>8078</v>
      </c>
      <c r="C1691" s="2" t="s">
        <v>8079</v>
      </c>
      <c r="D1691" t="str">
        <f>IF(ISBLANK(C1691),"other","US or CAN")</f>
        <v>US or CAN</v>
      </c>
      <c r="E1691" s="3" t="s">
        <v>8080</v>
      </c>
      <c r="F1691" s="4" t="s">
        <v>8081</v>
      </c>
      <c r="G1691" s="7" t="s">
        <v>8082</v>
      </c>
    </row>
    <row r="1692" spans="1:7" x14ac:dyDescent="0.2">
      <c r="A1692">
        <v>1691</v>
      </c>
      <c r="B1692" s="1" t="s">
        <v>8083</v>
      </c>
      <c r="C1692" s="2" t="s">
        <v>8084</v>
      </c>
      <c r="D1692" t="str">
        <f>IF(ISBLANK(C1692),"other","US or CAN")</f>
        <v>US or CAN</v>
      </c>
      <c r="G1692" s="7" t="s">
        <v>8085</v>
      </c>
    </row>
    <row r="1693" spans="1:7" x14ac:dyDescent="0.2">
      <c r="A1693">
        <v>1692</v>
      </c>
      <c r="B1693" s="1" t="s">
        <v>8086</v>
      </c>
      <c r="C1693" s="2" t="s">
        <v>8087</v>
      </c>
      <c r="D1693" t="str">
        <f>IF(ISBLANK(C1693),"other","US or CAN")</f>
        <v>US or CAN</v>
      </c>
      <c r="E1693" s="3" t="s">
        <v>8088</v>
      </c>
      <c r="F1693" s="4" t="s">
        <v>8089</v>
      </c>
      <c r="G1693" s="7" t="s">
        <v>8090</v>
      </c>
    </row>
    <row r="1694" spans="1:7" x14ac:dyDescent="0.2">
      <c r="A1694">
        <v>1693</v>
      </c>
      <c r="B1694" s="1" t="s">
        <v>8091</v>
      </c>
      <c r="C1694" s="2" t="s">
        <v>8092</v>
      </c>
      <c r="D1694" t="str">
        <f>IF(ISBLANK(C1694),"other","US or CAN")</f>
        <v>US or CAN</v>
      </c>
      <c r="E1694" s="3" t="s">
        <v>8093</v>
      </c>
      <c r="F1694" s="4" t="s">
        <v>8094</v>
      </c>
      <c r="G1694" s="7" t="s">
        <v>8095</v>
      </c>
    </row>
    <row r="1695" spans="1:7" x14ac:dyDescent="0.2">
      <c r="A1695">
        <v>1694</v>
      </c>
      <c r="B1695" s="1" t="s">
        <v>8096</v>
      </c>
      <c r="C1695" s="2" t="s">
        <v>8097</v>
      </c>
      <c r="D1695" t="str">
        <f>IF(ISBLANK(C1695),"other","US or CAN")</f>
        <v>US or CAN</v>
      </c>
      <c r="E1695" s="3" t="s">
        <v>8098</v>
      </c>
      <c r="F1695" s="4" t="s">
        <v>8099</v>
      </c>
      <c r="G1695" s="7" t="s">
        <v>8100</v>
      </c>
    </row>
    <row r="1696" spans="1:7" x14ac:dyDescent="0.2">
      <c r="A1696">
        <v>1695</v>
      </c>
      <c r="B1696" s="1" t="s">
        <v>8101</v>
      </c>
      <c r="C1696" s="2" t="s">
        <v>8102</v>
      </c>
      <c r="D1696" t="str">
        <f>IF(ISBLANK(C1696),"other","US or CAN")</f>
        <v>US or CAN</v>
      </c>
      <c r="E1696" s="3" t="s">
        <v>8103</v>
      </c>
      <c r="F1696" s="4" t="s">
        <v>8104</v>
      </c>
      <c r="G1696" s="7" t="s">
        <v>8105</v>
      </c>
    </row>
    <row r="1697" spans="1:7" ht="25.5" x14ac:dyDescent="0.2">
      <c r="A1697">
        <v>1696</v>
      </c>
      <c r="B1697" s="1" t="s">
        <v>8106</v>
      </c>
      <c r="C1697" s="2" t="s">
        <v>8107</v>
      </c>
      <c r="D1697" t="str">
        <f>IF(ISBLANK(C1697),"other","US or CAN")</f>
        <v>US or CAN</v>
      </c>
      <c r="E1697" s="3" t="s">
        <v>8108</v>
      </c>
      <c r="F1697" s="4" t="s">
        <v>8109</v>
      </c>
      <c r="G1697" s="7" t="s">
        <v>8110</v>
      </c>
    </row>
    <row r="1698" spans="1:7" x14ac:dyDescent="0.2">
      <c r="A1698">
        <v>1697</v>
      </c>
      <c r="B1698" s="1" t="s">
        <v>8111</v>
      </c>
      <c r="C1698" s="2" t="s">
        <v>8112</v>
      </c>
      <c r="D1698" t="str">
        <f>IF(ISBLANK(C1698),"other","US or CAN")</f>
        <v>US or CAN</v>
      </c>
      <c r="E1698" s="3" t="s">
        <v>8113</v>
      </c>
      <c r="F1698" s="4" t="s">
        <v>8114</v>
      </c>
      <c r="G1698" s="7" t="s">
        <v>8115</v>
      </c>
    </row>
    <row r="1699" spans="1:7" ht="25.5" x14ac:dyDescent="0.2">
      <c r="A1699">
        <v>1698</v>
      </c>
      <c r="B1699" s="1" t="s">
        <v>8116</v>
      </c>
      <c r="D1699" t="str">
        <f>IF(ISBLANK(C1699),"other","US or CAN")</f>
        <v>other</v>
      </c>
      <c r="E1699" s="3" t="s">
        <v>8117</v>
      </c>
      <c r="F1699" s="4" t="s">
        <v>8118</v>
      </c>
      <c r="G1699" s="7" t="s">
        <v>8119</v>
      </c>
    </row>
    <row r="1700" spans="1:7" x14ac:dyDescent="0.2">
      <c r="A1700">
        <v>1699</v>
      </c>
      <c r="B1700" s="1" t="s">
        <v>8120</v>
      </c>
      <c r="C1700" s="2" t="s">
        <v>8121</v>
      </c>
      <c r="D1700" t="str">
        <f>IF(ISBLANK(C1700),"other","US or CAN")</f>
        <v>US or CAN</v>
      </c>
      <c r="E1700" s="3" t="s">
        <v>8122</v>
      </c>
      <c r="F1700" s="4" t="s">
        <v>8123</v>
      </c>
      <c r="G1700" s="7" t="s">
        <v>8124</v>
      </c>
    </row>
    <row r="1701" spans="1:7" x14ac:dyDescent="0.2">
      <c r="A1701">
        <v>1700</v>
      </c>
      <c r="B1701" s="1" t="s">
        <v>8125</v>
      </c>
      <c r="C1701" s="2" t="s">
        <v>8126</v>
      </c>
      <c r="D1701" t="str">
        <f>IF(ISBLANK(C1701),"other","US or CAN")</f>
        <v>US or CAN</v>
      </c>
      <c r="E1701" s="3" t="s">
        <v>8127</v>
      </c>
      <c r="F1701" s="4" t="s">
        <v>8128</v>
      </c>
      <c r="G1701" s="7" t="s">
        <v>8129</v>
      </c>
    </row>
    <row r="1702" spans="1:7" x14ac:dyDescent="0.2">
      <c r="A1702">
        <v>1701</v>
      </c>
      <c r="B1702" s="1" t="s">
        <v>8130</v>
      </c>
      <c r="C1702" s="2" t="s">
        <v>8131</v>
      </c>
      <c r="D1702" t="str">
        <f>IF(ISBLANK(C1702),"other","US or CAN")</f>
        <v>US or CAN</v>
      </c>
      <c r="E1702" s="3" t="s">
        <v>8132</v>
      </c>
      <c r="F1702" s="4" t="s">
        <v>8133</v>
      </c>
      <c r="G1702" s="7" t="s">
        <v>8134</v>
      </c>
    </row>
    <row r="1703" spans="1:7" ht="38.25" x14ac:dyDescent="0.2">
      <c r="A1703">
        <v>1702</v>
      </c>
      <c r="B1703" s="1" t="s">
        <v>8135</v>
      </c>
      <c r="D1703" t="str">
        <f>IF(ISBLANK(C1703),"other","US or CAN")</f>
        <v>other</v>
      </c>
      <c r="E1703" s="3" t="s">
        <v>8136</v>
      </c>
      <c r="F1703" s="4" t="s">
        <v>8137</v>
      </c>
      <c r="G1703" s="7" t="s">
        <v>8138</v>
      </c>
    </row>
    <row r="1704" spans="1:7" ht="25.5" x14ac:dyDescent="0.2">
      <c r="A1704">
        <v>1703</v>
      </c>
      <c r="B1704" s="1" t="s">
        <v>8139</v>
      </c>
      <c r="C1704" s="2" t="s">
        <v>8140</v>
      </c>
      <c r="D1704" t="str">
        <f>IF(ISBLANK(C1704),"other","US or CAN")</f>
        <v>US or CAN</v>
      </c>
      <c r="E1704" s="3" t="s">
        <v>8141</v>
      </c>
      <c r="F1704" s="4" t="s">
        <v>8142</v>
      </c>
      <c r="G1704" s="7" t="s">
        <v>8143</v>
      </c>
    </row>
    <row r="1705" spans="1:7" x14ac:dyDescent="0.2">
      <c r="A1705">
        <v>1704</v>
      </c>
      <c r="B1705" s="1" t="s">
        <v>8144</v>
      </c>
      <c r="C1705" s="2" t="s">
        <v>8145</v>
      </c>
      <c r="D1705" t="str">
        <f>IF(ISBLANK(C1705),"other","US or CAN")</f>
        <v>US or CAN</v>
      </c>
      <c r="F1705" s="4" t="s">
        <v>8146</v>
      </c>
      <c r="G1705" s="7" t="s">
        <v>8147</v>
      </c>
    </row>
    <row r="1706" spans="1:7" x14ac:dyDescent="0.2">
      <c r="A1706">
        <v>1705</v>
      </c>
      <c r="B1706" s="1" t="s">
        <v>8148</v>
      </c>
      <c r="C1706" s="2" t="s">
        <v>8149</v>
      </c>
      <c r="D1706" t="str">
        <f>IF(ISBLANK(C1706),"other","US or CAN")</f>
        <v>US or CAN</v>
      </c>
      <c r="E1706" s="3" t="s">
        <v>8150</v>
      </c>
      <c r="F1706" s="4" t="s">
        <v>8151</v>
      </c>
      <c r="G1706" s="7" t="s">
        <v>8152</v>
      </c>
    </row>
    <row r="1707" spans="1:7" ht="25.5" x14ac:dyDescent="0.2">
      <c r="A1707">
        <v>1706</v>
      </c>
      <c r="B1707" s="1" t="s">
        <v>8153</v>
      </c>
      <c r="C1707" s="2" t="s">
        <v>8154</v>
      </c>
      <c r="D1707" t="str">
        <f>IF(ISBLANK(C1707),"other","US or CAN")</f>
        <v>US or CAN</v>
      </c>
      <c r="E1707" s="3" t="s">
        <v>8155</v>
      </c>
      <c r="F1707" s="4" t="s">
        <v>8156</v>
      </c>
      <c r="G1707" s="7" t="s">
        <v>8157</v>
      </c>
    </row>
    <row r="1708" spans="1:7" ht="25.5" x14ac:dyDescent="0.2">
      <c r="A1708">
        <v>1707</v>
      </c>
      <c r="B1708" s="1" t="s">
        <v>8158</v>
      </c>
      <c r="C1708" s="2" t="s">
        <v>8159</v>
      </c>
      <c r="D1708" t="str">
        <f>IF(ISBLANK(C1708),"other","US or CAN")</f>
        <v>US or CAN</v>
      </c>
      <c r="E1708" s="3" t="s">
        <v>8160</v>
      </c>
      <c r="F1708" s="4" t="s">
        <v>8161</v>
      </c>
      <c r="G1708" s="7" t="s">
        <v>8162</v>
      </c>
    </row>
    <row r="1709" spans="1:7" x14ac:dyDescent="0.2">
      <c r="A1709">
        <v>1708</v>
      </c>
      <c r="B1709" s="1" t="s">
        <v>8163</v>
      </c>
      <c r="C1709" s="2" t="s">
        <v>8164</v>
      </c>
      <c r="D1709" t="str">
        <f>IF(ISBLANK(C1709),"other","US or CAN")</f>
        <v>US or CAN</v>
      </c>
      <c r="E1709" s="3" t="s">
        <v>8165</v>
      </c>
      <c r="F1709" s="4" t="s">
        <v>8166</v>
      </c>
      <c r="G1709" s="7" t="s">
        <v>8167</v>
      </c>
    </row>
    <row r="1710" spans="1:7" ht="25.5" x14ac:dyDescent="0.2">
      <c r="A1710">
        <v>1709</v>
      </c>
      <c r="B1710" s="1" t="s">
        <v>8168</v>
      </c>
      <c r="C1710" s="2" t="s">
        <v>8169</v>
      </c>
      <c r="D1710" t="str">
        <f>IF(ISBLANK(C1710),"other","US or CAN")</f>
        <v>US or CAN</v>
      </c>
      <c r="E1710" s="3" t="s">
        <v>8170</v>
      </c>
      <c r="F1710" s="4" t="s">
        <v>8171</v>
      </c>
      <c r="G1710" s="7" t="s">
        <v>8172</v>
      </c>
    </row>
    <row r="1711" spans="1:7" x14ac:dyDescent="0.2">
      <c r="A1711">
        <v>1710</v>
      </c>
      <c r="B1711" s="1" t="s">
        <v>8173</v>
      </c>
      <c r="C1711" s="2" t="s">
        <v>8174</v>
      </c>
      <c r="D1711" t="str">
        <f>IF(ISBLANK(C1711),"other","US or CAN")</f>
        <v>US or CAN</v>
      </c>
      <c r="E1711" s="3" t="s">
        <v>8175</v>
      </c>
      <c r="F1711" s="4" t="s">
        <v>8176</v>
      </c>
      <c r="G1711" s="7" t="s">
        <v>8177</v>
      </c>
    </row>
    <row r="1712" spans="1:7" x14ac:dyDescent="0.2">
      <c r="A1712">
        <v>1711</v>
      </c>
      <c r="B1712" s="1" t="s">
        <v>8178</v>
      </c>
      <c r="C1712" s="2" t="s">
        <v>8179</v>
      </c>
      <c r="D1712" t="str">
        <f>IF(ISBLANK(C1712),"other","US or CAN")</f>
        <v>US or CAN</v>
      </c>
      <c r="E1712" s="3" t="s">
        <v>8180</v>
      </c>
      <c r="F1712" s="4" t="s">
        <v>8181</v>
      </c>
      <c r="G1712" s="7" t="s">
        <v>8182</v>
      </c>
    </row>
    <row r="1713" spans="1:7" x14ac:dyDescent="0.2">
      <c r="A1713">
        <v>1712</v>
      </c>
      <c r="B1713" s="1" t="s">
        <v>8183</v>
      </c>
      <c r="C1713" s="2" t="s">
        <v>8184</v>
      </c>
      <c r="D1713" t="str">
        <f>IF(ISBLANK(C1713),"other","US or CAN")</f>
        <v>US or CAN</v>
      </c>
      <c r="E1713" s="3" t="s">
        <v>8185</v>
      </c>
      <c r="F1713" s="4" t="s">
        <v>8186</v>
      </c>
      <c r="G1713" s="7" t="s">
        <v>8187</v>
      </c>
    </row>
    <row r="1714" spans="1:7" ht="25.5" x14ac:dyDescent="0.2">
      <c r="A1714">
        <v>1713</v>
      </c>
      <c r="B1714" s="1" t="s">
        <v>8188</v>
      </c>
      <c r="C1714" s="2" t="s">
        <v>8189</v>
      </c>
      <c r="D1714" t="str">
        <f>IF(ISBLANK(C1714),"other","US or CAN")</f>
        <v>US or CAN</v>
      </c>
      <c r="E1714" s="3" t="s">
        <v>8190</v>
      </c>
      <c r="F1714" s="4" t="s">
        <v>8191</v>
      </c>
      <c r="G1714" s="7" t="s">
        <v>8192</v>
      </c>
    </row>
    <row r="1715" spans="1:7" x14ac:dyDescent="0.2">
      <c r="A1715">
        <v>1714</v>
      </c>
      <c r="B1715" s="1" t="s">
        <v>8193</v>
      </c>
      <c r="C1715" s="2" t="s">
        <v>8194</v>
      </c>
      <c r="D1715" t="str">
        <f>IF(ISBLANK(C1715),"other","US or CAN")</f>
        <v>US or CAN</v>
      </c>
      <c r="E1715" s="3" t="s">
        <v>8195</v>
      </c>
      <c r="F1715" s="4" t="s">
        <v>8196</v>
      </c>
      <c r="G1715" s="7" t="s">
        <v>8197</v>
      </c>
    </row>
    <row r="1716" spans="1:7" x14ac:dyDescent="0.2">
      <c r="A1716">
        <v>1715</v>
      </c>
      <c r="B1716" s="1" t="s">
        <v>8198</v>
      </c>
      <c r="C1716" s="2" t="s">
        <v>8199</v>
      </c>
      <c r="D1716" t="str">
        <f>IF(ISBLANK(C1716),"other","US or CAN")</f>
        <v>US or CAN</v>
      </c>
      <c r="E1716" s="3" t="s">
        <v>8200</v>
      </c>
      <c r="F1716" s="4" t="s">
        <v>8201</v>
      </c>
      <c r="G1716" s="7" t="s">
        <v>8202</v>
      </c>
    </row>
    <row r="1717" spans="1:7" x14ac:dyDescent="0.2">
      <c r="A1717">
        <v>1716</v>
      </c>
      <c r="B1717" s="1" t="s">
        <v>8203</v>
      </c>
      <c r="C1717" s="2" t="s">
        <v>8204</v>
      </c>
      <c r="D1717" t="str">
        <f>IF(ISBLANK(C1717),"other","US or CAN")</f>
        <v>US or CAN</v>
      </c>
      <c r="E1717" s="3" t="s">
        <v>8205</v>
      </c>
      <c r="F1717" s="4" t="s">
        <v>8206</v>
      </c>
      <c r="G1717" s="7" t="s">
        <v>8207</v>
      </c>
    </row>
    <row r="1718" spans="1:7" x14ac:dyDescent="0.2">
      <c r="A1718">
        <v>1717</v>
      </c>
      <c r="B1718" s="1" t="s">
        <v>8208</v>
      </c>
      <c r="C1718" s="2" t="s">
        <v>8209</v>
      </c>
      <c r="D1718" t="str">
        <f>IF(ISBLANK(C1718),"other","US or CAN")</f>
        <v>US or CAN</v>
      </c>
      <c r="E1718" s="3" t="s">
        <v>8210</v>
      </c>
      <c r="F1718" s="4" t="s">
        <v>8211</v>
      </c>
      <c r="G1718" s="7" t="s">
        <v>8212</v>
      </c>
    </row>
    <row r="1719" spans="1:7" x14ac:dyDescent="0.2">
      <c r="A1719">
        <v>1718</v>
      </c>
      <c r="B1719" s="1" t="s">
        <v>8213</v>
      </c>
      <c r="C1719" s="2" t="s">
        <v>8214</v>
      </c>
      <c r="D1719" t="str">
        <f>IF(ISBLANK(C1719),"other","US or CAN")</f>
        <v>US or CAN</v>
      </c>
      <c r="E1719" s="3" t="s">
        <v>8215</v>
      </c>
      <c r="F1719" s="4" t="s">
        <v>8216</v>
      </c>
      <c r="G1719" s="7" t="s">
        <v>8217</v>
      </c>
    </row>
    <row r="1720" spans="1:7" x14ac:dyDescent="0.2">
      <c r="A1720">
        <v>1719</v>
      </c>
      <c r="B1720" s="1" t="s">
        <v>8218</v>
      </c>
      <c r="C1720" s="2" t="s">
        <v>8219</v>
      </c>
      <c r="D1720" t="str">
        <f>IF(ISBLANK(C1720),"other","US or CAN")</f>
        <v>US or CAN</v>
      </c>
      <c r="G1720" s="7" t="s">
        <v>8220</v>
      </c>
    </row>
    <row r="1721" spans="1:7" x14ac:dyDescent="0.2">
      <c r="A1721">
        <v>1720</v>
      </c>
      <c r="B1721" s="1" t="s">
        <v>8221</v>
      </c>
      <c r="C1721" s="2" t="s">
        <v>8222</v>
      </c>
      <c r="D1721" t="str">
        <f>IF(ISBLANK(C1721),"other","US or CAN")</f>
        <v>US or CAN</v>
      </c>
      <c r="E1721" s="3" t="s">
        <v>8223</v>
      </c>
      <c r="G1721" s="7" t="s">
        <v>8224</v>
      </c>
    </row>
    <row r="1722" spans="1:7" x14ac:dyDescent="0.2">
      <c r="A1722">
        <v>1721</v>
      </c>
      <c r="B1722" s="1" t="s">
        <v>8225</v>
      </c>
      <c r="C1722" s="2" t="s">
        <v>8226</v>
      </c>
      <c r="D1722" t="str">
        <f>IF(ISBLANK(C1722),"other","US or CAN")</f>
        <v>US or CAN</v>
      </c>
      <c r="E1722" s="3" t="s">
        <v>8227</v>
      </c>
      <c r="F1722" s="4" t="s">
        <v>8228</v>
      </c>
      <c r="G1722" s="7" t="s">
        <v>8229</v>
      </c>
    </row>
    <row r="1723" spans="1:7" x14ac:dyDescent="0.2">
      <c r="A1723">
        <v>1722</v>
      </c>
      <c r="B1723" s="1" t="s">
        <v>8230</v>
      </c>
      <c r="C1723" s="2" t="s">
        <v>8231</v>
      </c>
      <c r="D1723" t="str">
        <f>IF(ISBLANK(C1723),"other","US or CAN")</f>
        <v>US or CAN</v>
      </c>
      <c r="E1723" s="3" t="s">
        <v>8232</v>
      </c>
      <c r="F1723" s="4" t="s">
        <v>8233</v>
      </c>
      <c r="G1723" s="7" t="s">
        <v>8234</v>
      </c>
    </row>
    <row r="1724" spans="1:7" x14ac:dyDescent="0.2">
      <c r="A1724">
        <v>1723</v>
      </c>
      <c r="B1724" s="1" t="s">
        <v>8235</v>
      </c>
      <c r="C1724" s="2" t="s">
        <v>8236</v>
      </c>
      <c r="D1724" t="str">
        <f>IF(ISBLANK(C1724),"other","US or CAN")</f>
        <v>US or CAN</v>
      </c>
      <c r="G1724" s="7" t="s">
        <v>8237</v>
      </c>
    </row>
    <row r="1725" spans="1:7" ht="25.5" x14ac:dyDescent="0.2">
      <c r="A1725">
        <v>1724</v>
      </c>
      <c r="B1725" s="1" t="s">
        <v>8238</v>
      </c>
      <c r="C1725" s="2" t="s">
        <v>8239</v>
      </c>
      <c r="D1725" t="str">
        <f>IF(ISBLANK(C1725),"other","US or CAN")</f>
        <v>US or CAN</v>
      </c>
      <c r="E1725" s="3" t="s">
        <v>8240</v>
      </c>
      <c r="F1725" s="4" t="s">
        <v>8241</v>
      </c>
      <c r="G1725" s="7" t="s">
        <v>8242</v>
      </c>
    </row>
    <row r="1726" spans="1:7" x14ac:dyDescent="0.2">
      <c r="A1726">
        <v>1725</v>
      </c>
      <c r="B1726" s="1" t="s">
        <v>8243</v>
      </c>
      <c r="C1726" s="2" t="s">
        <v>8244</v>
      </c>
      <c r="D1726" t="str">
        <f>IF(ISBLANK(C1726),"other","US or CAN")</f>
        <v>US or CAN</v>
      </c>
      <c r="E1726" s="3" t="s">
        <v>8245</v>
      </c>
      <c r="F1726" s="4" t="s">
        <v>8246</v>
      </c>
      <c r="G1726" s="7" t="s">
        <v>8247</v>
      </c>
    </row>
    <row r="1727" spans="1:7" ht="38.25" x14ac:dyDescent="0.2">
      <c r="A1727">
        <v>1726</v>
      </c>
      <c r="B1727" s="1" t="s">
        <v>8248</v>
      </c>
      <c r="C1727" s="2" t="s">
        <v>8249</v>
      </c>
      <c r="D1727" t="str">
        <f>IF(ISBLANK(C1727),"other","US or CAN")</f>
        <v>US or CAN</v>
      </c>
      <c r="E1727" s="3" t="s">
        <v>8250</v>
      </c>
      <c r="F1727" s="4" t="s">
        <v>8251</v>
      </c>
      <c r="G1727" s="7" t="s">
        <v>8252</v>
      </c>
    </row>
    <row r="1728" spans="1:7" x14ac:dyDescent="0.2">
      <c r="A1728">
        <v>1727</v>
      </c>
      <c r="B1728" s="1" t="s">
        <v>8253</v>
      </c>
      <c r="C1728" s="2" t="s">
        <v>8254</v>
      </c>
      <c r="D1728" t="str">
        <f>IF(ISBLANK(C1728),"other","US or CAN")</f>
        <v>US or CAN</v>
      </c>
      <c r="E1728" s="3" t="s">
        <v>8255</v>
      </c>
      <c r="F1728" s="4" t="s">
        <v>8256</v>
      </c>
      <c r="G1728" s="7" t="s">
        <v>8257</v>
      </c>
    </row>
    <row r="1729" spans="1:7" x14ac:dyDescent="0.2">
      <c r="A1729">
        <v>1728</v>
      </c>
      <c r="B1729" s="1" t="s">
        <v>8258</v>
      </c>
      <c r="C1729" s="2" t="s">
        <v>8259</v>
      </c>
      <c r="D1729" t="str">
        <f>IF(ISBLANK(C1729),"other","US or CAN")</f>
        <v>US or CAN</v>
      </c>
      <c r="E1729" s="3" t="s">
        <v>8260</v>
      </c>
      <c r="F1729" s="4" t="s">
        <v>8261</v>
      </c>
      <c r="G1729" s="7" t="s">
        <v>8262</v>
      </c>
    </row>
    <row r="1730" spans="1:7" x14ac:dyDescent="0.2">
      <c r="A1730">
        <v>1729</v>
      </c>
      <c r="B1730" s="1" t="s">
        <v>8263</v>
      </c>
      <c r="C1730" s="2" t="s">
        <v>8264</v>
      </c>
      <c r="D1730" t="str">
        <f>IF(ISBLANK(C1730),"other","US or CAN")</f>
        <v>US or CAN</v>
      </c>
      <c r="E1730" s="3" t="s">
        <v>8265</v>
      </c>
      <c r="F1730" s="4" t="s">
        <v>8266</v>
      </c>
      <c r="G1730" s="7" t="s">
        <v>8267</v>
      </c>
    </row>
    <row r="1731" spans="1:7" x14ac:dyDescent="0.2">
      <c r="A1731">
        <v>1730</v>
      </c>
      <c r="B1731" s="1" t="s">
        <v>8268</v>
      </c>
      <c r="C1731" s="2" t="s">
        <v>8269</v>
      </c>
      <c r="D1731" t="str">
        <f>IF(ISBLANK(C1731),"other","US or CAN")</f>
        <v>US or CAN</v>
      </c>
      <c r="E1731" s="3" t="s">
        <v>8270</v>
      </c>
      <c r="F1731" s="4" t="s">
        <v>8271</v>
      </c>
      <c r="G1731" s="7" t="s">
        <v>8272</v>
      </c>
    </row>
    <row r="1732" spans="1:7" x14ac:dyDescent="0.2">
      <c r="A1732">
        <v>1731</v>
      </c>
      <c r="B1732" s="1" t="s">
        <v>8273</v>
      </c>
      <c r="C1732" s="2" t="s">
        <v>8274</v>
      </c>
      <c r="D1732" t="str">
        <f>IF(ISBLANK(C1732),"other","US or CAN")</f>
        <v>US or CAN</v>
      </c>
      <c r="E1732" s="3" t="s">
        <v>8275</v>
      </c>
      <c r="F1732" s="4" t="s">
        <v>8276</v>
      </c>
      <c r="G1732" s="7" t="s">
        <v>8277</v>
      </c>
    </row>
    <row r="1733" spans="1:7" ht="25.5" x14ac:dyDescent="0.2">
      <c r="A1733">
        <v>1732</v>
      </c>
      <c r="B1733" s="1" t="s">
        <v>8278</v>
      </c>
      <c r="C1733" s="2" t="s">
        <v>8279</v>
      </c>
      <c r="D1733" t="str">
        <f>IF(ISBLANK(C1733),"other","US or CAN")</f>
        <v>US or CAN</v>
      </c>
      <c r="E1733" s="3" t="s">
        <v>8280</v>
      </c>
      <c r="F1733" s="4" t="s">
        <v>8281</v>
      </c>
      <c r="G1733" s="7" t="s">
        <v>8282</v>
      </c>
    </row>
    <row r="1734" spans="1:7" x14ac:dyDescent="0.2">
      <c r="A1734">
        <v>1733</v>
      </c>
      <c r="B1734" s="1" t="s">
        <v>8283</v>
      </c>
      <c r="C1734" s="2" t="s">
        <v>8284</v>
      </c>
      <c r="D1734" t="str">
        <f>IF(ISBLANK(C1734),"other","US or CAN")</f>
        <v>US or CAN</v>
      </c>
      <c r="E1734" s="3" t="s">
        <v>8285</v>
      </c>
      <c r="F1734" s="4" t="s">
        <v>8286</v>
      </c>
      <c r="G1734" s="7" t="s">
        <v>8287</v>
      </c>
    </row>
    <row r="1735" spans="1:7" ht="25.5" x14ac:dyDescent="0.2">
      <c r="A1735">
        <v>1734</v>
      </c>
      <c r="B1735" s="1" t="s">
        <v>8288</v>
      </c>
      <c r="C1735" s="2" t="s">
        <v>8289</v>
      </c>
      <c r="D1735" t="str">
        <f>IF(ISBLANK(C1735),"other","US or CAN")</f>
        <v>US or CAN</v>
      </c>
      <c r="E1735" s="3" t="s">
        <v>8290</v>
      </c>
      <c r="F1735" s="4" t="s">
        <v>8291</v>
      </c>
      <c r="G1735" s="7" t="s">
        <v>8292</v>
      </c>
    </row>
    <row r="1736" spans="1:7" x14ac:dyDescent="0.2">
      <c r="A1736">
        <v>1735</v>
      </c>
      <c r="B1736" s="1" t="s">
        <v>8293</v>
      </c>
      <c r="C1736" s="2" t="s">
        <v>8294</v>
      </c>
      <c r="D1736" t="str">
        <f>IF(ISBLANK(C1736),"other","US or CAN")</f>
        <v>US or CAN</v>
      </c>
      <c r="E1736" s="3" t="s">
        <v>8295</v>
      </c>
      <c r="F1736" s="4" t="s">
        <v>8296</v>
      </c>
      <c r="G1736" s="7" t="s">
        <v>8297</v>
      </c>
    </row>
    <row r="1737" spans="1:7" ht="25.5" x14ac:dyDescent="0.2">
      <c r="A1737">
        <v>1736</v>
      </c>
      <c r="B1737" s="1" t="s">
        <v>8298</v>
      </c>
      <c r="C1737" s="2" t="s">
        <v>8299</v>
      </c>
      <c r="D1737" t="str">
        <f>IF(ISBLANK(C1737),"other","US or CAN")</f>
        <v>US or CAN</v>
      </c>
      <c r="E1737" s="3" t="s">
        <v>8300</v>
      </c>
      <c r="F1737" s="4" t="s">
        <v>8301</v>
      </c>
      <c r="G1737" s="7" t="s">
        <v>8302</v>
      </c>
    </row>
    <row r="1738" spans="1:7" x14ac:dyDescent="0.2">
      <c r="A1738">
        <v>1737</v>
      </c>
      <c r="B1738" s="1" t="s">
        <v>8303</v>
      </c>
      <c r="C1738" s="2" t="s">
        <v>8304</v>
      </c>
      <c r="D1738" t="str">
        <f>IF(ISBLANK(C1738),"other","US or CAN")</f>
        <v>US or CAN</v>
      </c>
      <c r="E1738" s="3" t="s">
        <v>8305</v>
      </c>
      <c r="F1738" s="4" t="s">
        <v>8306</v>
      </c>
      <c r="G1738" s="7" t="s">
        <v>8307</v>
      </c>
    </row>
    <row r="1739" spans="1:7" x14ac:dyDescent="0.2">
      <c r="A1739">
        <v>1738</v>
      </c>
      <c r="B1739" s="1" t="s">
        <v>8308</v>
      </c>
      <c r="C1739" s="2" t="s">
        <v>8309</v>
      </c>
      <c r="D1739" t="str">
        <f>IF(ISBLANK(C1739),"other","US or CAN")</f>
        <v>US or CAN</v>
      </c>
      <c r="E1739" s="3" t="s">
        <v>8310</v>
      </c>
      <c r="F1739" s="4" t="s">
        <v>8311</v>
      </c>
      <c r="G1739" s="7" t="s">
        <v>8312</v>
      </c>
    </row>
    <row r="1740" spans="1:7" x14ac:dyDescent="0.2">
      <c r="A1740">
        <v>1739</v>
      </c>
      <c r="B1740" s="1" t="s">
        <v>8313</v>
      </c>
      <c r="C1740" s="2" t="s">
        <v>8314</v>
      </c>
      <c r="D1740" t="str">
        <f>IF(ISBLANK(C1740),"other","US or CAN")</f>
        <v>US or CAN</v>
      </c>
      <c r="E1740" s="3" t="s">
        <v>8315</v>
      </c>
      <c r="F1740" s="4" t="s">
        <v>8316</v>
      </c>
      <c r="G1740" s="7" t="s">
        <v>8317</v>
      </c>
    </row>
    <row r="1741" spans="1:7" x14ac:dyDescent="0.2">
      <c r="A1741">
        <v>1740</v>
      </c>
      <c r="B1741" s="1" t="s">
        <v>8318</v>
      </c>
      <c r="C1741" s="2" t="s">
        <v>8319</v>
      </c>
      <c r="D1741" t="str">
        <f>IF(ISBLANK(C1741),"other","US or CAN")</f>
        <v>US or CAN</v>
      </c>
      <c r="E1741" s="3" t="s">
        <v>8320</v>
      </c>
      <c r="F1741" s="4" t="s">
        <v>8321</v>
      </c>
      <c r="G1741" s="7" t="s">
        <v>8322</v>
      </c>
    </row>
    <row r="1742" spans="1:7" ht="25.5" x14ac:dyDescent="0.2">
      <c r="A1742">
        <v>1741</v>
      </c>
      <c r="B1742" s="1" t="s">
        <v>8323</v>
      </c>
      <c r="C1742" s="2" t="s">
        <v>8324</v>
      </c>
      <c r="D1742" t="str">
        <f>IF(ISBLANK(C1742),"other","US or CAN")</f>
        <v>US or CAN</v>
      </c>
      <c r="E1742" s="3" t="s">
        <v>8325</v>
      </c>
      <c r="F1742" s="4" t="s">
        <v>8326</v>
      </c>
      <c r="G1742" s="7" t="s">
        <v>8327</v>
      </c>
    </row>
    <row r="1743" spans="1:7" ht="25.5" x14ac:dyDescent="0.2">
      <c r="A1743">
        <v>1742</v>
      </c>
      <c r="B1743" s="1" t="s">
        <v>8328</v>
      </c>
      <c r="C1743" s="2" t="s">
        <v>8329</v>
      </c>
      <c r="D1743" t="str">
        <f>IF(ISBLANK(C1743),"other","US or CAN")</f>
        <v>US or CAN</v>
      </c>
      <c r="E1743" s="3" t="s">
        <v>8330</v>
      </c>
      <c r="F1743" s="4" t="s">
        <v>8331</v>
      </c>
      <c r="G1743" s="7" t="s">
        <v>8332</v>
      </c>
    </row>
    <row r="1744" spans="1:7" x14ac:dyDescent="0.2">
      <c r="A1744">
        <v>1743</v>
      </c>
      <c r="B1744" s="1" t="s">
        <v>8333</v>
      </c>
      <c r="C1744" s="2" t="s">
        <v>8334</v>
      </c>
      <c r="D1744" t="str">
        <f>IF(ISBLANK(C1744),"other","US or CAN")</f>
        <v>US or CAN</v>
      </c>
      <c r="E1744" s="3" t="s">
        <v>8335</v>
      </c>
      <c r="F1744" s="4" t="s">
        <v>8336</v>
      </c>
      <c r="G1744" s="7" t="s">
        <v>8337</v>
      </c>
    </row>
    <row r="1745" spans="1:7" ht="25.5" x14ac:dyDescent="0.2">
      <c r="A1745">
        <v>1744</v>
      </c>
      <c r="B1745" s="1" t="s">
        <v>8338</v>
      </c>
      <c r="C1745" s="2" t="s">
        <v>8339</v>
      </c>
      <c r="D1745" t="str">
        <f>IF(ISBLANK(C1745),"other","US or CAN")</f>
        <v>US or CAN</v>
      </c>
      <c r="E1745" s="3" t="s">
        <v>8340</v>
      </c>
      <c r="G1745" s="7" t="s">
        <v>8341</v>
      </c>
    </row>
    <row r="1746" spans="1:7" x14ac:dyDescent="0.2">
      <c r="A1746">
        <v>1745</v>
      </c>
      <c r="B1746" s="1" t="s">
        <v>8342</v>
      </c>
      <c r="C1746" s="2" t="s">
        <v>8343</v>
      </c>
      <c r="D1746" t="str">
        <f>IF(ISBLANK(C1746),"other","US or CAN")</f>
        <v>US or CAN</v>
      </c>
      <c r="E1746" s="3" t="s">
        <v>8344</v>
      </c>
      <c r="F1746" s="4" t="s">
        <v>8345</v>
      </c>
      <c r="G1746" s="7" t="s">
        <v>8346</v>
      </c>
    </row>
    <row r="1747" spans="1:7" x14ac:dyDescent="0.2">
      <c r="A1747">
        <v>1746</v>
      </c>
      <c r="B1747" s="1" t="s">
        <v>8347</v>
      </c>
      <c r="C1747" s="2" t="s">
        <v>8348</v>
      </c>
      <c r="D1747" t="str">
        <f>IF(ISBLANK(C1747),"other","US or CAN")</f>
        <v>US or CAN</v>
      </c>
      <c r="E1747" s="3" t="s">
        <v>8349</v>
      </c>
      <c r="F1747" s="4" t="s">
        <v>8350</v>
      </c>
      <c r="G1747" s="7" t="s">
        <v>8351</v>
      </c>
    </row>
    <row r="1748" spans="1:7" x14ac:dyDescent="0.2">
      <c r="A1748">
        <v>1747</v>
      </c>
      <c r="B1748" s="1" t="s">
        <v>8352</v>
      </c>
      <c r="C1748" s="2" t="s">
        <v>8353</v>
      </c>
      <c r="D1748" t="str">
        <f>IF(ISBLANK(C1748),"other","US or CAN")</f>
        <v>US or CAN</v>
      </c>
      <c r="E1748" s="3" t="s">
        <v>8354</v>
      </c>
      <c r="F1748" s="4" t="s">
        <v>8355</v>
      </c>
      <c r="G1748" s="7" t="s">
        <v>8356</v>
      </c>
    </row>
    <row r="1749" spans="1:7" x14ac:dyDescent="0.2">
      <c r="A1749">
        <v>1748</v>
      </c>
      <c r="B1749" s="1" t="s">
        <v>8357</v>
      </c>
      <c r="C1749" s="2" t="s">
        <v>8358</v>
      </c>
      <c r="D1749" t="str">
        <f>IF(ISBLANK(C1749),"other","US or CAN")</f>
        <v>US or CAN</v>
      </c>
      <c r="E1749" s="3" t="s">
        <v>8359</v>
      </c>
      <c r="F1749" s="4" t="s">
        <v>8360</v>
      </c>
      <c r="G1749" s="7" t="s">
        <v>8361</v>
      </c>
    </row>
    <row r="1750" spans="1:7" x14ac:dyDescent="0.2">
      <c r="A1750">
        <v>1749</v>
      </c>
      <c r="B1750" s="1" t="s">
        <v>8362</v>
      </c>
      <c r="C1750" s="2" t="s">
        <v>8363</v>
      </c>
      <c r="D1750" t="str">
        <f>IF(ISBLANK(C1750),"other","US or CAN")</f>
        <v>US or CAN</v>
      </c>
      <c r="E1750" s="3" t="s">
        <v>8364</v>
      </c>
      <c r="F1750" s="4" t="s">
        <v>8365</v>
      </c>
      <c r="G1750" s="7" t="s">
        <v>8366</v>
      </c>
    </row>
    <row r="1751" spans="1:7" x14ac:dyDescent="0.2">
      <c r="A1751">
        <v>1750</v>
      </c>
      <c r="B1751" s="1" t="s">
        <v>8367</v>
      </c>
      <c r="C1751" s="2" t="s">
        <v>8368</v>
      </c>
      <c r="D1751" t="str">
        <f>IF(ISBLANK(C1751),"other","US or CAN")</f>
        <v>US or CAN</v>
      </c>
      <c r="E1751" s="3" t="s">
        <v>8369</v>
      </c>
      <c r="F1751" s="4" t="s">
        <v>8370</v>
      </c>
      <c r="G1751" s="7" t="s">
        <v>8371</v>
      </c>
    </row>
    <row r="1752" spans="1:7" ht="25.5" x14ac:dyDescent="0.2">
      <c r="A1752">
        <v>1751</v>
      </c>
      <c r="B1752" s="1" t="s">
        <v>8372</v>
      </c>
      <c r="C1752" s="2" t="s">
        <v>8373</v>
      </c>
      <c r="D1752" t="str">
        <f>IF(ISBLANK(C1752),"other","US or CAN")</f>
        <v>US or CAN</v>
      </c>
      <c r="E1752" s="3" t="s">
        <v>8374</v>
      </c>
      <c r="F1752" s="4" t="s">
        <v>8375</v>
      </c>
      <c r="G1752" s="7" t="s">
        <v>8376</v>
      </c>
    </row>
    <row r="1753" spans="1:7" x14ac:dyDescent="0.2">
      <c r="A1753">
        <v>1752</v>
      </c>
      <c r="B1753" s="1" t="s">
        <v>8377</v>
      </c>
      <c r="C1753" s="2" t="s">
        <v>8378</v>
      </c>
      <c r="D1753" t="str">
        <f>IF(ISBLANK(C1753),"other","US or CAN")</f>
        <v>US or CAN</v>
      </c>
      <c r="E1753" s="3" t="s">
        <v>8379</v>
      </c>
      <c r="F1753" s="4" t="s">
        <v>8380</v>
      </c>
      <c r="G1753" s="7" t="s">
        <v>8381</v>
      </c>
    </row>
    <row r="1754" spans="1:7" x14ac:dyDescent="0.2">
      <c r="A1754">
        <v>1753</v>
      </c>
      <c r="B1754" s="1" t="s">
        <v>8382</v>
      </c>
      <c r="C1754" s="2" t="s">
        <v>8383</v>
      </c>
      <c r="D1754" t="str">
        <f>IF(ISBLANK(C1754),"other","US or CAN")</f>
        <v>US or CAN</v>
      </c>
      <c r="E1754" s="3" t="s">
        <v>8384</v>
      </c>
      <c r="F1754" s="4" t="s">
        <v>8385</v>
      </c>
      <c r="G1754" s="7" t="s">
        <v>8386</v>
      </c>
    </row>
    <row r="1755" spans="1:7" x14ac:dyDescent="0.2">
      <c r="A1755">
        <v>1754</v>
      </c>
      <c r="B1755" s="1" t="s">
        <v>8387</v>
      </c>
      <c r="C1755" s="2" t="s">
        <v>8388</v>
      </c>
      <c r="D1755" t="str">
        <f>IF(ISBLANK(C1755),"other","US or CAN")</f>
        <v>US or CAN</v>
      </c>
      <c r="E1755" s="3" t="s">
        <v>8389</v>
      </c>
      <c r="F1755" s="4" t="s">
        <v>8390</v>
      </c>
      <c r="G1755" s="7" t="s">
        <v>8391</v>
      </c>
    </row>
    <row r="1756" spans="1:7" ht="25.5" x14ac:dyDescent="0.2">
      <c r="A1756">
        <v>1755</v>
      </c>
      <c r="B1756" s="1" t="s">
        <v>8392</v>
      </c>
      <c r="C1756" s="2" t="s">
        <v>8393</v>
      </c>
      <c r="D1756" t="str">
        <f>IF(ISBLANK(C1756),"other","US or CAN")</f>
        <v>US or CAN</v>
      </c>
      <c r="E1756" s="3" t="s">
        <v>8394</v>
      </c>
      <c r="F1756" s="4" t="s">
        <v>8395</v>
      </c>
      <c r="G1756" s="7" t="s">
        <v>8396</v>
      </c>
    </row>
    <row r="1757" spans="1:7" x14ac:dyDescent="0.2">
      <c r="A1757">
        <v>1756</v>
      </c>
      <c r="B1757" s="1" t="s">
        <v>8397</v>
      </c>
      <c r="C1757" s="2" t="s">
        <v>8398</v>
      </c>
      <c r="D1757" t="str">
        <f>IF(ISBLANK(C1757),"other","US or CAN")</f>
        <v>US or CAN</v>
      </c>
      <c r="E1757" s="3" t="s">
        <v>8399</v>
      </c>
      <c r="F1757" s="4" t="s">
        <v>8400</v>
      </c>
      <c r="G1757" s="7" t="s">
        <v>8401</v>
      </c>
    </row>
    <row r="1758" spans="1:7" x14ac:dyDescent="0.2">
      <c r="A1758">
        <v>1757</v>
      </c>
      <c r="B1758" s="1" t="s">
        <v>8402</v>
      </c>
      <c r="C1758" s="2" t="s">
        <v>8403</v>
      </c>
      <c r="D1758" t="str">
        <f>IF(ISBLANK(C1758),"other","US or CAN")</f>
        <v>US or CAN</v>
      </c>
      <c r="E1758" s="3" t="s">
        <v>8404</v>
      </c>
      <c r="F1758" s="4" t="s">
        <v>8405</v>
      </c>
      <c r="G1758" s="7" t="s">
        <v>8406</v>
      </c>
    </row>
    <row r="1759" spans="1:7" x14ac:dyDescent="0.2">
      <c r="A1759">
        <v>1758</v>
      </c>
      <c r="B1759" s="1" t="s">
        <v>8407</v>
      </c>
      <c r="C1759" s="2" t="s">
        <v>8408</v>
      </c>
      <c r="D1759" t="str">
        <f>IF(ISBLANK(C1759),"other","US or CAN")</f>
        <v>US or CAN</v>
      </c>
      <c r="E1759" s="3" t="s">
        <v>8409</v>
      </c>
      <c r="F1759" s="4" t="s">
        <v>8410</v>
      </c>
      <c r="G1759" s="7" t="s">
        <v>8411</v>
      </c>
    </row>
    <row r="1760" spans="1:7" x14ac:dyDescent="0.2">
      <c r="A1760">
        <v>1759</v>
      </c>
      <c r="B1760" s="1" t="s">
        <v>8412</v>
      </c>
      <c r="C1760" s="2" t="s">
        <v>8413</v>
      </c>
      <c r="D1760" t="str">
        <f>IF(ISBLANK(C1760),"other","US or CAN")</f>
        <v>US or CAN</v>
      </c>
      <c r="E1760" s="3" t="s">
        <v>8414</v>
      </c>
      <c r="F1760" s="4" t="s">
        <v>8415</v>
      </c>
      <c r="G1760" s="7" t="s">
        <v>8416</v>
      </c>
    </row>
    <row r="1761" spans="1:7" x14ac:dyDescent="0.2">
      <c r="A1761">
        <v>1760</v>
      </c>
      <c r="B1761" s="1" t="s">
        <v>8417</v>
      </c>
      <c r="C1761" s="2" t="s">
        <v>8418</v>
      </c>
      <c r="D1761" t="str">
        <f>IF(ISBLANK(C1761),"other","US or CAN")</f>
        <v>US or CAN</v>
      </c>
      <c r="E1761" s="3" t="s">
        <v>8419</v>
      </c>
      <c r="F1761" s="4" t="s">
        <v>8420</v>
      </c>
      <c r="G1761" s="7" t="s">
        <v>8421</v>
      </c>
    </row>
    <row r="1762" spans="1:7" x14ac:dyDescent="0.2">
      <c r="A1762">
        <v>1761</v>
      </c>
      <c r="B1762" s="1" t="s">
        <v>8422</v>
      </c>
      <c r="C1762" s="2" t="s">
        <v>8423</v>
      </c>
      <c r="D1762" t="str">
        <f>IF(ISBLANK(C1762),"other","US or CAN")</f>
        <v>US or CAN</v>
      </c>
      <c r="E1762" s="3" t="s">
        <v>8424</v>
      </c>
      <c r="F1762" s="4" t="s">
        <v>8425</v>
      </c>
      <c r="G1762" s="7" t="s">
        <v>8426</v>
      </c>
    </row>
    <row r="1763" spans="1:7" x14ac:dyDescent="0.2">
      <c r="A1763">
        <v>1762</v>
      </c>
      <c r="B1763" s="1" t="s">
        <v>8427</v>
      </c>
      <c r="C1763" s="2" t="s">
        <v>8428</v>
      </c>
      <c r="D1763" t="str">
        <f>IF(ISBLANK(C1763),"other","US or CAN")</f>
        <v>US or CAN</v>
      </c>
      <c r="E1763" s="3" t="s">
        <v>8429</v>
      </c>
      <c r="F1763" s="4" t="s">
        <v>8430</v>
      </c>
      <c r="G1763" s="7" t="s">
        <v>8431</v>
      </c>
    </row>
    <row r="1764" spans="1:7" x14ac:dyDescent="0.2">
      <c r="A1764">
        <v>1763</v>
      </c>
      <c r="B1764" s="1" t="s">
        <v>8432</v>
      </c>
      <c r="C1764" s="2" t="s">
        <v>8433</v>
      </c>
      <c r="D1764" t="str">
        <f>IF(ISBLANK(C1764),"other","US or CAN")</f>
        <v>US or CAN</v>
      </c>
      <c r="E1764" s="3" t="s">
        <v>8434</v>
      </c>
      <c r="F1764" s="4" t="s">
        <v>8435</v>
      </c>
      <c r="G1764" s="7" t="s">
        <v>8436</v>
      </c>
    </row>
    <row r="1765" spans="1:7" x14ac:dyDescent="0.2">
      <c r="A1765">
        <v>1764</v>
      </c>
      <c r="B1765" s="1" t="s">
        <v>8437</v>
      </c>
      <c r="C1765" s="2" t="s">
        <v>8438</v>
      </c>
      <c r="D1765" t="str">
        <f>IF(ISBLANK(C1765),"other","US or CAN")</f>
        <v>US or CAN</v>
      </c>
      <c r="G1765" s="7" t="s">
        <v>8439</v>
      </c>
    </row>
    <row r="1766" spans="1:7" x14ac:dyDescent="0.2">
      <c r="A1766">
        <v>1765</v>
      </c>
      <c r="B1766" s="1" t="s">
        <v>8440</v>
      </c>
      <c r="C1766" s="2" t="s">
        <v>8441</v>
      </c>
      <c r="D1766" t="str">
        <f>IF(ISBLANK(C1766),"other","US or CAN")</f>
        <v>US or CAN</v>
      </c>
      <c r="E1766" s="3" t="s">
        <v>8442</v>
      </c>
      <c r="F1766" s="4" t="s">
        <v>8443</v>
      </c>
      <c r="G1766" s="7" t="s">
        <v>8444</v>
      </c>
    </row>
    <row r="1767" spans="1:7" x14ac:dyDescent="0.2">
      <c r="A1767">
        <v>1766</v>
      </c>
      <c r="B1767" s="1" t="s">
        <v>8445</v>
      </c>
      <c r="C1767" s="2" t="s">
        <v>8446</v>
      </c>
      <c r="D1767" t="str">
        <f>IF(ISBLANK(C1767),"other","US or CAN")</f>
        <v>US or CAN</v>
      </c>
      <c r="E1767" s="3" t="s">
        <v>8447</v>
      </c>
      <c r="F1767" s="4" t="s">
        <v>8448</v>
      </c>
      <c r="G1767" s="7" t="s">
        <v>8449</v>
      </c>
    </row>
    <row r="1768" spans="1:7" ht="25.5" x14ac:dyDescent="0.2">
      <c r="A1768">
        <v>1767</v>
      </c>
      <c r="B1768" s="1" t="s">
        <v>8450</v>
      </c>
      <c r="C1768" s="2" t="s">
        <v>8451</v>
      </c>
      <c r="D1768" t="str">
        <f>IF(ISBLANK(C1768),"other","US or CAN")</f>
        <v>US or CAN</v>
      </c>
      <c r="E1768" s="3" t="s">
        <v>8452</v>
      </c>
      <c r="F1768" s="4" t="s">
        <v>8453</v>
      </c>
      <c r="G1768" s="7" t="s">
        <v>8454</v>
      </c>
    </row>
    <row r="1769" spans="1:7" x14ac:dyDescent="0.2">
      <c r="A1769">
        <v>1768</v>
      </c>
      <c r="B1769" s="1" t="s">
        <v>8455</v>
      </c>
      <c r="C1769" s="2" t="s">
        <v>8456</v>
      </c>
      <c r="D1769" t="str">
        <f>IF(ISBLANK(C1769),"other","US or CAN")</f>
        <v>US or CAN</v>
      </c>
      <c r="E1769" s="3" t="s">
        <v>8457</v>
      </c>
      <c r="F1769" s="4" t="s">
        <v>8458</v>
      </c>
      <c r="G1769" s="7" t="s">
        <v>8459</v>
      </c>
    </row>
    <row r="1770" spans="1:7" x14ac:dyDescent="0.2">
      <c r="A1770">
        <v>1769</v>
      </c>
      <c r="B1770" s="1" t="s">
        <v>8460</v>
      </c>
      <c r="C1770" s="2" t="s">
        <v>8461</v>
      </c>
      <c r="D1770" t="str">
        <f>IF(ISBLANK(C1770),"other","US or CAN")</f>
        <v>US or CAN</v>
      </c>
      <c r="E1770" s="3" t="s">
        <v>8462</v>
      </c>
      <c r="F1770" s="4" t="s">
        <v>8463</v>
      </c>
      <c r="G1770" s="7" t="s">
        <v>8464</v>
      </c>
    </row>
    <row r="1771" spans="1:7" x14ac:dyDescent="0.2">
      <c r="A1771">
        <v>1770</v>
      </c>
      <c r="B1771" s="1" t="s">
        <v>8465</v>
      </c>
      <c r="C1771" s="2" t="s">
        <v>8466</v>
      </c>
      <c r="D1771" t="str">
        <f>IF(ISBLANK(C1771),"other","US or CAN")</f>
        <v>US or CAN</v>
      </c>
      <c r="E1771" s="3" t="s">
        <v>8467</v>
      </c>
      <c r="F1771" s="4" t="s">
        <v>8468</v>
      </c>
      <c r="G1771" s="7" t="s">
        <v>8469</v>
      </c>
    </row>
    <row r="1772" spans="1:7" x14ac:dyDescent="0.2">
      <c r="A1772">
        <v>1771</v>
      </c>
      <c r="B1772" s="1" t="s">
        <v>8470</v>
      </c>
      <c r="C1772" s="2" t="s">
        <v>8471</v>
      </c>
      <c r="D1772" t="str">
        <f>IF(ISBLANK(C1772),"other","US or CAN")</f>
        <v>US or CAN</v>
      </c>
      <c r="E1772" s="3" t="s">
        <v>8472</v>
      </c>
      <c r="F1772" s="4" t="s">
        <v>8473</v>
      </c>
      <c r="G1772" s="7" t="s">
        <v>8474</v>
      </c>
    </row>
    <row r="1773" spans="1:7" x14ac:dyDescent="0.2">
      <c r="A1773">
        <v>1772</v>
      </c>
      <c r="B1773" s="1" t="s">
        <v>8475</v>
      </c>
      <c r="C1773" s="2" t="s">
        <v>8476</v>
      </c>
      <c r="D1773" t="str">
        <f>IF(ISBLANK(C1773),"other","US or CAN")</f>
        <v>US or CAN</v>
      </c>
      <c r="E1773" s="3" t="s">
        <v>8477</v>
      </c>
      <c r="F1773" s="4" t="s">
        <v>8478</v>
      </c>
      <c r="G1773" s="7" t="s">
        <v>8479</v>
      </c>
    </row>
    <row r="1774" spans="1:7" x14ac:dyDescent="0.2">
      <c r="A1774">
        <v>1773</v>
      </c>
      <c r="B1774" s="1" t="s">
        <v>8480</v>
      </c>
      <c r="C1774" s="2" t="s">
        <v>8481</v>
      </c>
      <c r="D1774" t="str">
        <f>IF(ISBLANK(C1774),"other","US or CAN")</f>
        <v>US or CAN</v>
      </c>
      <c r="E1774" s="3" t="s">
        <v>8482</v>
      </c>
      <c r="F1774" s="4" t="s">
        <v>8483</v>
      </c>
      <c r="G1774" s="7" t="s">
        <v>8484</v>
      </c>
    </row>
    <row r="1775" spans="1:7" x14ac:dyDescent="0.2">
      <c r="A1775">
        <v>1774</v>
      </c>
      <c r="B1775" s="1" t="s">
        <v>8485</v>
      </c>
      <c r="C1775" s="2" t="s">
        <v>8486</v>
      </c>
      <c r="D1775" t="str">
        <f>IF(ISBLANK(C1775),"other","US or CAN")</f>
        <v>US or CAN</v>
      </c>
      <c r="E1775" s="3" t="s">
        <v>8487</v>
      </c>
      <c r="F1775" s="4" t="s">
        <v>8488</v>
      </c>
      <c r="G1775" s="7" t="s">
        <v>8489</v>
      </c>
    </row>
    <row r="1776" spans="1:7" x14ac:dyDescent="0.2">
      <c r="A1776">
        <v>1775</v>
      </c>
      <c r="B1776" s="1" t="s">
        <v>8490</v>
      </c>
      <c r="C1776" s="2" t="s">
        <v>8491</v>
      </c>
      <c r="D1776" t="str">
        <f>IF(ISBLANK(C1776),"other","US or CAN")</f>
        <v>US or CAN</v>
      </c>
      <c r="G1776" s="7" t="s">
        <v>8492</v>
      </c>
    </row>
    <row r="1777" spans="1:7" x14ac:dyDescent="0.2">
      <c r="A1777">
        <v>1776</v>
      </c>
      <c r="B1777" s="1" t="s">
        <v>8493</v>
      </c>
      <c r="C1777" s="2" t="s">
        <v>8494</v>
      </c>
      <c r="D1777" t="str">
        <f>IF(ISBLANK(C1777),"other","US or CAN")</f>
        <v>US or CAN</v>
      </c>
      <c r="E1777" s="3" t="s">
        <v>8495</v>
      </c>
      <c r="F1777" s="4" t="s">
        <v>8496</v>
      </c>
      <c r="G1777" s="7" t="s">
        <v>8497</v>
      </c>
    </row>
    <row r="1778" spans="1:7" x14ac:dyDescent="0.2">
      <c r="A1778">
        <v>1777</v>
      </c>
      <c r="B1778" s="1" t="s">
        <v>8498</v>
      </c>
      <c r="C1778" s="2" t="s">
        <v>8499</v>
      </c>
      <c r="D1778" t="str">
        <f>IF(ISBLANK(C1778),"other","US or CAN")</f>
        <v>US or CAN</v>
      </c>
      <c r="G1778" s="7" t="s">
        <v>8500</v>
      </c>
    </row>
    <row r="1779" spans="1:7" x14ac:dyDescent="0.2">
      <c r="A1779">
        <v>1778</v>
      </c>
      <c r="B1779" s="1" t="s">
        <v>8501</v>
      </c>
      <c r="C1779" s="2" t="s">
        <v>8502</v>
      </c>
      <c r="D1779" t="str">
        <f>IF(ISBLANK(C1779),"other","US or CAN")</f>
        <v>US or CAN</v>
      </c>
      <c r="E1779" s="3" t="s">
        <v>8503</v>
      </c>
      <c r="F1779" s="4" t="s">
        <v>8504</v>
      </c>
      <c r="G1779" s="7" t="s">
        <v>8505</v>
      </c>
    </row>
    <row r="1780" spans="1:7" x14ac:dyDescent="0.2">
      <c r="A1780">
        <v>1779</v>
      </c>
      <c r="B1780" s="1" t="s">
        <v>8506</v>
      </c>
      <c r="C1780" s="2" t="s">
        <v>8507</v>
      </c>
      <c r="D1780" t="str">
        <f>IF(ISBLANK(C1780),"other","US or CAN")</f>
        <v>US or CAN</v>
      </c>
      <c r="E1780" s="3" t="s">
        <v>8508</v>
      </c>
      <c r="G1780" s="7" t="s">
        <v>8509</v>
      </c>
    </row>
    <row r="1781" spans="1:7" ht="63.75" x14ac:dyDescent="0.2">
      <c r="A1781">
        <v>1780</v>
      </c>
      <c r="B1781" s="1" t="s">
        <v>8510</v>
      </c>
      <c r="C1781" s="2" t="s">
        <v>8511</v>
      </c>
      <c r="D1781" t="str">
        <f>IF(ISBLANK(C1781),"other","US or CAN")</f>
        <v>US or CAN</v>
      </c>
      <c r="E1781" s="3" t="s">
        <v>8512</v>
      </c>
      <c r="F1781" s="4" t="s">
        <v>8513</v>
      </c>
      <c r="G1781" s="7" t="s">
        <v>8514</v>
      </c>
    </row>
    <row r="1782" spans="1:7" x14ac:dyDescent="0.2">
      <c r="A1782">
        <v>1781</v>
      </c>
      <c r="B1782" s="1" t="s">
        <v>8515</v>
      </c>
      <c r="C1782" s="2" t="s">
        <v>8516</v>
      </c>
      <c r="D1782" t="str">
        <f>IF(ISBLANK(C1782),"other","US or CAN")</f>
        <v>US or CAN</v>
      </c>
      <c r="E1782" s="3" t="s">
        <v>8517</v>
      </c>
      <c r="F1782" s="4" t="s">
        <v>8518</v>
      </c>
      <c r="G1782" s="7" t="s">
        <v>8519</v>
      </c>
    </row>
    <row r="1783" spans="1:7" x14ac:dyDescent="0.2">
      <c r="A1783">
        <v>1782</v>
      </c>
      <c r="B1783" s="1" t="s">
        <v>8520</v>
      </c>
      <c r="C1783" s="2" t="s">
        <v>8521</v>
      </c>
      <c r="D1783" t="str">
        <f>IF(ISBLANK(C1783),"other","US or CAN")</f>
        <v>US or CAN</v>
      </c>
      <c r="E1783" s="3" t="s">
        <v>8522</v>
      </c>
      <c r="F1783" s="4" t="s">
        <v>8523</v>
      </c>
      <c r="G1783" s="7" t="s">
        <v>8524</v>
      </c>
    </row>
    <row r="1784" spans="1:7" x14ac:dyDescent="0.2">
      <c r="A1784">
        <v>1783</v>
      </c>
      <c r="B1784" s="1" t="s">
        <v>8525</v>
      </c>
      <c r="C1784" s="2" t="s">
        <v>8526</v>
      </c>
      <c r="D1784" t="str">
        <f>IF(ISBLANK(C1784),"other","US or CAN")</f>
        <v>US or CAN</v>
      </c>
      <c r="E1784" s="3" t="s">
        <v>8527</v>
      </c>
      <c r="F1784" s="4" t="s">
        <v>8528</v>
      </c>
      <c r="G1784" s="7" t="s">
        <v>8529</v>
      </c>
    </row>
    <row r="1785" spans="1:7" x14ac:dyDescent="0.2">
      <c r="A1785">
        <v>1784</v>
      </c>
      <c r="B1785" s="1" t="s">
        <v>8530</v>
      </c>
      <c r="C1785" s="2" t="s">
        <v>8531</v>
      </c>
      <c r="D1785" t="str">
        <f>IF(ISBLANK(C1785),"other","US or CAN")</f>
        <v>US or CAN</v>
      </c>
      <c r="E1785" s="3" t="s">
        <v>8532</v>
      </c>
      <c r="F1785" s="4" t="s">
        <v>8533</v>
      </c>
      <c r="G1785" s="7" t="s">
        <v>8534</v>
      </c>
    </row>
    <row r="1786" spans="1:7" x14ac:dyDescent="0.2">
      <c r="A1786">
        <v>1785</v>
      </c>
      <c r="B1786" s="1" t="s">
        <v>8535</v>
      </c>
      <c r="C1786" s="2" t="s">
        <v>8536</v>
      </c>
      <c r="D1786" t="str">
        <f>IF(ISBLANK(C1786),"other","US or CAN")</f>
        <v>US or CAN</v>
      </c>
      <c r="E1786" s="3" t="s">
        <v>8537</v>
      </c>
      <c r="F1786" s="4" t="s">
        <v>8538</v>
      </c>
      <c r="G1786" s="7" t="s">
        <v>8539</v>
      </c>
    </row>
    <row r="1787" spans="1:7" x14ac:dyDescent="0.2">
      <c r="A1787">
        <v>1786</v>
      </c>
      <c r="B1787" s="1" t="s">
        <v>8540</v>
      </c>
      <c r="C1787" s="2" t="s">
        <v>8541</v>
      </c>
      <c r="D1787" t="str">
        <f>IF(ISBLANK(C1787),"other","US or CAN")</f>
        <v>US or CAN</v>
      </c>
      <c r="E1787" s="3" t="s">
        <v>8542</v>
      </c>
      <c r="F1787" s="4" t="s">
        <v>8543</v>
      </c>
      <c r="G1787" s="7" t="s">
        <v>8544</v>
      </c>
    </row>
    <row r="1788" spans="1:7" x14ac:dyDescent="0.2">
      <c r="A1788">
        <v>1787</v>
      </c>
      <c r="B1788" s="1" t="s">
        <v>8545</v>
      </c>
      <c r="C1788" s="2" t="s">
        <v>8546</v>
      </c>
      <c r="D1788" t="str">
        <f>IF(ISBLANK(C1788),"other","US or CAN")</f>
        <v>US or CAN</v>
      </c>
      <c r="E1788" s="3" t="s">
        <v>8547</v>
      </c>
      <c r="F1788" s="4" t="s">
        <v>8548</v>
      </c>
      <c r="G1788" s="7" t="s">
        <v>8549</v>
      </c>
    </row>
    <row r="1789" spans="1:7" ht="38.25" x14ac:dyDescent="0.2">
      <c r="A1789">
        <v>1788</v>
      </c>
      <c r="B1789" s="1" t="s">
        <v>8550</v>
      </c>
      <c r="D1789" t="str">
        <f>IF(ISBLANK(C1789),"other","US or CAN")</f>
        <v>other</v>
      </c>
      <c r="E1789" s="3" t="s">
        <v>8551</v>
      </c>
      <c r="F1789" s="4" t="s">
        <v>8552</v>
      </c>
      <c r="G1789" s="7" t="s">
        <v>8553</v>
      </c>
    </row>
    <row r="1790" spans="1:7" x14ac:dyDescent="0.2">
      <c r="A1790">
        <v>1789</v>
      </c>
      <c r="B1790" s="1" t="s">
        <v>8554</v>
      </c>
      <c r="C1790" s="2" t="s">
        <v>8555</v>
      </c>
      <c r="D1790" t="str">
        <f>IF(ISBLANK(C1790),"other","US or CAN")</f>
        <v>US or CAN</v>
      </c>
      <c r="E1790" s="3" t="s">
        <v>8556</v>
      </c>
      <c r="F1790" s="4" t="s">
        <v>8557</v>
      </c>
      <c r="G1790" s="7" t="s">
        <v>8558</v>
      </c>
    </row>
    <row r="1791" spans="1:7" x14ac:dyDescent="0.2">
      <c r="A1791">
        <v>1790</v>
      </c>
      <c r="B1791" s="1" t="s">
        <v>8559</v>
      </c>
      <c r="C1791" s="2" t="s">
        <v>8560</v>
      </c>
      <c r="D1791" t="str">
        <f>IF(ISBLANK(C1791),"other","US or CAN")</f>
        <v>US or CAN</v>
      </c>
      <c r="E1791" s="3" t="s">
        <v>8561</v>
      </c>
      <c r="F1791" s="4" t="s">
        <v>8562</v>
      </c>
      <c r="G1791" s="7" t="s">
        <v>8563</v>
      </c>
    </row>
    <row r="1792" spans="1:7" x14ac:dyDescent="0.2">
      <c r="A1792">
        <v>1791</v>
      </c>
      <c r="B1792" s="1" t="s">
        <v>8564</v>
      </c>
      <c r="C1792" s="2" t="s">
        <v>8565</v>
      </c>
      <c r="D1792" t="str">
        <f>IF(ISBLANK(C1792),"other","US or CAN")</f>
        <v>US or CAN</v>
      </c>
      <c r="E1792" s="3" t="s">
        <v>8566</v>
      </c>
      <c r="F1792" s="4" t="s">
        <v>8567</v>
      </c>
      <c r="G1792" s="7" t="s">
        <v>8568</v>
      </c>
    </row>
    <row r="1793" spans="1:7" x14ac:dyDescent="0.2">
      <c r="A1793">
        <v>1792</v>
      </c>
      <c r="B1793" s="1" t="s">
        <v>8569</v>
      </c>
      <c r="C1793" s="2" t="s">
        <v>8570</v>
      </c>
      <c r="D1793" t="str">
        <f>IF(ISBLANK(C1793),"other","US or CAN")</f>
        <v>US or CAN</v>
      </c>
      <c r="E1793" s="3" t="s">
        <v>8571</v>
      </c>
      <c r="F1793" s="4" t="s">
        <v>8572</v>
      </c>
      <c r="G1793" s="7" t="s">
        <v>8573</v>
      </c>
    </row>
    <row r="1794" spans="1:7" x14ac:dyDescent="0.2">
      <c r="A1794">
        <v>1793</v>
      </c>
      <c r="B1794" s="1" t="s">
        <v>8574</v>
      </c>
      <c r="C1794" s="2" t="s">
        <v>8575</v>
      </c>
      <c r="D1794" t="str">
        <f>IF(ISBLANK(C1794),"other","US or CAN")</f>
        <v>US or CAN</v>
      </c>
      <c r="E1794" s="3" t="s">
        <v>8576</v>
      </c>
      <c r="F1794" s="4" t="s">
        <v>8577</v>
      </c>
      <c r="G1794" s="7" t="s">
        <v>8578</v>
      </c>
    </row>
    <row r="1795" spans="1:7" x14ac:dyDescent="0.2">
      <c r="A1795">
        <v>1794</v>
      </c>
      <c r="B1795" s="1" t="s">
        <v>8579</v>
      </c>
      <c r="C1795" s="2" t="s">
        <v>8580</v>
      </c>
      <c r="D1795" t="str">
        <f>IF(ISBLANK(C1795),"other","US or CAN")</f>
        <v>US or CAN</v>
      </c>
      <c r="E1795" s="3" t="s">
        <v>8581</v>
      </c>
      <c r="F1795" s="4" t="s">
        <v>8582</v>
      </c>
      <c r="G1795" s="7" t="s">
        <v>8583</v>
      </c>
    </row>
    <row r="1796" spans="1:7" ht="25.5" x14ac:dyDescent="0.2">
      <c r="A1796">
        <v>1795</v>
      </c>
      <c r="B1796" s="1" t="s">
        <v>8584</v>
      </c>
      <c r="C1796" s="2" t="s">
        <v>8585</v>
      </c>
      <c r="D1796" t="str">
        <f>IF(ISBLANK(C1796),"other","US or CAN")</f>
        <v>US or CAN</v>
      </c>
      <c r="E1796" s="3" t="s">
        <v>8586</v>
      </c>
      <c r="F1796" s="4" t="s">
        <v>8587</v>
      </c>
      <c r="G1796" s="7" t="s">
        <v>8588</v>
      </c>
    </row>
    <row r="1797" spans="1:7" x14ac:dyDescent="0.2">
      <c r="A1797">
        <v>1796</v>
      </c>
      <c r="B1797" s="1" t="s">
        <v>8589</v>
      </c>
      <c r="C1797" s="2" t="s">
        <v>8590</v>
      </c>
      <c r="D1797" t="str">
        <f>IF(ISBLANK(C1797),"other","US or CAN")</f>
        <v>US or CAN</v>
      </c>
      <c r="E1797" s="3" t="s">
        <v>8591</v>
      </c>
      <c r="F1797" s="4" t="s">
        <v>8592</v>
      </c>
      <c r="G1797" s="7" t="s">
        <v>8593</v>
      </c>
    </row>
    <row r="1798" spans="1:7" x14ac:dyDescent="0.2">
      <c r="A1798">
        <v>1797</v>
      </c>
      <c r="B1798" s="1" t="s">
        <v>8594</v>
      </c>
      <c r="C1798" s="2" t="s">
        <v>8595</v>
      </c>
      <c r="D1798" t="str">
        <f>IF(ISBLANK(C1798),"other","US or CAN")</f>
        <v>US or CAN</v>
      </c>
      <c r="E1798" s="3" t="s">
        <v>8596</v>
      </c>
      <c r="F1798" s="4" t="s">
        <v>8597</v>
      </c>
      <c r="G1798" s="7" t="s">
        <v>8598</v>
      </c>
    </row>
    <row r="1799" spans="1:7" x14ac:dyDescent="0.2">
      <c r="A1799">
        <v>1798</v>
      </c>
      <c r="B1799" s="1" t="s">
        <v>8599</v>
      </c>
      <c r="C1799" s="2" t="s">
        <v>8600</v>
      </c>
      <c r="D1799" t="str">
        <f>IF(ISBLANK(C1799),"other","US or CAN")</f>
        <v>US or CAN</v>
      </c>
      <c r="E1799" s="3" t="s">
        <v>8601</v>
      </c>
      <c r="F1799" s="4" t="s">
        <v>8602</v>
      </c>
      <c r="G1799" s="7" t="s">
        <v>8603</v>
      </c>
    </row>
    <row r="1800" spans="1:7" x14ac:dyDescent="0.2">
      <c r="A1800">
        <v>1799</v>
      </c>
      <c r="B1800" s="1" t="s">
        <v>8604</v>
      </c>
      <c r="C1800" s="2" t="s">
        <v>8605</v>
      </c>
      <c r="D1800" t="str">
        <f>IF(ISBLANK(C1800),"other","US or CAN")</f>
        <v>US or CAN</v>
      </c>
      <c r="E1800" s="3" t="s">
        <v>8606</v>
      </c>
      <c r="F1800" s="4" t="s">
        <v>8607</v>
      </c>
      <c r="G1800" s="7" t="s">
        <v>8608</v>
      </c>
    </row>
    <row r="1801" spans="1:7" x14ac:dyDescent="0.2">
      <c r="A1801">
        <v>1800</v>
      </c>
      <c r="B1801" s="1" t="s">
        <v>8609</v>
      </c>
      <c r="C1801" s="2" t="s">
        <v>8610</v>
      </c>
      <c r="D1801" t="str">
        <f>IF(ISBLANK(C1801),"other","US or CAN")</f>
        <v>US or CAN</v>
      </c>
      <c r="E1801" s="3" t="s">
        <v>8611</v>
      </c>
      <c r="F1801" s="4" t="s">
        <v>8612</v>
      </c>
      <c r="G1801" s="7" t="s">
        <v>8613</v>
      </c>
    </row>
    <row r="1802" spans="1:7" ht="25.5" x14ac:dyDescent="0.2">
      <c r="A1802">
        <v>1801</v>
      </c>
      <c r="B1802" s="1" t="s">
        <v>8614</v>
      </c>
      <c r="C1802" s="2" t="s">
        <v>8615</v>
      </c>
      <c r="D1802" t="str">
        <f>IF(ISBLANK(C1802),"other","US or CAN")</f>
        <v>US or CAN</v>
      </c>
      <c r="E1802" s="3" t="s">
        <v>8616</v>
      </c>
      <c r="F1802" s="4" t="s">
        <v>8617</v>
      </c>
      <c r="G1802" s="7" t="s">
        <v>8618</v>
      </c>
    </row>
    <row r="1803" spans="1:7" x14ac:dyDescent="0.2">
      <c r="A1803">
        <v>1802</v>
      </c>
      <c r="B1803" s="1" t="s">
        <v>8619</v>
      </c>
      <c r="C1803" s="2" t="s">
        <v>8620</v>
      </c>
      <c r="D1803" t="str">
        <f>IF(ISBLANK(C1803),"other","US or CAN")</f>
        <v>US or CAN</v>
      </c>
      <c r="G1803" s="7" t="s">
        <v>8621</v>
      </c>
    </row>
    <row r="1804" spans="1:7" x14ac:dyDescent="0.2">
      <c r="A1804">
        <v>1803</v>
      </c>
      <c r="B1804" s="1" t="s">
        <v>8622</v>
      </c>
      <c r="C1804" s="2" t="s">
        <v>8623</v>
      </c>
      <c r="D1804" t="str">
        <f>IF(ISBLANK(C1804),"other","US or CAN")</f>
        <v>US or CAN</v>
      </c>
      <c r="E1804" s="3" t="s">
        <v>8624</v>
      </c>
      <c r="F1804" s="4" t="s">
        <v>8625</v>
      </c>
      <c r="G1804" s="7" t="s">
        <v>8626</v>
      </c>
    </row>
    <row r="1805" spans="1:7" ht="25.5" x14ac:dyDescent="0.2">
      <c r="A1805">
        <v>1804</v>
      </c>
      <c r="B1805" s="1" t="s">
        <v>8627</v>
      </c>
      <c r="C1805" s="2" t="s">
        <v>8628</v>
      </c>
      <c r="D1805" t="str">
        <f>IF(ISBLANK(C1805),"other","US or CAN")</f>
        <v>US or CAN</v>
      </c>
      <c r="E1805" s="3" t="s">
        <v>8629</v>
      </c>
      <c r="F1805" s="4" t="s">
        <v>8630</v>
      </c>
      <c r="G1805" s="7" t="s">
        <v>8631</v>
      </c>
    </row>
    <row r="1806" spans="1:7" x14ac:dyDescent="0.2">
      <c r="A1806">
        <v>1805</v>
      </c>
      <c r="B1806" s="1" t="s">
        <v>8632</v>
      </c>
      <c r="C1806" s="2" t="s">
        <v>8633</v>
      </c>
      <c r="D1806" t="str">
        <f>IF(ISBLANK(C1806),"other","US or CAN")</f>
        <v>US or CAN</v>
      </c>
      <c r="E1806" s="3" t="s">
        <v>8634</v>
      </c>
      <c r="F1806" s="4" t="s">
        <v>8635</v>
      </c>
      <c r="G1806" s="7" t="s">
        <v>8636</v>
      </c>
    </row>
    <row r="1807" spans="1:7" x14ac:dyDescent="0.2">
      <c r="A1807">
        <v>1806</v>
      </c>
      <c r="B1807" s="1" t="s">
        <v>8637</v>
      </c>
      <c r="C1807" s="2" t="s">
        <v>8638</v>
      </c>
      <c r="D1807" t="str">
        <f>IF(ISBLANK(C1807),"other","US or CAN")</f>
        <v>US or CAN</v>
      </c>
      <c r="E1807" s="3" t="s">
        <v>8639</v>
      </c>
      <c r="F1807" s="4" t="s">
        <v>8640</v>
      </c>
      <c r="G1807" s="7" t="s">
        <v>8641</v>
      </c>
    </row>
    <row r="1808" spans="1:7" x14ac:dyDescent="0.2">
      <c r="A1808">
        <v>1807</v>
      </c>
      <c r="B1808" s="1" t="s">
        <v>8642</v>
      </c>
      <c r="C1808" s="2" t="s">
        <v>8643</v>
      </c>
      <c r="D1808" t="str">
        <f>IF(ISBLANK(C1808),"other","US or CAN")</f>
        <v>US or CAN</v>
      </c>
      <c r="E1808" s="3" t="s">
        <v>8644</v>
      </c>
      <c r="F1808" s="4" t="s">
        <v>8645</v>
      </c>
      <c r="G1808" s="7" t="s">
        <v>8646</v>
      </c>
    </row>
    <row r="1809" spans="1:7" x14ac:dyDescent="0.2">
      <c r="A1809">
        <v>1808</v>
      </c>
      <c r="B1809" s="1" t="s">
        <v>8647</v>
      </c>
      <c r="C1809" s="2" t="s">
        <v>8648</v>
      </c>
      <c r="D1809" t="str">
        <f>IF(ISBLANK(C1809),"other","US or CAN")</f>
        <v>US or CAN</v>
      </c>
      <c r="E1809" s="3" t="s">
        <v>8649</v>
      </c>
      <c r="F1809" s="4" t="s">
        <v>8650</v>
      </c>
      <c r="G1809" s="7" t="s">
        <v>8651</v>
      </c>
    </row>
    <row r="1810" spans="1:7" x14ac:dyDescent="0.2">
      <c r="A1810">
        <v>1809</v>
      </c>
      <c r="B1810" s="1" t="s">
        <v>8652</v>
      </c>
      <c r="C1810" s="2" t="s">
        <v>8653</v>
      </c>
      <c r="D1810" t="str">
        <f>IF(ISBLANK(C1810),"other","US or CAN")</f>
        <v>US or CAN</v>
      </c>
      <c r="E1810" s="3" t="s">
        <v>8654</v>
      </c>
      <c r="F1810" s="4" t="s">
        <v>8655</v>
      </c>
      <c r="G1810" s="7" t="s">
        <v>8656</v>
      </c>
    </row>
    <row r="1811" spans="1:7" x14ac:dyDescent="0.2">
      <c r="A1811">
        <v>1810</v>
      </c>
      <c r="B1811" s="1" t="s">
        <v>8657</v>
      </c>
      <c r="C1811" s="2" t="s">
        <v>8658</v>
      </c>
      <c r="D1811" t="str">
        <f>IF(ISBLANK(C1811),"other","US or CAN")</f>
        <v>US or CAN</v>
      </c>
      <c r="E1811" s="3" t="s">
        <v>8659</v>
      </c>
      <c r="F1811" s="4" t="s">
        <v>8660</v>
      </c>
      <c r="G1811" s="7" t="s">
        <v>8661</v>
      </c>
    </row>
    <row r="1812" spans="1:7" x14ac:dyDescent="0.2">
      <c r="A1812">
        <v>1811</v>
      </c>
      <c r="B1812" s="1" t="s">
        <v>8662</v>
      </c>
      <c r="C1812" s="2" t="s">
        <v>8663</v>
      </c>
      <c r="D1812" t="str">
        <f>IF(ISBLANK(C1812),"other","US or CAN")</f>
        <v>US or CAN</v>
      </c>
      <c r="E1812" s="3" t="s">
        <v>8664</v>
      </c>
      <c r="F1812" s="4" t="s">
        <v>8665</v>
      </c>
      <c r="G1812" s="7" t="s">
        <v>8666</v>
      </c>
    </row>
    <row r="1813" spans="1:7" x14ac:dyDescent="0.2">
      <c r="A1813">
        <v>1812</v>
      </c>
      <c r="B1813" s="1" t="s">
        <v>8667</v>
      </c>
      <c r="C1813" s="2" t="s">
        <v>8668</v>
      </c>
      <c r="D1813" t="str">
        <f>IF(ISBLANK(C1813),"other","US or CAN")</f>
        <v>US or CAN</v>
      </c>
      <c r="E1813" s="3" t="s">
        <v>8669</v>
      </c>
      <c r="F1813" s="4" t="s">
        <v>8670</v>
      </c>
      <c r="G1813" s="7" t="s">
        <v>8671</v>
      </c>
    </row>
    <row r="1814" spans="1:7" x14ac:dyDescent="0.2">
      <c r="A1814">
        <v>1813</v>
      </c>
      <c r="B1814" s="1" t="s">
        <v>8672</v>
      </c>
      <c r="C1814" s="2" t="s">
        <v>8673</v>
      </c>
      <c r="D1814" t="str">
        <f>IF(ISBLANK(C1814),"other","US or CAN")</f>
        <v>US or CAN</v>
      </c>
      <c r="E1814" s="3" t="s">
        <v>8674</v>
      </c>
      <c r="F1814" s="4" t="s">
        <v>8675</v>
      </c>
      <c r="G1814" s="7" t="s">
        <v>8676</v>
      </c>
    </row>
    <row r="1815" spans="1:7" x14ac:dyDescent="0.2">
      <c r="A1815">
        <v>1814</v>
      </c>
      <c r="B1815" s="1" t="s">
        <v>8677</v>
      </c>
      <c r="C1815" s="2" t="s">
        <v>8678</v>
      </c>
      <c r="D1815" t="str">
        <f>IF(ISBLANK(C1815),"other","US or CAN")</f>
        <v>US or CAN</v>
      </c>
      <c r="E1815" s="3" t="s">
        <v>8679</v>
      </c>
      <c r="F1815" s="4" t="s">
        <v>8680</v>
      </c>
      <c r="G1815" s="7" t="s">
        <v>8681</v>
      </c>
    </row>
    <row r="1816" spans="1:7" x14ac:dyDescent="0.2">
      <c r="A1816">
        <v>1815</v>
      </c>
      <c r="B1816" s="1" t="s">
        <v>8682</v>
      </c>
      <c r="C1816" s="2" t="s">
        <v>8683</v>
      </c>
      <c r="D1816" t="str">
        <f>IF(ISBLANK(C1816),"other","US or CAN")</f>
        <v>US or CAN</v>
      </c>
      <c r="E1816" s="3" t="s">
        <v>8684</v>
      </c>
      <c r="F1816" s="4" t="s">
        <v>8685</v>
      </c>
      <c r="G1816" s="7" t="s">
        <v>8686</v>
      </c>
    </row>
    <row r="1817" spans="1:7" ht="25.5" x14ac:dyDescent="0.2">
      <c r="A1817">
        <v>1816</v>
      </c>
      <c r="B1817" s="1" t="s">
        <v>8687</v>
      </c>
      <c r="C1817" s="2" t="s">
        <v>8688</v>
      </c>
      <c r="D1817" t="str">
        <f>IF(ISBLANK(C1817),"other","US or CAN")</f>
        <v>US or CAN</v>
      </c>
      <c r="E1817" s="3" t="s">
        <v>8689</v>
      </c>
      <c r="F1817" s="4" t="s">
        <v>8690</v>
      </c>
      <c r="G1817" s="7" t="s">
        <v>8691</v>
      </c>
    </row>
    <row r="1818" spans="1:7" x14ac:dyDescent="0.2">
      <c r="A1818">
        <v>1817</v>
      </c>
      <c r="B1818" s="1" t="s">
        <v>8692</v>
      </c>
      <c r="C1818" s="2" t="s">
        <v>8693</v>
      </c>
      <c r="D1818" t="str">
        <f>IF(ISBLANK(C1818),"other","US or CAN")</f>
        <v>US or CAN</v>
      </c>
      <c r="E1818" s="3" t="s">
        <v>8694</v>
      </c>
      <c r="F1818" s="4" t="s">
        <v>8695</v>
      </c>
      <c r="G1818" s="7" t="s">
        <v>8696</v>
      </c>
    </row>
    <row r="1819" spans="1:7" ht="25.5" x14ac:dyDescent="0.2">
      <c r="A1819">
        <v>1818</v>
      </c>
      <c r="B1819" s="1" t="s">
        <v>8697</v>
      </c>
      <c r="D1819" t="str">
        <f>IF(ISBLANK(C1819),"other","US or CAN")</f>
        <v>other</v>
      </c>
      <c r="E1819" s="3" t="s">
        <v>8698</v>
      </c>
      <c r="F1819" s="4" t="s">
        <v>8699</v>
      </c>
      <c r="G1819" s="7" t="s">
        <v>8700</v>
      </c>
    </row>
    <row r="1820" spans="1:7" x14ac:dyDescent="0.2">
      <c r="A1820">
        <v>1819</v>
      </c>
      <c r="B1820" s="1" t="s">
        <v>8701</v>
      </c>
      <c r="C1820" s="2" t="s">
        <v>8702</v>
      </c>
      <c r="D1820" t="str">
        <f>IF(ISBLANK(C1820),"other","US or CAN")</f>
        <v>US or CAN</v>
      </c>
      <c r="E1820" s="3" t="s">
        <v>8703</v>
      </c>
      <c r="F1820" s="4" t="s">
        <v>8704</v>
      </c>
      <c r="G1820" s="7" t="s">
        <v>8705</v>
      </c>
    </row>
    <row r="1821" spans="1:7" ht="25.5" x14ac:dyDescent="0.2">
      <c r="A1821">
        <v>1820</v>
      </c>
      <c r="B1821" s="1" t="s">
        <v>8706</v>
      </c>
      <c r="C1821" s="2" t="s">
        <v>8707</v>
      </c>
      <c r="D1821" t="str">
        <f>IF(ISBLANK(C1821),"other","US or CAN")</f>
        <v>US or CAN</v>
      </c>
      <c r="E1821" s="3" t="s">
        <v>8708</v>
      </c>
      <c r="F1821" s="4" t="s">
        <v>8709</v>
      </c>
      <c r="G1821" s="7" t="s">
        <v>8710</v>
      </c>
    </row>
    <row r="1822" spans="1:7" x14ac:dyDescent="0.2">
      <c r="A1822">
        <v>1821</v>
      </c>
      <c r="B1822" s="1" t="s">
        <v>8711</v>
      </c>
      <c r="C1822" s="2" t="s">
        <v>8712</v>
      </c>
      <c r="D1822" t="str">
        <f>IF(ISBLANK(C1822),"other","US or CAN")</f>
        <v>US or CAN</v>
      </c>
      <c r="E1822" s="3" t="s">
        <v>8713</v>
      </c>
      <c r="F1822" s="4" t="s">
        <v>8714</v>
      </c>
      <c r="G1822" s="7" t="s">
        <v>8715</v>
      </c>
    </row>
    <row r="1823" spans="1:7" x14ac:dyDescent="0.2">
      <c r="A1823">
        <v>1822</v>
      </c>
      <c r="B1823" s="1" t="s">
        <v>8716</v>
      </c>
      <c r="C1823" s="2" t="s">
        <v>8717</v>
      </c>
      <c r="D1823" t="str">
        <f>IF(ISBLANK(C1823),"other","US or CAN")</f>
        <v>US or CAN</v>
      </c>
      <c r="E1823" s="3" t="s">
        <v>8718</v>
      </c>
      <c r="F1823" s="4" t="s">
        <v>8719</v>
      </c>
      <c r="G1823" s="7" t="s">
        <v>8720</v>
      </c>
    </row>
    <row r="1824" spans="1:7" x14ac:dyDescent="0.2">
      <c r="A1824">
        <v>1823</v>
      </c>
      <c r="B1824" s="1" t="s">
        <v>8721</v>
      </c>
      <c r="C1824" s="2" t="s">
        <v>8722</v>
      </c>
      <c r="D1824" t="str">
        <f>IF(ISBLANK(C1824),"other","US or CAN")</f>
        <v>US or CAN</v>
      </c>
      <c r="E1824" s="3" t="s">
        <v>8723</v>
      </c>
      <c r="F1824" s="4" t="s">
        <v>8724</v>
      </c>
      <c r="G1824" s="7" t="s">
        <v>8725</v>
      </c>
    </row>
    <row r="1825" spans="1:7" ht="25.5" x14ac:dyDescent="0.2">
      <c r="A1825">
        <v>1824</v>
      </c>
      <c r="B1825" s="1" t="s">
        <v>8726</v>
      </c>
      <c r="C1825" s="2" t="s">
        <v>8727</v>
      </c>
      <c r="D1825" t="str">
        <f>IF(ISBLANK(C1825),"other","US or CAN")</f>
        <v>US or CAN</v>
      </c>
      <c r="E1825" s="3" t="s">
        <v>8728</v>
      </c>
      <c r="F1825" s="4" t="s">
        <v>8729</v>
      </c>
      <c r="G1825" s="7" t="s">
        <v>8730</v>
      </c>
    </row>
    <row r="1826" spans="1:7" x14ac:dyDescent="0.2">
      <c r="A1826">
        <v>1825</v>
      </c>
      <c r="B1826" s="1" t="s">
        <v>8731</v>
      </c>
      <c r="C1826" s="2" t="s">
        <v>8732</v>
      </c>
      <c r="D1826" t="str">
        <f>IF(ISBLANK(C1826),"other","US or CAN")</f>
        <v>US or CAN</v>
      </c>
      <c r="F1826" s="4" t="s">
        <v>8733</v>
      </c>
      <c r="G1826" s="7" t="s">
        <v>8734</v>
      </c>
    </row>
    <row r="1827" spans="1:7" x14ac:dyDescent="0.2">
      <c r="A1827">
        <v>1826</v>
      </c>
      <c r="B1827" s="1" t="s">
        <v>8735</v>
      </c>
      <c r="C1827" s="2" t="s">
        <v>8736</v>
      </c>
      <c r="D1827" t="str">
        <f>IF(ISBLANK(C1827),"other","US or CAN")</f>
        <v>US or CAN</v>
      </c>
      <c r="E1827" s="3" t="s">
        <v>8737</v>
      </c>
      <c r="F1827" s="4" t="s">
        <v>8738</v>
      </c>
      <c r="G1827" s="7" t="s">
        <v>8739</v>
      </c>
    </row>
    <row r="1828" spans="1:7" x14ac:dyDescent="0.2">
      <c r="A1828">
        <v>1827</v>
      </c>
      <c r="B1828" s="1" t="s">
        <v>8740</v>
      </c>
      <c r="C1828" s="2" t="s">
        <v>8741</v>
      </c>
      <c r="D1828" t="str">
        <f>IF(ISBLANK(C1828),"other","US or CAN")</f>
        <v>US or CAN</v>
      </c>
      <c r="E1828" s="3" t="s">
        <v>8742</v>
      </c>
      <c r="F1828" s="4" t="s">
        <v>8743</v>
      </c>
      <c r="G1828" s="7" t="s">
        <v>8744</v>
      </c>
    </row>
    <row r="1829" spans="1:7" x14ac:dyDescent="0.2">
      <c r="A1829">
        <v>1828</v>
      </c>
      <c r="B1829" s="1" t="s">
        <v>8745</v>
      </c>
      <c r="C1829" s="2" t="s">
        <v>8746</v>
      </c>
      <c r="D1829" t="str">
        <f>IF(ISBLANK(C1829),"other","US or CAN")</f>
        <v>US or CAN</v>
      </c>
      <c r="E1829" s="3" t="s">
        <v>8747</v>
      </c>
      <c r="F1829" s="4" t="s">
        <v>8748</v>
      </c>
      <c r="G1829" s="7" t="s">
        <v>8749</v>
      </c>
    </row>
    <row r="1830" spans="1:7" x14ac:dyDescent="0.2">
      <c r="A1830">
        <v>1829</v>
      </c>
      <c r="B1830" s="1" t="s">
        <v>8750</v>
      </c>
      <c r="C1830" s="2" t="s">
        <v>8751</v>
      </c>
      <c r="D1830" t="str">
        <f>IF(ISBLANK(C1830),"other","US or CAN")</f>
        <v>US or CAN</v>
      </c>
      <c r="E1830" s="3" t="s">
        <v>8752</v>
      </c>
      <c r="F1830" s="4" t="s">
        <v>8753</v>
      </c>
      <c r="G1830" s="7" t="s">
        <v>8754</v>
      </c>
    </row>
    <row r="1831" spans="1:7" ht="25.5" x14ac:dyDescent="0.2">
      <c r="A1831">
        <v>1830</v>
      </c>
      <c r="B1831" s="1" t="s">
        <v>8755</v>
      </c>
      <c r="C1831" s="2" t="s">
        <v>8756</v>
      </c>
      <c r="D1831" t="str">
        <f>IF(ISBLANK(C1831),"other","US or CAN")</f>
        <v>US or CAN</v>
      </c>
      <c r="E1831" s="3" t="s">
        <v>8757</v>
      </c>
      <c r="F1831" s="4" t="s">
        <v>8758</v>
      </c>
      <c r="G1831" s="7" t="s">
        <v>8759</v>
      </c>
    </row>
    <row r="1832" spans="1:7" x14ac:dyDescent="0.2">
      <c r="A1832">
        <v>1831</v>
      </c>
      <c r="B1832" s="1" t="s">
        <v>8760</v>
      </c>
      <c r="C1832" s="2" t="s">
        <v>8761</v>
      </c>
      <c r="D1832" t="str">
        <f>IF(ISBLANK(C1832),"other","US or CAN")</f>
        <v>US or CAN</v>
      </c>
      <c r="E1832" s="3" t="s">
        <v>8762</v>
      </c>
      <c r="F1832" s="4" t="s">
        <v>8763</v>
      </c>
      <c r="G1832" s="7" t="s">
        <v>8764</v>
      </c>
    </row>
    <row r="1833" spans="1:7" x14ac:dyDescent="0.2">
      <c r="A1833">
        <v>1832</v>
      </c>
      <c r="B1833" s="1" t="s">
        <v>8765</v>
      </c>
      <c r="C1833" s="2" t="s">
        <v>8766</v>
      </c>
      <c r="D1833" t="str">
        <f>IF(ISBLANK(C1833),"other","US or CAN")</f>
        <v>US or CAN</v>
      </c>
      <c r="E1833" s="3" t="s">
        <v>8767</v>
      </c>
      <c r="F1833" s="4" t="s">
        <v>8768</v>
      </c>
      <c r="G1833" s="7" t="s">
        <v>8769</v>
      </c>
    </row>
    <row r="1834" spans="1:7" x14ac:dyDescent="0.2">
      <c r="A1834">
        <v>1833</v>
      </c>
      <c r="B1834" s="1" t="s">
        <v>8770</v>
      </c>
      <c r="C1834" s="2" t="s">
        <v>8771</v>
      </c>
      <c r="D1834" t="str">
        <f>IF(ISBLANK(C1834),"other","US or CAN")</f>
        <v>US or CAN</v>
      </c>
      <c r="E1834" s="3" t="s">
        <v>8772</v>
      </c>
      <c r="F1834" s="4" t="s">
        <v>8773</v>
      </c>
      <c r="G1834" s="7" t="s">
        <v>8774</v>
      </c>
    </row>
    <row r="1835" spans="1:7" x14ac:dyDescent="0.2">
      <c r="A1835">
        <v>1834</v>
      </c>
      <c r="B1835" s="1" t="s">
        <v>8775</v>
      </c>
      <c r="C1835" s="2" t="s">
        <v>8776</v>
      </c>
      <c r="D1835" t="str">
        <f>IF(ISBLANK(C1835),"other","US or CAN")</f>
        <v>US or CAN</v>
      </c>
      <c r="E1835" s="3" t="s">
        <v>8777</v>
      </c>
      <c r="F1835" s="4" t="s">
        <v>8778</v>
      </c>
      <c r="G1835" s="7" t="s">
        <v>8779</v>
      </c>
    </row>
    <row r="1836" spans="1:7" x14ac:dyDescent="0.2">
      <c r="A1836">
        <v>1835</v>
      </c>
      <c r="B1836" s="1" t="s">
        <v>8780</v>
      </c>
      <c r="C1836" s="2" t="s">
        <v>8781</v>
      </c>
      <c r="D1836" t="str">
        <f>IF(ISBLANK(C1836),"other","US or CAN")</f>
        <v>US or CAN</v>
      </c>
      <c r="E1836" s="3" t="s">
        <v>8782</v>
      </c>
      <c r="F1836" s="4" t="s">
        <v>8783</v>
      </c>
      <c r="G1836" s="7" t="s">
        <v>8784</v>
      </c>
    </row>
    <row r="1837" spans="1:7" x14ac:dyDescent="0.2">
      <c r="A1837">
        <v>1836</v>
      </c>
      <c r="B1837" s="1" t="s">
        <v>8785</v>
      </c>
      <c r="C1837" s="2" t="s">
        <v>8786</v>
      </c>
      <c r="D1837" t="str">
        <f>IF(ISBLANK(C1837),"other","US or CAN")</f>
        <v>US or CAN</v>
      </c>
      <c r="G1837" s="7" t="s">
        <v>8787</v>
      </c>
    </row>
    <row r="1838" spans="1:7" x14ac:dyDescent="0.2">
      <c r="A1838">
        <v>1837</v>
      </c>
      <c r="B1838" s="1" t="s">
        <v>8788</v>
      </c>
      <c r="C1838" s="2" t="s">
        <v>8789</v>
      </c>
      <c r="D1838" t="str">
        <f>IF(ISBLANK(C1838),"other","US or CAN")</f>
        <v>US or CAN</v>
      </c>
      <c r="G1838" s="7" t="s">
        <v>8790</v>
      </c>
    </row>
    <row r="1839" spans="1:7" x14ac:dyDescent="0.2">
      <c r="A1839">
        <v>1838</v>
      </c>
      <c r="B1839" s="1" t="s">
        <v>8791</v>
      </c>
      <c r="C1839" s="2" t="s">
        <v>8792</v>
      </c>
      <c r="D1839" t="str">
        <f>IF(ISBLANK(C1839),"other","US or CAN")</f>
        <v>US or CAN</v>
      </c>
      <c r="G1839" s="7" t="s">
        <v>8793</v>
      </c>
    </row>
    <row r="1840" spans="1:7" x14ac:dyDescent="0.2">
      <c r="A1840">
        <v>1839</v>
      </c>
      <c r="B1840" s="1" t="s">
        <v>8794</v>
      </c>
      <c r="C1840" s="2" t="s">
        <v>8795</v>
      </c>
      <c r="D1840" t="str">
        <f>IF(ISBLANK(C1840),"other","US or CAN")</f>
        <v>US or CAN</v>
      </c>
      <c r="E1840" s="3" t="s">
        <v>8796</v>
      </c>
      <c r="F1840" s="4" t="s">
        <v>8797</v>
      </c>
      <c r="G1840" s="7" t="s">
        <v>8798</v>
      </c>
    </row>
    <row r="1841" spans="1:7" x14ac:dyDescent="0.2">
      <c r="A1841">
        <v>1840</v>
      </c>
      <c r="B1841" s="1" t="s">
        <v>8799</v>
      </c>
      <c r="C1841" s="2" t="s">
        <v>8800</v>
      </c>
      <c r="D1841" t="str">
        <f>IF(ISBLANK(C1841),"other","US or CAN")</f>
        <v>US or CAN</v>
      </c>
      <c r="G1841" s="7" t="s">
        <v>8801</v>
      </c>
    </row>
    <row r="1842" spans="1:7" x14ac:dyDescent="0.2">
      <c r="A1842">
        <v>1841</v>
      </c>
      <c r="B1842" s="1" t="s">
        <v>8802</v>
      </c>
      <c r="C1842" s="2" t="s">
        <v>8803</v>
      </c>
      <c r="D1842" t="str">
        <f>IF(ISBLANK(C1842),"other","US or CAN")</f>
        <v>US or CAN</v>
      </c>
      <c r="E1842" s="3" t="s">
        <v>8804</v>
      </c>
      <c r="F1842" s="4" t="s">
        <v>8805</v>
      </c>
      <c r="G1842" s="7" t="s">
        <v>8806</v>
      </c>
    </row>
    <row r="1843" spans="1:7" x14ac:dyDescent="0.2">
      <c r="A1843">
        <v>1842</v>
      </c>
      <c r="B1843" s="1" t="s">
        <v>8807</v>
      </c>
      <c r="C1843" s="2" t="s">
        <v>8808</v>
      </c>
      <c r="D1843" t="str">
        <f>IF(ISBLANK(C1843),"other","US or CAN")</f>
        <v>US or CAN</v>
      </c>
      <c r="E1843" s="3" t="s">
        <v>8809</v>
      </c>
      <c r="F1843" s="4" t="s">
        <v>8810</v>
      </c>
      <c r="G1843" s="7" t="s">
        <v>8811</v>
      </c>
    </row>
    <row r="1844" spans="1:7" ht="25.5" x14ac:dyDescent="0.2">
      <c r="A1844">
        <v>1843</v>
      </c>
      <c r="B1844" s="1" t="s">
        <v>8812</v>
      </c>
      <c r="C1844" s="2" t="s">
        <v>8813</v>
      </c>
      <c r="D1844" t="str">
        <f>IF(ISBLANK(C1844),"other","US or CAN")</f>
        <v>US or CAN</v>
      </c>
      <c r="E1844" s="3" t="s">
        <v>8814</v>
      </c>
      <c r="F1844" s="4" t="s">
        <v>8815</v>
      </c>
      <c r="G1844" s="7" t="s">
        <v>8816</v>
      </c>
    </row>
    <row r="1845" spans="1:7" x14ac:dyDescent="0.2">
      <c r="A1845">
        <v>1844</v>
      </c>
      <c r="B1845" s="1" t="s">
        <v>8817</v>
      </c>
      <c r="C1845" s="2" t="s">
        <v>8818</v>
      </c>
      <c r="D1845" t="str">
        <f>IF(ISBLANK(C1845),"other","US or CAN")</f>
        <v>US or CAN</v>
      </c>
      <c r="F1845" s="4" t="s">
        <v>8819</v>
      </c>
      <c r="G1845" s="7" t="s">
        <v>8820</v>
      </c>
    </row>
    <row r="1846" spans="1:7" x14ac:dyDescent="0.2">
      <c r="A1846">
        <v>1845</v>
      </c>
      <c r="B1846" s="1" t="s">
        <v>8821</v>
      </c>
      <c r="C1846" s="2" t="s">
        <v>8822</v>
      </c>
      <c r="D1846" t="str">
        <f>IF(ISBLANK(C1846),"other","US or CAN")</f>
        <v>US or CAN</v>
      </c>
      <c r="E1846" s="3" t="s">
        <v>8823</v>
      </c>
      <c r="F1846" s="4" t="s">
        <v>8824</v>
      </c>
      <c r="G1846" s="7" t="s">
        <v>8825</v>
      </c>
    </row>
    <row r="1847" spans="1:7" ht="25.5" x14ac:dyDescent="0.2">
      <c r="A1847">
        <v>1846</v>
      </c>
      <c r="B1847" s="1" t="s">
        <v>8826</v>
      </c>
      <c r="C1847" s="2" t="s">
        <v>8827</v>
      </c>
      <c r="D1847" t="str">
        <f>IF(ISBLANK(C1847),"other","US or CAN")</f>
        <v>US or CAN</v>
      </c>
      <c r="E1847" s="3" t="s">
        <v>8828</v>
      </c>
      <c r="F1847" s="4" t="s">
        <v>8829</v>
      </c>
      <c r="G1847" s="7" t="s">
        <v>8830</v>
      </c>
    </row>
    <row r="1848" spans="1:7" x14ac:dyDescent="0.2">
      <c r="A1848">
        <v>1847</v>
      </c>
      <c r="B1848" s="1" t="s">
        <v>8831</v>
      </c>
      <c r="C1848" s="2" t="s">
        <v>8832</v>
      </c>
      <c r="D1848" t="str">
        <f>IF(ISBLANK(C1848),"other","US or CAN")</f>
        <v>US or CAN</v>
      </c>
      <c r="E1848" s="3" t="s">
        <v>8833</v>
      </c>
      <c r="F1848" s="4" t="s">
        <v>8834</v>
      </c>
      <c r="G1848" s="7" t="s">
        <v>8835</v>
      </c>
    </row>
    <row r="1849" spans="1:7" x14ac:dyDescent="0.2">
      <c r="A1849">
        <v>1848</v>
      </c>
      <c r="B1849" s="1" t="s">
        <v>8836</v>
      </c>
      <c r="C1849" s="2" t="s">
        <v>8837</v>
      </c>
      <c r="D1849" t="str">
        <f>IF(ISBLANK(C1849),"other","US or CAN")</f>
        <v>US or CAN</v>
      </c>
      <c r="E1849" s="3" t="s">
        <v>8838</v>
      </c>
      <c r="F1849" s="4" t="s">
        <v>8839</v>
      </c>
      <c r="G1849" s="7" t="s">
        <v>8840</v>
      </c>
    </row>
    <row r="1850" spans="1:7" x14ac:dyDescent="0.2">
      <c r="A1850">
        <v>1849</v>
      </c>
      <c r="B1850" s="1" t="s">
        <v>8841</v>
      </c>
      <c r="C1850" s="2" t="s">
        <v>8842</v>
      </c>
      <c r="D1850" t="str">
        <f>IF(ISBLANK(C1850),"other","US or CAN")</f>
        <v>US or CAN</v>
      </c>
      <c r="G1850" s="7" t="s">
        <v>8843</v>
      </c>
    </row>
    <row r="1851" spans="1:7" ht="25.5" x14ac:dyDescent="0.2">
      <c r="A1851">
        <v>1850</v>
      </c>
      <c r="B1851" s="1" t="s">
        <v>8844</v>
      </c>
      <c r="C1851" s="2" t="s">
        <v>8845</v>
      </c>
      <c r="D1851" t="str">
        <f>IF(ISBLANK(C1851),"other","US or CAN")</f>
        <v>US or CAN</v>
      </c>
      <c r="E1851" s="3" t="s">
        <v>8846</v>
      </c>
      <c r="F1851" s="4" t="s">
        <v>8847</v>
      </c>
      <c r="G1851" s="7" t="s">
        <v>8848</v>
      </c>
    </row>
    <row r="1852" spans="1:7" x14ac:dyDescent="0.2">
      <c r="A1852">
        <v>1851</v>
      </c>
      <c r="B1852" s="1" t="s">
        <v>8849</v>
      </c>
      <c r="C1852" s="2" t="s">
        <v>8850</v>
      </c>
      <c r="D1852" t="str">
        <f>IF(ISBLANK(C1852),"other","US or CAN")</f>
        <v>US or CAN</v>
      </c>
      <c r="E1852" s="3" t="s">
        <v>8851</v>
      </c>
      <c r="F1852" s="4" t="s">
        <v>8852</v>
      </c>
      <c r="G1852" s="7" t="s">
        <v>8853</v>
      </c>
    </row>
    <row r="1853" spans="1:7" ht="38.25" x14ac:dyDescent="0.2">
      <c r="A1853">
        <v>1852</v>
      </c>
      <c r="B1853" s="1" t="s">
        <v>8854</v>
      </c>
      <c r="C1853" s="2" t="s">
        <v>8855</v>
      </c>
      <c r="D1853" t="str">
        <f>IF(ISBLANK(C1853),"other","US or CAN")</f>
        <v>US or CAN</v>
      </c>
      <c r="E1853" s="3" t="s">
        <v>8856</v>
      </c>
      <c r="F1853" s="4" t="s">
        <v>8857</v>
      </c>
      <c r="G1853" s="7" t="s">
        <v>8858</v>
      </c>
    </row>
    <row r="1854" spans="1:7" x14ac:dyDescent="0.2">
      <c r="A1854">
        <v>1853</v>
      </c>
      <c r="B1854" s="1" t="s">
        <v>8859</v>
      </c>
      <c r="C1854" s="2" t="s">
        <v>8860</v>
      </c>
      <c r="D1854" t="str">
        <f>IF(ISBLANK(C1854),"other","US or CAN")</f>
        <v>US or CAN</v>
      </c>
      <c r="E1854" s="3" t="s">
        <v>8861</v>
      </c>
      <c r="F1854" s="4" t="s">
        <v>8862</v>
      </c>
      <c r="G1854" s="7" t="s">
        <v>8863</v>
      </c>
    </row>
    <row r="1855" spans="1:7" ht="25.5" x14ac:dyDescent="0.2">
      <c r="A1855">
        <v>1854</v>
      </c>
      <c r="B1855" s="1" t="s">
        <v>8864</v>
      </c>
      <c r="C1855" s="2" t="s">
        <v>8865</v>
      </c>
      <c r="D1855" t="str">
        <f>IF(ISBLANK(C1855),"other","US or CAN")</f>
        <v>US or CAN</v>
      </c>
      <c r="G1855" s="7" t="s">
        <v>8866</v>
      </c>
    </row>
    <row r="1856" spans="1:7" x14ac:dyDescent="0.2">
      <c r="A1856">
        <v>1855</v>
      </c>
      <c r="B1856" s="1" t="s">
        <v>8867</v>
      </c>
      <c r="C1856" s="2" t="s">
        <v>8868</v>
      </c>
      <c r="D1856" t="str">
        <f>IF(ISBLANK(C1856),"other","US or CAN")</f>
        <v>US or CAN</v>
      </c>
      <c r="E1856" s="3" t="s">
        <v>8869</v>
      </c>
      <c r="F1856" s="4" t="s">
        <v>8870</v>
      </c>
      <c r="G1856" s="7" t="s">
        <v>8871</v>
      </c>
    </row>
    <row r="1857" spans="1:7" ht="25.5" x14ac:dyDescent="0.2">
      <c r="A1857">
        <v>1856</v>
      </c>
      <c r="B1857" s="1" t="s">
        <v>8872</v>
      </c>
      <c r="C1857" s="2" t="s">
        <v>8873</v>
      </c>
      <c r="D1857" t="str">
        <f>IF(ISBLANK(C1857),"other","US or CAN")</f>
        <v>US or CAN</v>
      </c>
      <c r="E1857" s="3" t="s">
        <v>8874</v>
      </c>
      <c r="F1857" s="4" t="s">
        <v>8875</v>
      </c>
      <c r="G1857" s="7" t="s">
        <v>8876</v>
      </c>
    </row>
    <row r="1858" spans="1:7" x14ac:dyDescent="0.2">
      <c r="A1858">
        <v>1857</v>
      </c>
      <c r="B1858" s="1" t="s">
        <v>8877</v>
      </c>
      <c r="C1858" s="2" t="s">
        <v>8878</v>
      </c>
      <c r="D1858" t="str">
        <f>IF(ISBLANK(C1858),"other","US or CAN")</f>
        <v>US or CAN</v>
      </c>
      <c r="E1858" s="3" t="s">
        <v>8879</v>
      </c>
      <c r="F1858" s="4" t="s">
        <v>8880</v>
      </c>
      <c r="G1858" s="7" t="s">
        <v>8881</v>
      </c>
    </row>
    <row r="1859" spans="1:7" ht="25.5" x14ac:dyDescent="0.2">
      <c r="A1859">
        <v>1858</v>
      </c>
      <c r="B1859" s="1" t="s">
        <v>8882</v>
      </c>
      <c r="C1859" s="2" t="s">
        <v>8883</v>
      </c>
      <c r="D1859" t="str">
        <f>IF(ISBLANK(C1859),"other","US or CAN")</f>
        <v>US or CAN</v>
      </c>
      <c r="E1859" s="3" t="s">
        <v>8884</v>
      </c>
      <c r="F1859" s="4" t="s">
        <v>8885</v>
      </c>
      <c r="G1859" s="7" t="s">
        <v>8886</v>
      </c>
    </row>
    <row r="1860" spans="1:7" ht="25.5" x14ac:dyDescent="0.2">
      <c r="A1860">
        <v>1859</v>
      </c>
      <c r="B1860" s="1" t="s">
        <v>8887</v>
      </c>
      <c r="C1860" s="2" t="s">
        <v>8888</v>
      </c>
      <c r="D1860" t="str">
        <f>IF(ISBLANK(C1860),"other","US or CAN")</f>
        <v>US or CAN</v>
      </c>
      <c r="E1860" s="3" t="s">
        <v>8889</v>
      </c>
      <c r="F1860" s="4" t="s">
        <v>8890</v>
      </c>
      <c r="G1860" s="7" t="s">
        <v>8891</v>
      </c>
    </row>
    <row r="1861" spans="1:7" x14ac:dyDescent="0.2">
      <c r="A1861">
        <v>1860</v>
      </c>
      <c r="B1861" s="1" t="s">
        <v>8892</v>
      </c>
      <c r="C1861" s="2" t="s">
        <v>8893</v>
      </c>
      <c r="D1861" t="str">
        <f>IF(ISBLANK(C1861),"other","US or CAN")</f>
        <v>US or CAN</v>
      </c>
      <c r="E1861" s="3" t="s">
        <v>8894</v>
      </c>
      <c r="F1861" s="4" t="s">
        <v>8895</v>
      </c>
      <c r="G1861" s="7" t="s">
        <v>8896</v>
      </c>
    </row>
    <row r="1862" spans="1:7" x14ac:dyDescent="0.2">
      <c r="A1862">
        <v>1861</v>
      </c>
      <c r="B1862" s="1" t="s">
        <v>8897</v>
      </c>
      <c r="C1862" s="2" t="s">
        <v>8898</v>
      </c>
      <c r="D1862" t="str">
        <f>IF(ISBLANK(C1862),"other","US or CAN")</f>
        <v>US or CAN</v>
      </c>
      <c r="E1862" s="3" t="s">
        <v>8899</v>
      </c>
      <c r="F1862" s="4" t="s">
        <v>8900</v>
      </c>
      <c r="G1862" s="7" t="s">
        <v>8901</v>
      </c>
    </row>
    <row r="1863" spans="1:7" x14ac:dyDescent="0.2">
      <c r="A1863">
        <v>1862</v>
      </c>
      <c r="B1863" s="1" t="s">
        <v>8902</v>
      </c>
      <c r="C1863" s="2" t="s">
        <v>8903</v>
      </c>
      <c r="D1863" t="str">
        <f>IF(ISBLANK(C1863),"other","US or CAN")</f>
        <v>US or CAN</v>
      </c>
      <c r="E1863" s="3" t="s">
        <v>8904</v>
      </c>
      <c r="F1863" s="4" t="s">
        <v>8905</v>
      </c>
      <c r="G1863" s="7" t="s">
        <v>8906</v>
      </c>
    </row>
    <row r="1864" spans="1:7" ht="25.5" x14ac:dyDescent="0.2">
      <c r="A1864">
        <v>1863</v>
      </c>
      <c r="B1864" s="1" t="s">
        <v>8907</v>
      </c>
      <c r="C1864" s="2" t="s">
        <v>8908</v>
      </c>
      <c r="D1864" t="str">
        <f>IF(ISBLANK(C1864),"other","US or CAN")</f>
        <v>US or CAN</v>
      </c>
      <c r="G1864" s="7" t="s">
        <v>8909</v>
      </c>
    </row>
    <row r="1865" spans="1:7" x14ac:dyDescent="0.2">
      <c r="A1865">
        <v>1864</v>
      </c>
      <c r="B1865" s="1" t="s">
        <v>8910</v>
      </c>
      <c r="C1865" s="2" t="s">
        <v>8911</v>
      </c>
      <c r="D1865" t="str">
        <f>IF(ISBLANK(C1865),"other","US or CAN")</f>
        <v>US or CAN</v>
      </c>
      <c r="E1865" s="3" t="s">
        <v>8912</v>
      </c>
      <c r="F1865" s="4" t="s">
        <v>8913</v>
      </c>
      <c r="G1865" s="7" t="s">
        <v>8914</v>
      </c>
    </row>
    <row r="1866" spans="1:7" x14ac:dyDescent="0.2">
      <c r="A1866">
        <v>1865</v>
      </c>
      <c r="B1866" s="1" t="s">
        <v>8915</v>
      </c>
      <c r="C1866" s="2" t="s">
        <v>8916</v>
      </c>
      <c r="D1866" t="str">
        <f>IF(ISBLANK(C1866),"other","US or CAN")</f>
        <v>US or CAN</v>
      </c>
      <c r="G1866" s="7" t="s">
        <v>8917</v>
      </c>
    </row>
    <row r="1867" spans="1:7" ht="25.5" x14ac:dyDescent="0.2">
      <c r="A1867">
        <v>1866</v>
      </c>
      <c r="B1867" s="1" t="s">
        <v>8918</v>
      </c>
      <c r="C1867" s="2" t="s">
        <v>8919</v>
      </c>
      <c r="D1867" t="str">
        <f>IF(ISBLANK(C1867),"other","US or CAN")</f>
        <v>US or CAN</v>
      </c>
      <c r="G1867" s="7" t="s">
        <v>8920</v>
      </c>
    </row>
    <row r="1868" spans="1:7" x14ac:dyDescent="0.2">
      <c r="A1868">
        <v>1867</v>
      </c>
      <c r="B1868" s="1" t="s">
        <v>8921</v>
      </c>
      <c r="C1868" s="2" t="s">
        <v>8922</v>
      </c>
      <c r="D1868" t="str">
        <f>IF(ISBLANK(C1868),"other","US or CAN")</f>
        <v>US or CAN</v>
      </c>
      <c r="E1868" s="3" t="s">
        <v>8923</v>
      </c>
      <c r="F1868" s="4" t="s">
        <v>8924</v>
      </c>
      <c r="G1868" s="7" t="s">
        <v>8925</v>
      </c>
    </row>
    <row r="1869" spans="1:7" x14ac:dyDescent="0.2">
      <c r="A1869">
        <v>1868</v>
      </c>
      <c r="B1869" s="1" t="s">
        <v>8926</v>
      </c>
      <c r="C1869" s="2" t="s">
        <v>8927</v>
      </c>
      <c r="D1869" t="str">
        <f>IF(ISBLANK(C1869),"other","US or CAN")</f>
        <v>US or CAN</v>
      </c>
      <c r="E1869" s="3" t="s">
        <v>8928</v>
      </c>
      <c r="F1869" s="4" t="s">
        <v>8929</v>
      </c>
      <c r="G1869" s="7" t="s">
        <v>8930</v>
      </c>
    </row>
    <row r="1870" spans="1:7" x14ac:dyDescent="0.2">
      <c r="A1870">
        <v>1869</v>
      </c>
      <c r="B1870" s="1" t="s">
        <v>8931</v>
      </c>
      <c r="C1870" s="2" t="s">
        <v>8932</v>
      </c>
      <c r="D1870" t="str">
        <f>IF(ISBLANK(C1870),"other","US or CAN")</f>
        <v>US or CAN</v>
      </c>
      <c r="E1870" s="3" t="s">
        <v>8933</v>
      </c>
      <c r="F1870" s="4" t="s">
        <v>8934</v>
      </c>
      <c r="G1870" s="7" t="s">
        <v>8935</v>
      </c>
    </row>
    <row r="1871" spans="1:7" x14ac:dyDescent="0.2">
      <c r="A1871">
        <v>1870</v>
      </c>
      <c r="B1871" s="1" t="s">
        <v>8936</v>
      </c>
      <c r="C1871" s="2" t="s">
        <v>8937</v>
      </c>
      <c r="D1871" t="str">
        <f>IF(ISBLANK(C1871),"other","US or CAN")</f>
        <v>US or CAN</v>
      </c>
      <c r="E1871" s="3" t="s">
        <v>8938</v>
      </c>
      <c r="F1871" s="4" t="s">
        <v>8939</v>
      </c>
      <c r="G1871" s="7" t="s">
        <v>8940</v>
      </c>
    </row>
    <row r="1872" spans="1:7" x14ac:dyDescent="0.2">
      <c r="A1872">
        <v>1871</v>
      </c>
      <c r="B1872" s="1" t="s">
        <v>8941</v>
      </c>
      <c r="D1872" t="str">
        <f>IF(ISBLANK(C1872),"other","US or CAN")</f>
        <v>other</v>
      </c>
      <c r="E1872" s="3" t="s">
        <v>8942</v>
      </c>
      <c r="F1872" s="4" t="s">
        <v>8943</v>
      </c>
      <c r="G1872" s="7" t="s">
        <v>8944</v>
      </c>
    </row>
    <row r="1873" spans="1:7" x14ac:dyDescent="0.2">
      <c r="A1873">
        <v>1872</v>
      </c>
      <c r="B1873" s="1" t="s">
        <v>8945</v>
      </c>
      <c r="C1873" s="2" t="s">
        <v>8946</v>
      </c>
      <c r="D1873" t="str">
        <f>IF(ISBLANK(C1873),"other","US or CAN")</f>
        <v>US or CAN</v>
      </c>
      <c r="E1873" s="3" t="s">
        <v>8947</v>
      </c>
      <c r="F1873" s="4" t="s">
        <v>8948</v>
      </c>
      <c r="G1873" s="7" t="s">
        <v>8949</v>
      </c>
    </row>
    <row r="1874" spans="1:7" x14ac:dyDescent="0.2">
      <c r="A1874">
        <v>1873</v>
      </c>
      <c r="B1874" s="1" t="s">
        <v>8950</v>
      </c>
      <c r="C1874" s="2" t="s">
        <v>8951</v>
      </c>
      <c r="D1874" t="str">
        <f>IF(ISBLANK(C1874),"other","US or CAN")</f>
        <v>US or CAN</v>
      </c>
      <c r="E1874" s="3" t="s">
        <v>8952</v>
      </c>
      <c r="F1874" s="4" t="s">
        <v>8953</v>
      </c>
      <c r="G1874" s="7" t="s">
        <v>8954</v>
      </c>
    </row>
    <row r="1875" spans="1:7" x14ac:dyDescent="0.2">
      <c r="A1875">
        <v>1874</v>
      </c>
      <c r="B1875" s="1" t="s">
        <v>8955</v>
      </c>
      <c r="C1875" s="2" t="s">
        <v>8956</v>
      </c>
      <c r="D1875" t="str">
        <f>IF(ISBLANK(C1875),"other","US or CAN")</f>
        <v>US or CAN</v>
      </c>
      <c r="E1875" s="3" t="s">
        <v>8957</v>
      </c>
      <c r="F1875" s="4" t="s">
        <v>8958</v>
      </c>
      <c r="G1875" s="7" t="s">
        <v>8959</v>
      </c>
    </row>
    <row r="1876" spans="1:7" x14ac:dyDescent="0.2">
      <c r="A1876">
        <v>1875</v>
      </c>
      <c r="B1876" s="1" t="s">
        <v>8960</v>
      </c>
      <c r="C1876" s="2" t="s">
        <v>8961</v>
      </c>
      <c r="D1876" t="str">
        <f>IF(ISBLANK(C1876),"other","US or CAN")</f>
        <v>US or CAN</v>
      </c>
      <c r="E1876" s="3" t="s">
        <v>8962</v>
      </c>
      <c r="F1876" s="4" t="s">
        <v>8963</v>
      </c>
      <c r="G1876" s="7" t="s">
        <v>8964</v>
      </c>
    </row>
    <row r="1877" spans="1:7" ht="25.5" x14ac:dyDescent="0.2">
      <c r="A1877">
        <v>1876</v>
      </c>
      <c r="B1877" s="1" t="s">
        <v>8965</v>
      </c>
      <c r="C1877" s="2" t="s">
        <v>8966</v>
      </c>
      <c r="D1877" t="str">
        <f>IF(ISBLANK(C1877),"other","US or CAN")</f>
        <v>US or CAN</v>
      </c>
      <c r="G1877" s="7" t="s">
        <v>8967</v>
      </c>
    </row>
    <row r="1878" spans="1:7" x14ac:dyDescent="0.2">
      <c r="A1878">
        <v>1877</v>
      </c>
      <c r="B1878" s="1" t="s">
        <v>8968</v>
      </c>
      <c r="C1878" s="2" t="s">
        <v>8969</v>
      </c>
      <c r="D1878" t="str">
        <f>IF(ISBLANK(C1878),"other","US or CAN")</f>
        <v>US or CAN</v>
      </c>
      <c r="G1878" s="7" t="s">
        <v>8970</v>
      </c>
    </row>
    <row r="1879" spans="1:7" x14ac:dyDescent="0.2">
      <c r="A1879">
        <v>1878</v>
      </c>
      <c r="B1879" s="1" t="s">
        <v>8971</v>
      </c>
      <c r="C1879" s="2" t="s">
        <v>8972</v>
      </c>
      <c r="D1879" t="str">
        <f>IF(ISBLANK(C1879),"other","US or CAN")</f>
        <v>US or CAN</v>
      </c>
      <c r="E1879" s="3" t="s">
        <v>8973</v>
      </c>
      <c r="F1879" s="4" t="s">
        <v>8974</v>
      </c>
      <c r="G1879" s="7" t="s">
        <v>8975</v>
      </c>
    </row>
    <row r="1880" spans="1:7" x14ac:dyDescent="0.2">
      <c r="A1880">
        <v>1879</v>
      </c>
      <c r="B1880" s="1" t="s">
        <v>8976</v>
      </c>
      <c r="C1880" s="2" t="s">
        <v>8977</v>
      </c>
      <c r="D1880" t="str">
        <f>IF(ISBLANK(C1880),"other","US or CAN")</f>
        <v>US or CAN</v>
      </c>
      <c r="E1880" s="3" t="s">
        <v>8978</v>
      </c>
      <c r="F1880" s="4" t="s">
        <v>8979</v>
      </c>
      <c r="G1880" s="7" t="s">
        <v>8980</v>
      </c>
    </row>
    <row r="1881" spans="1:7" x14ac:dyDescent="0.2">
      <c r="A1881">
        <v>1880</v>
      </c>
      <c r="B1881" s="1" t="s">
        <v>8981</v>
      </c>
      <c r="C1881" s="2" t="s">
        <v>8982</v>
      </c>
      <c r="D1881" t="str">
        <f>IF(ISBLANK(C1881),"other","US or CAN")</f>
        <v>US or CAN</v>
      </c>
      <c r="E1881" s="3" t="s">
        <v>8983</v>
      </c>
      <c r="F1881" s="4" t="s">
        <v>8984</v>
      </c>
      <c r="G1881" s="7" t="s">
        <v>8985</v>
      </c>
    </row>
    <row r="1882" spans="1:7" x14ac:dyDescent="0.2">
      <c r="A1882">
        <v>1881</v>
      </c>
      <c r="B1882" s="1" t="s">
        <v>8986</v>
      </c>
      <c r="C1882" s="2" t="s">
        <v>8987</v>
      </c>
      <c r="D1882" t="str">
        <f>IF(ISBLANK(C1882),"other","US or CAN")</f>
        <v>US or CAN</v>
      </c>
      <c r="E1882" s="3" t="s">
        <v>8988</v>
      </c>
      <c r="F1882" s="4" t="s">
        <v>8989</v>
      </c>
      <c r="G1882" s="7" t="s">
        <v>8990</v>
      </c>
    </row>
    <row r="1883" spans="1:7" ht="25.5" x14ac:dyDescent="0.2">
      <c r="A1883">
        <v>1882</v>
      </c>
      <c r="B1883" s="1" t="s">
        <v>8991</v>
      </c>
      <c r="C1883" s="2" t="s">
        <v>8992</v>
      </c>
      <c r="D1883" t="str">
        <f>IF(ISBLANK(C1883),"other","US or CAN")</f>
        <v>US or CAN</v>
      </c>
      <c r="E1883" s="3" t="s">
        <v>8993</v>
      </c>
      <c r="F1883" s="4" t="s">
        <v>8994</v>
      </c>
      <c r="G1883" s="7" t="s">
        <v>8995</v>
      </c>
    </row>
    <row r="1884" spans="1:7" x14ac:dyDescent="0.2">
      <c r="A1884">
        <v>1883</v>
      </c>
      <c r="B1884" s="1" t="s">
        <v>8996</v>
      </c>
      <c r="C1884" s="2" t="s">
        <v>8997</v>
      </c>
      <c r="D1884" t="str">
        <f>IF(ISBLANK(C1884),"other","US or CAN")</f>
        <v>US or CAN</v>
      </c>
      <c r="E1884" s="3" t="s">
        <v>8998</v>
      </c>
      <c r="F1884" s="4" t="s">
        <v>8999</v>
      </c>
      <c r="G1884" s="7" t="s">
        <v>9000</v>
      </c>
    </row>
    <row r="1885" spans="1:7" x14ac:dyDescent="0.2">
      <c r="A1885">
        <v>1884</v>
      </c>
      <c r="B1885" s="1" t="s">
        <v>9001</v>
      </c>
      <c r="C1885" s="2" t="s">
        <v>9002</v>
      </c>
      <c r="D1885" t="str">
        <f>IF(ISBLANK(C1885),"other","US or CAN")</f>
        <v>US or CAN</v>
      </c>
      <c r="G1885" s="7" t="s">
        <v>9003</v>
      </c>
    </row>
    <row r="1886" spans="1:7" x14ac:dyDescent="0.2">
      <c r="A1886">
        <v>1885</v>
      </c>
      <c r="B1886" s="1" t="s">
        <v>9004</v>
      </c>
      <c r="C1886" s="2" t="s">
        <v>9005</v>
      </c>
      <c r="D1886" t="str">
        <f>IF(ISBLANK(C1886),"other","US or CAN")</f>
        <v>US or CAN</v>
      </c>
      <c r="E1886" s="3" t="s">
        <v>9006</v>
      </c>
      <c r="F1886" s="4" t="s">
        <v>9007</v>
      </c>
      <c r="G1886" s="7" t="s">
        <v>9008</v>
      </c>
    </row>
    <row r="1887" spans="1:7" x14ac:dyDescent="0.2">
      <c r="A1887">
        <v>1886</v>
      </c>
      <c r="B1887" s="1" t="s">
        <v>9009</v>
      </c>
      <c r="C1887" s="2" t="s">
        <v>9010</v>
      </c>
      <c r="D1887" t="str">
        <f>IF(ISBLANK(C1887),"other","US or CAN")</f>
        <v>US or CAN</v>
      </c>
      <c r="E1887" s="3" t="s">
        <v>9011</v>
      </c>
      <c r="F1887" s="4" t="s">
        <v>9012</v>
      </c>
      <c r="G1887" s="7" t="s">
        <v>9013</v>
      </c>
    </row>
    <row r="1888" spans="1:7" x14ac:dyDescent="0.2">
      <c r="A1888">
        <v>1887</v>
      </c>
      <c r="B1888" s="1" t="s">
        <v>9014</v>
      </c>
      <c r="C1888" s="2" t="s">
        <v>9015</v>
      </c>
      <c r="D1888" t="str">
        <f>IF(ISBLANK(C1888),"other","US or CAN")</f>
        <v>US or CAN</v>
      </c>
      <c r="G1888" s="7" t="s">
        <v>9016</v>
      </c>
    </row>
    <row r="1889" spans="1:7" x14ac:dyDescent="0.2">
      <c r="A1889">
        <v>1888</v>
      </c>
      <c r="B1889" s="1" t="s">
        <v>9017</v>
      </c>
      <c r="C1889" s="2" t="s">
        <v>9018</v>
      </c>
      <c r="D1889" t="str">
        <f>IF(ISBLANK(C1889),"other","US or CAN")</f>
        <v>US or CAN</v>
      </c>
      <c r="E1889" s="3" t="s">
        <v>9019</v>
      </c>
      <c r="F1889" s="4" t="s">
        <v>9020</v>
      </c>
      <c r="G1889" s="7" t="s">
        <v>9021</v>
      </c>
    </row>
    <row r="1890" spans="1:7" x14ac:dyDescent="0.2">
      <c r="A1890">
        <v>1889</v>
      </c>
      <c r="B1890" s="1" t="s">
        <v>9022</v>
      </c>
      <c r="C1890" s="2" t="s">
        <v>9023</v>
      </c>
      <c r="D1890" t="str">
        <f>IF(ISBLANK(C1890),"other","US or CAN")</f>
        <v>US or CAN</v>
      </c>
      <c r="E1890" s="3" t="s">
        <v>9024</v>
      </c>
      <c r="F1890" s="4" t="s">
        <v>9025</v>
      </c>
      <c r="G1890" s="7" t="s">
        <v>9026</v>
      </c>
    </row>
    <row r="1891" spans="1:7" x14ac:dyDescent="0.2">
      <c r="A1891">
        <v>1890</v>
      </c>
      <c r="B1891" s="1" t="s">
        <v>9027</v>
      </c>
      <c r="C1891" s="2" t="s">
        <v>9028</v>
      </c>
      <c r="D1891" t="str">
        <f>IF(ISBLANK(C1891),"other","US or CAN")</f>
        <v>US or CAN</v>
      </c>
      <c r="G1891" s="7" t="s">
        <v>9029</v>
      </c>
    </row>
    <row r="1892" spans="1:7" x14ac:dyDescent="0.2">
      <c r="A1892">
        <v>1891</v>
      </c>
      <c r="B1892" s="1" t="s">
        <v>9030</v>
      </c>
      <c r="C1892" s="2" t="s">
        <v>9031</v>
      </c>
      <c r="D1892" t="str">
        <f>IF(ISBLANK(C1892),"other","US or CAN")</f>
        <v>US or CAN</v>
      </c>
      <c r="E1892" s="3" t="s">
        <v>9032</v>
      </c>
      <c r="F1892" s="4" t="s">
        <v>9033</v>
      </c>
      <c r="G1892" s="7" t="s">
        <v>9034</v>
      </c>
    </row>
    <row r="1893" spans="1:7" x14ac:dyDescent="0.2">
      <c r="A1893">
        <v>1892</v>
      </c>
      <c r="B1893" s="1" t="s">
        <v>9035</v>
      </c>
      <c r="C1893" s="2" t="s">
        <v>9036</v>
      </c>
      <c r="D1893" t="str">
        <f>IF(ISBLANK(C1893),"other","US or CAN")</f>
        <v>US or CAN</v>
      </c>
      <c r="E1893" s="3" t="s">
        <v>9037</v>
      </c>
      <c r="F1893" s="4" t="s">
        <v>9038</v>
      </c>
      <c r="G1893" s="7" t="s">
        <v>9039</v>
      </c>
    </row>
    <row r="1894" spans="1:7" ht="25.5" x14ac:dyDescent="0.2">
      <c r="A1894">
        <v>1893</v>
      </c>
      <c r="B1894" s="1" t="s">
        <v>9040</v>
      </c>
      <c r="D1894" t="str">
        <f>IF(ISBLANK(C1894),"other","US or CAN")</f>
        <v>other</v>
      </c>
      <c r="E1894" s="3" t="s">
        <v>9041</v>
      </c>
      <c r="F1894" s="4" t="s">
        <v>9042</v>
      </c>
      <c r="G1894" s="7" t="s">
        <v>9043</v>
      </c>
    </row>
    <row r="1895" spans="1:7" x14ac:dyDescent="0.2">
      <c r="A1895">
        <v>1894</v>
      </c>
      <c r="B1895" s="1" t="s">
        <v>9044</v>
      </c>
      <c r="C1895" s="2" t="s">
        <v>9045</v>
      </c>
      <c r="D1895" t="str">
        <f>IF(ISBLANK(C1895),"other","US or CAN")</f>
        <v>US or CAN</v>
      </c>
      <c r="E1895" s="3" t="s">
        <v>9046</v>
      </c>
      <c r="F1895" s="4" t="s">
        <v>9047</v>
      </c>
      <c r="G1895" s="7" t="s">
        <v>9048</v>
      </c>
    </row>
    <row r="1896" spans="1:7" x14ac:dyDescent="0.2">
      <c r="A1896">
        <v>1895</v>
      </c>
      <c r="B1896" s="1" t="s">
        <v>9049</v>
      </c>
      <c r="C1896" s="2" t="s">
        <v>9050</v>
      </c>
      <c r="D1896" t="str">
        <f>IF(ISBLANK(C1896),"other","US or CAN")</f>
        <v>US or CAN</v>
      </c>
      <c r="E1896" s="3" t="s">
        <v>9051</v>
      </c>
      <c r="F1896" s="4" t="s">
        <v>9052</v>
      </c>
      <c r="G1896" s="7" t="s">
        <v>9053</v>
      </c>
    </row>
    <row r="1897" spans="1:7" x14ac:dyDescent="0.2">
      <c r="A1897">
        <v>1896</v>
      </c>
      <c r="B1897" s="1" t="s">
        <v>9054</v>
      </c>
      <c r="C1897" s="2" t="s">
        <v>9055</v>
      </c>
      <c r="D1897" t="str">
        <f>IF(ISBLANK(C1897),"other","US or CAN")</f>
        <v>US or CAN</v>
      </c>
      <c r="E1897" s="3" t="s">
        <v>9056</v>
      </c>
      <c r="F1897" s="4" t="s">
        <v>9057</v>
      </c>
      <c r="G1897" s="7" t="s">
        <v>9058</v>
      </c>
    </row>
    <row r="1898" spans="1:7" x14ac:dyDescent="0.2">
      <c r="A1898">
        <v>1897</v>
      </c>
      <c r="B1898" s="1" t="s">
        <v>9059</v>
      </c>
      <c r="C1898" s="2" t="s">
        <v>9060</v>
      </c>
      <c r="D1898" t="str">
        <f>IF(ISBLANK(C1898),"other","US or CAN")</f>
        <v>US or CAN</v>
      </c>
      <c r="E1898" s="3" t="s">
        <v>9061</v>
      </c>
      <c r="F1898" s="4" t="s">
        <v>9062</v>
      </c>
      <c r="G1898" s="7" t="s">
        <v>9063</v>
      </c>
    </row>
    <row r="1899" spans="1:7" x14ac:dyDescent="0.2">
      <c r="A1899">
        <v>1898</v>
      </c>
      <c r="B1899" s="1" t="s">
        <v>9064</v>
      </c>
      <c r="C1899" s="2" t="s">
        <v>9065</v>
      </c>
      <c r="D1899" t="str">
        <f>IF(ISBLANK(C1899),"other","US or CAN")</f>
        <v>US or CAN</v>
      </c>
      <c r="E1899" s="3" t="s">
        <v>9066</v>
      </c>
      <c r="F1899" s="4" t="s">
        <v>9067</v>
      </c>
      <c r="G1899" s="7" t="s">
        <v>9068</v>
      </c>
    </row>
    <row r="1900" spans="1:7" x14ac:dyDescent="0.2">
      <c r="A1900">
        <v>1899</v>
      </c>
      <c r="B1900" s="1" t="s">
        <v>9069</v>
      </c>
      <c r="C1900" s="2" t="s">
        <v>9070</v>
      </c>
      <c r="D1900" t="str">
        <f>IF(ISBLANK(C1900),"other","US or CAN")</f>
        <v>US or CAN</v>
      </c>
      <c r="E1900" s="3" t="s">
        <v>9071</v>
      </c>
      <c r="F1900" s="4" t="s">
        <v>9072</v>
      </c>
      <c r="G1900" s="7" t="s">
        <v>9073</v>
      </c>
    </row>
    <row r="1901" spans="1:7" x14ac:dyDescent="0.2">
      <c r="A1901">
        <v>1900</v>
      </c>
      <c r="B1901" s="1" t="s">
        <v>9074</v>
      </c>
      <c r="C1901" s="2" t="s">
        <v>9075</v>
      </c>
      <c r="D1901" t="str">
        <f>IF(ISBLANK(C1901),"other","US or CAN")</f>
        <v>US or CAN</v>
      </c>
      <c r="E1901" s="3" t="s">
        <v>9076</v>
      </c>
      <c r="F1901" s="4" t="s">
        <v>9077</v>
      </c>
      <c r="G1901" s="7" t="s">
        <v>9078</v>
      </c>
    </row>
    <row r="1902" spans="1:7" ht="25.5" x14ac:dyDescent="0.2">
      <c r="A1902">
        <v>1901</v>
      </c>
      <c r="B1902" s="1" t="s">
        <v>9079</v>
      </c>
      <c r="C1902" s="2" t="s">
        <v>9080</v>
      </c>
      <c r="D1902" t="str">
        <f>IF(ISBLANK(C1902),"other","US or CAN")</f>
        <v>US or CAN</v>
      </c>
      <c r="E1902" s="3" t="s">
        <v>9081</v>
      </c>
      <c r="F1902" s="4" t="s">
        <v>9082</v>
      </c>
      <c r="G1902" s="7" t="s">
        <v>9083</v>
      </c>
    </row>
    <row r="1903" spans="1:7" x14ac:dyDescent="0.2">
      <c r="A1903">
        <v>1902</v>
      </c>
      <c r="B1903" s="1" t="s">
        <v>9084</v>
      </c>
      <c r="C1903" s="2" t="s">
        <v>9085</v>
      </c>
      <c r="D1903" t="str">
        <f>IF(ISBLANK(C1903),"other","US or CAN")</f>
        <v>US or CAN</v>
      </c>
      <c r="E1903" s="3" t="s">
        <v>9086</v>
      </c>
      <c r="F1903" s="4" t="s">
        <v>9087</v>
      </c>
      <c r="G1903" s="7" t="s">
        <v>9088</v>
      </c>
    </row>
    <row r="1904" spans="1:7" x14ac:dyDescent="0.2">
      <c r="A1904">
        <v>1903</v>
      </c>
      <c r="B1904" s="1" t="s">
        <v>9089</v>
      </c>
      <c r="C1904" s="2" t="s">
        <v>9090</v>
      </c>
      <c r="D1904" t="str">
        <f>IF(ISBLANK(C1904),"other","US or CAN")</f>
        <v>US or CAN</v>
      </c>
      <c r="E1904" s="3" t="s">
        <v>9091</v>
      </c>
      <c r="F1904" s="4" t="s">
        <v>9092</v>
      </c>
      <c r="G1904" s="7" t="s">
        <v>9093</v>
      </c>
    </row>
    <row r="1905" spans="1:7" x14ac:dyDescent="0.2">
      <c r="A1905">
        <v>1904</v>
      </c>
      <c r="B1905" s="1" t="s">
        <v>9094</v>
      </c>
      <c r="C1905" s="2" t="s">
        <v>9095</v>
      </c>
      <c r="D1905" t="str">
        <f>IF(ISBLANK(C1905),"other","US or CAN")</f>
        <v>US or CAN</v>
      </c>
      <c r="E1905" s="3" t="s">
        <v>9096</v>
      </c>
      <c r="F1905" s="4" t="s">
        <v>9097</v>
      </c>
      <c r="G1905" s="7" t="s">
        <v>9098</v>
      </c>
    </row>
    <row r="1906" spans="1:7" x14ac:dyDescent="0.2">
      <c r="A1906">
        <v>1905</v>
      </c>
      <c r="B1906" s="1" t="s">
        <v>9099</v>
      </c>
      <c r="C1906" s="2" t="s">
        <v>9100</v>
      </c>
      <c r="D1906" t="str">
        <f>IF(ISBLANK(C1906),"other","US or CAN")</f>
        <v>US or CAN</v>
      </c>
      <c r="E1906" s="3" t="s">
        <v>9101</v>
      </c>
      <c r="F1906" s="4" t="s">
        <v>9102</v>
      </c>
      <c r="G1906" s="7" t="s">
        <v>9103</v>
      </c>
    </row>
    <row r="1907" spans="1:7" x14ac:dyDescent="0.2">
      <c r="A1907">
        <v>1906</v>
      </c>
      <c r="B1907" s="1" t="s">
        <v>9104</v>
      </c>
      <c r="C1907" s="2" t="s">
        <v>9105</v>
      </c>
      <c r="D1907" t="str">
        <f>IF(ISBLANK(C1907),"other","US or CAN")</f>
        <v>US or CAN</v>
      </c>
      <c r="E1907" s="3" t="s">
        <v>9106</v>
      </c>
      <c r="F1907" s="4" t="s">
        <v>9107</v>
      </c>
      <c r="G1907" s="7" t="s">
        <v>9108</v>
      </c>
    </row>
    <row r="1908" spans="1:7" ht="25.5" x14ac:dyDescent="0.2">
      <c r="A1908">
        <v>1907</v>
      </c>
      <c r="B1908" s="1" t="s">
        <v>9109</v>
      </c>
      <c r="D1908" t="str">
        <f>IF(ISBLANK(C1908),"other","US or CAN")</f>
        <v>other</v>
      </c>
      <c r="F1908" s="4" t="s">
        <v>9110</v>
      </c>
      <c r="G1908" s="7" t="s">
        <v>9111</v>
      </c>
    </row>
    <row r="1909" spans="1:7" x14ac:dyDescent="0.2">
      <c r="A1909">
        <v>1908</v>
      </c>
      <c r="B1909" s="1" t="s">
        <v>9112</v>
      </c>
      <c r="C1909" s="2" t="s">
        <v>9113</v>
      </c>
      <c r="D1909" t="str">
        <f>IF(ISBLANK(C1909),"other","US or CAN")</f>
        <v>US or CAN</v>
      </c>
      <c r="F1909" s="4" t="s">
        <v>9114</v>
      </c>
      <c r="G1909" s="7" t="s">
        <v>9115</v>
      </c>
    </row>
    <row r="1910" spans="1:7" ht="25.5" x14ac:dyDescent="0.2">
      <c r="A1910">
        <v>1909</v>
      </c>
      <c r="B1910" s="1" t="s">
        <v>9116</v>
      </c>
      <c r="C1910" s="2" t="s">
        <v>9117</v>
      </c>
      <c r="D1910" t="str">
        <f>IF(ISBLANK(C1910),"other","US or CAN")</f>
        <v>US or CAN</v>
      </c>
      <c r="E1910" s="3" t="s">
        <v>9118</v>
      </c>
      <c r="F1910" s="4" t="s">
        <v>9119</v>
      </c>
      <c r="G1910" s="7" t="s">
        <v>9120</v>
      </c>
    </row>
    <row r="1911" spans="1:7" x14ac:dyDescent="0.2">
      <c r="A1911">
        <v>1910</v>
      </c>
      <c r="B1911" s="1" t="s">
        <v>9121</v>
      </c>
      <c r="C1911" s="2" t="s">
        <v>9122</v>
      </c>
      <c r="D1911" t="str">
        <f>IF(ISBLANK(C1911),"other","US or CAN")</f>
        <v>US or CAN</v>
      </c>
      <c r="E1911" s="3" t="s">
        <v>9123</v>
      </c>
      <c r="F1911" s="4" t="s">
        <v>9124</v>
      </c>
      <c r="G1911" s="7" t="s">
        <v>9125</v>
      </c>
    </row>
    <row r="1912" spans="1:7" x14ac:dyDescent="0.2">
      <c r="A1912">
        <v>1911</v>
      </c>
      <c r="B1912" s="1" t="s">
        <v>9126</v>
      </c>
      <c r="C1912" s="2" t="s">
        <v>9127</v>
      </c>
      <c r="D1912" t="str">
        <f>IF(ISBLANK(C1912),"other","US or CAN")</f>
        <v>US or CAN</v>
      </c>
      <c r="E1912" s="3" t="s">
        <v>9128</v>
      </c>
      <c r="F1912" s="4" t="s">
        <v>9129</v>
      </c>
      <c r="G1912" s="7" t="s">
        <v>9130</v>
      </c>
    </row>
    <row r="1913" spans="1:7" x14ac:dyDescent="0.2">
      <c r="A1913">
        <v>1912</v>
      </c>
      <c r="B1913" s="1" t="s">
        <v>9131</v>
      </c>
      <c r="C1913" s="2" t="s">
        <v>9132</v>
      </c>
      <c r="D1913" t="str">
        <f>IF(ISBLANK(C1913),"other","US or CAN")</f>
        <v>US or CAN</v>
      </c>
      <c r="E1913" s="3" t="s">
        <v>9133</v>
      </c>
      <c r="F1913" s="4" t="s">
        <v>9134</v>
      </c>
      <c r="G1913" s="7" t="s">
        <v>9135</v>
      </c>
    </row>
    <row r="1914" spans="1:7" x14ac:dyDescent="0.2">
      <c r="A1914">
        <v>1913</v>
      </c>
      <c r="B1914" s="1" t="s">
        <v>9136</v>
      </c>
      <c r="C1914" s="2" t="s">
        <v>9137</v>
      </c>
      <c r="D1914" t="str">
        <f>IF(ISBLANK(C1914),"other","US or CAN")</f>
        <v>US or CAN</v>
      </c>
      <c r="E1914" s="3" t="s">
        <v>9138</v>
      </c>
      <c r="F1914" s="4" t="s">
        <v>9139</v>
      </c>
      <c r="G1914" s="7" t="s">
        <v>9140</v>
      </c>
    </row>
    <row r="1915" spans="1:7" x14ac:dyDescent="0.2">
      <c r="A1915">
        <v>1914</v>
      </c>
      <c r="B1915" s="1" t="s">
        <v>9141</v>
      </c>
      <c r="C1915" s="2" t="s">
        <v>9142</v>
      </c>
      <c r="D1915" t="str">
        <f>IF(ISBLANK(C1915),"other","US or CAN")</f>
        <v>US or CAN</v>
      </c>
      <c r="E1915" s="3" t="s">
        <v>9143</v>
      </c>
      <c r="F1915" s="4" t="s">
        <v>9144</v>
      </c>
      <c r="G1915" s="7" t="s">
        <v>9145</v>
      </c>
    </row>
    <row r="1916" spans="1:7" x14ac:dyDescent="0.2">
      <c r="A1916">
        <v>1915</v>
      </c>
      <c r="B1916" s="1" t="s">
        <v>9146</v>
      </c>
      <c r="C1916" s="2" t="s">
        <v>9147</v>
      </c>
      <c r="D1916" t="str">
        <f>IF(ISBLANK(C1916),"other","US or CAN")</f>
        <v>US or CAN</v>
      </c>
      <c r="E1916" s="3" t="s">
        <v>9148</v>
      </c>
      <c r="F1916" s="4" t="s">
        <v>9149</v>
      </c>
      <c r="G1916" s="7" t="s">
        <v>9150</v>
      </c>
    </row>
    <row r="1917" spans="1:7" x14ac:dyDescent="0.2">
      <c r="A1917">
        <v>1916</v>
      </c>
      <c r="B1917" s="1" t="s">
        <v>9151</v>
      </c>
      <c r="C1917" s="2" t="s">
        <v>9152</v>
      </c>
      <c r="D1917" t="str">
        <f>IF(ISBLANK(C1917),"other","US or CAN")</f>
        <v>US or CAN</v>
      </c>
      <c r="E1917" s="3" t="s">
        <v>9153</v>
      </c>
      <c r="F1917" s="4" t="s">
        <v>9154</v>
      </c>
      <c r="G1917" s="7" t="s">
        <v>9155</v>
      </c>
    </row>
    <row r="1918" spans="1:7" x14ac:dyDescent="0.2">
      <c r="A1918">
        <v>1917</v>
      </c>
      <c r="B1918" s="1" t="s">
        <v>9156</v>
      </c>
      <c r="C1918" s="2" t="s">
        <v>9157</v>
      </c>
      <c r="D1918" t="str">
        <f>IF(ISBLANK(C1918),"other","US or CAN")</f>
        <v>US or CAN</v>
      </c>
      <c r="E1918" s="3" t="s">
        <v>9158</v>
      </c>
      <c r="F1918" s="4" t="s">
        <v>9159</v>
      </c>
      <c r="G1918" s="7" t="s">
        <v>9160</v>
      </c>
    </row>
    <row r="1919" spans="1:7" x14ac:dyDescent="0.2">
      <c r="A1919">
        <v>1918</v>
      </c>
      <c r="B1919" s="1" t="s">
        <v>9161</v>
      </c>
      <c r="C1919" s="2" t="s">
        <v>9162</v>
      </c>
      <c r="D1919" t="str">
        <f>IF(ISBLANK(C1919),"other","US or CAN")</f>
        <v>US or CAN</v>
      </c>
      <c r="E1919" s="3" t="s">
        <v>9163</v>
      </c>
      <c r="F1919" s="4" t="s">
        <v>9164</v>
      </c>
      <c r="G1919" s="7" t="s">
        <v>9165</v>
      </c>
    </row>
    <row r="1920" spans="1:7" x14ac:dyDescent="0.2">
      <c r="A1920">
        <v>1919</v>
      </c>
      <c r="B1920" s="1" t="s">
        <v>9166</v>
      </c>
      <c r="C1920" s="2" t="s">
        <v>9167</v>
      </c>
      <c r="D1920" t="str">
        <f>IF(ISBLANK(C1920),"other","US or CAN")</f>
        <v>US or CAN</v>
      </c>
      <c r="E1920" s="3" t="s">
        <v>9168</v>
      </c>
      <c r="F1920" s="4" t="s">
        <v>9169</v>
      </c>
      <c r="G1920" s="7" t="s">
        <v>9170</v>
      </c>
    </row>
    <row r="1921" spans="1:7" x14ac:dyDescent="0.2">
      <c r="A1921">
        <v>1920</v>
      </c>
      <c r="B1921" s="1" t="s">
        <v>9171</v>
      </c>
      <c r="C1921" s="2" t="s">
        <v>9172</v>
      </c>
      <c r="D1921" t="str">
        <f>IF(ISBLANK(C1921),"other","US or CAN")</f>
        <v>US or CAN</v>
      </c>
      <c r="E1921" s="3" t="s">
        <v>9173</v>
      </c>
      <c r="F1921" s="4" t="s">
        <v>9174</v>
      </c>
      <c r="G1921" s="7" t="s">
        <v>9175</v>
      </c>
    </row>
    <row r="1922" spans="1:7" x14ac:dyDescent="0.2">
      <c r="A1922">
        <v>1921</v>
      </c>
      <c r="B1922" s="1" t="s">
        <v>9176</v>
      </c>
      <c r="C1922" s="2" t="s">
        <v>9177</v>
      </c>
      <c r="D1922" t="str">
        <f>IF(ISBLANK(C1922),"other","US or CAN")</f>
        <v>US or CAN</v>
      </c>
      <c r="E1922" s="3" t="s">
        <v>9178</v>
      </c>
      <c r="F1922" s="4" t="s">
        <v>9179</v>
      </c>
      <c r="G1922" s="7" t="s">
        <v>9180</v>
      </c>
    </row>
    <row r="1923" spans="1:7" x14ac:dyDescent="0.2">
      <c r="A1923">
        <v>1922</v>
      </c>
      <c r="B1923" s="1" t="s">
        <v>9181</v>
      </c>
      <c r="C1923" s="2" t="s">
        <v>9182</v>
      </c>
      <c r="D1923" t="str">
        <f>IF(ISBLANK(C1923),"other","US or CAN")</f>
        <v>US or CAN</v>
      </c>
      <c r="E1923" s="3" t="s">
        <v>9183</v>
      </c>
      <c r="F1923" s="4" t="s">
        <v>9184</v>
      </c>
      <c r="G1923" s="7" t="s">
        <v>9185</v>
      </c>
    </row>
    <row r="1924" spans="1:7" ht="25.5" x14ac:dyDescent="0.2">
      <c r="A1924">
        <v>1923</v>
      </c>
      <c r="B1924" s="1" t="s">
        <v>9186</v>
      </c>
      <c r="D1924" t="str">
        <f>IF(ISBLANK(C1924),"other","US or CAN")</f>
        <v>other</v>
      </c>
      <c r="G1924" s="7" t="s">
        <v>9187</v>
      </c>
    </row>
    <row r="1925" spans="1:7" ht="25.5" x14ac:dyDescent="0.2">
      <c r="A1925">
        <v>1924</v>
      </c>
      <c r="B1925" s="1" t="s">
        <v>9188</v>
      </c>
      <c r="C1925" s="2" t="s">
        <v>9189</v>
      </c>
      <c r="D1925" t="str">
        <f>IF(ISBLANK(C1925),"other","US or CAN")</f>
        <v>US or CAN</v>
      </c>
      <c r="E1925" s="3" t="s">
        <v>9190</v>
      </c>
      <c r="F1925" s="4" t="s">
        <v>9191</v>
      </c>
      <c r="G1925" s="7" t="s">
        <v>9192</v>
      </c>
    </row>
    <row r="1926" spans="1:7" x14ac:dyDescent="0.2">
      <c r="A1926">
        <v>1925</v>
      </c>
      <c r="B1926" s="1" t="s">
        <v>9193</v>
      </c>
      <c r="C1926" s="2" t="s">
        <v>9194</v>
      </c>
      <c r="D1926" t="str">
        <f>IF(ISBLANK(C1926),"other","US or CAN")</f>
        <v>US or CAN</v>
      </c>
      <c r="E1926" s="3" t="s">
        <v>9195</v>
      </c>
      <c r="F1926" s="4" t="s">
        <v>9196</v>
      </c>
      <c r="G1926" s="7" t="s">
        <v>9197</v>
      </c>
    </row>
    <row r="1927" spans="1:7" x14ac:dyDescent="0.2">
      <c r="A1927">
        <v>1926</v>
      </c>
      <c r="B1927" s="1" t="s">
        <v>9198</v>
      </c>
      <c r="C1927" s="2" t="s">
        <v>9199</v>
      </c>
      <c r="D1927" t="str">
        <f>IF(ISBLANK(C1927),"other","US or CAN")</f>
        <v>US or CAN</v>
      </c>
      <c r="E1927" s="3" t="s">
        <v>9200</v>
      </c>
      <c r="F1927" s="4" t="s">
        <v>9201</v>
      </c>
      <c r="G1927" s="7" t="s">
        <v>9202</v>
      </c>
    </row>
    <row r="1928" spans="1:7" x14ac:dyDescent="0.2">
      <c r="A1928">
        <v>1927</v>
      </c>
      <c r="B1928" s="1" t="s">
        <v>9203</v>
      </c>
      <c r="C1928" s="2" t="s">
        <v>9204</v>
      </c>
      <c r="D1928" t="str">
        <f>IF(ISBLANK(C1928),"other","US or CAN")</f>
        <v>US or CAN</v>
      </c>
      <c r="E1928" s="3" t="s">
        <v>9205</v>
      </c>
      <c r="F1928" s="4" t="s">
        <v>9206</v>
      </c>
      <c r="G1928" s="7" t="s">
        <v>9207</v>
      </c>
    </row>
    <row r="1929" spans="1:7" x14ac:dyDescent="0.2">
      <c r="A1929">
        <v>1928</v>
      </c>
      <c r="B1929" s="1" t="s">
        <v>9208</v>
      </c>
      <c r="C1929" s="2" t="s">
        <v>9209</v>
      </c>
      <c r="D1929" t="str">
        <f>IF(ISBLANK(C1929),"other","US or CAN")</f>
        <v>US or CAN</v>
      </c>
      <c r="E1929" s="3" t="s">
        <v>9210</v>
      </c>
      <c r="F1929" s="4" t="s">
        <v>9211</v>
      </c>
      <c r="G1929" s="7" t="s">
        <v>9212</v>
      </c>
    </row>
    <row r="1930" spans="1:7" x14ac:dyDescent="0.2">
      <c r="A1930">
        <v>1929</v>
      </c>
      <c r="B1930" s="1" t="s">
        <v>9213</v>
      </c>
      <c r="C1930" s="2" t="s">
        <v>9214</v>
      </c>
      <c r="D1930" t="str">
        <f>IF(ISBLANK(C1930),"other","US or CAN")</f>
        <v>US or CAN</v>
      </c>
      <c r="E1930" s="3" t="s">
        <v>9215</v>
      </c>
      <c r="F1930" s="4" t="s">
        <v>9216</v>
      </c>
      <c r="G1930" s="7" t="s">
        <v>9217</v>
      </c>
    </row>
    <row r="1931" spans="1:7" ht="25.5" x14ac:dyDescent="0.2">
      <c r="A1931">
        <v>1930</v>
      </c>
      <c r="B1931" s="1" t="s">
        <v>9218</v>
      </c>
      <c r="C1931" s="2" t="s">
        <v>9219</v>
      </c>
      <c r="D1931" t="str">
        <f>IF(ISBLANK(C1931),"other","US or CAN")</f>
        <v>US or CAN</v>
      </c>
      <c r="E1931" s="3" t="s">
        <v>9220</v>
      </c>
      <c r="F1931" s="4" t="s">
        <v>9221</v>
      </c>
      <c r="G1931" s="7" t="s">
        <v>9222</v>
      </c>
    </row>
    <row r="1932" spans="1:7" x14ac:dyDescent="0.2">
      <c r="A1932">
        <v>1931</v>
      </c>
      <c r="B1932" s="1" t="s">
        <v>9223</v>
      </c>
      <c r="C1932" s="2" t="s">
        <v>9224</v>
      </c>
      <c r="D1932" t="str">
        <f>IF(ISBLANK(C1932),"other","US or CAN")</f>
        <v>US or CAN</v>
      </c>
      <c r="E1932" s="3" t="s">
        <v>9225</v>
      </c>
      <c r="F1932" s="4" t="s">
        <v>9226</v>
      </c>
      <c r="G1932" s="7" t="s">
        <v>9227</v>
      </c>
    </row>
    <row r="1933" spans="1:7" x14ac:dyDescent="0.2">
      <c r="A1933">
        <v>1932</v>
      </c>
      <c r="B1933" s="1" t="s">
        <v>9228</v>
      </c>
      <c r="C1933" s="2" t="s">
        <v>9229</v>
      </c>
      <c r="D1933" t="str">
        <f>IF(ISBLANK(C1933),"other","US or CAN")</f>
        <v>US or CAN</v>
      </c>
      <c r="E1933" s="3" t="s">
        <v>9230</v>
      </c>
      <c r="F1933" s="4" t="s">
        <v>9231</v>
      </c>
      <c r="G1933" s="7" t="s">
        <v>9232</v>
      </c>
    </row>
    <row r="1934" spans="1:7" x14ac:dyDescent="0.2">
      <c r="A1934">
        <v>1933</v>
      </c>
      <c r="B1934" s="1" t="s">
        <v>9233</v>
      </c>
      <c r="C1934" s="2" t="s">
        <v>9234</v>
      </c>
      <c r="D1934" t="str">
        <f>IF(ISBLANK(C1934),"other","US or CAN")</f>
        <v>US or CAN</v>
      </c>
      <c r="E1934" s="3" t="s">
        <v>9235</v>
      </c>
      <c r="F1934" s="4" t="s">
        <v>9236</v>
      </c>
      <c r="G1934" s="7" t="s">
        <v>9237</v>
      </c>
    </row>
    <row r="1935" spans="1:7" x14ac:dyDescent="0.2">
      <c r="A1935">
        <v>1934</v>
      </c>
      <c r="B1935" s="1" t="s">
        <v>9238</v>
      </c>
      <c r="C1935" s="2" t="s">
        <v>9239</v>
      </c>
      <c r="D1935" t="str">
        <f>IF(ISBLANK(C1935),"other","US or CAN")</f>
        <v>US or CAN</v>
      </c>
      <c r="E1935" s="3" t="s">
        <v>9240</v>
      </c>
      <c r="F1935" s="4" t="s">
        <v>9241</v>
      </c>
      <c r="G1935" s="7" t="s">
        <v>9242</v>
      </c>
    </row>
    <row r="1936" spans="1:7" x14ac:dyDescent="0.2">
      <c r="A1936">
        <v>1935</v>
      </c>
      <c r="B1936" s="1" t="s">
        <v>9243</v>
      </c>
      <c r="C1936" s="2" t="s">
        <v>9244</v>
      </c>
      <c r="D1936" t="str">
        <f>IF(ISBLANK(C1936),"other","US or CAN")</f>
        <v>US or CAN</v>
      </c>
      <c r="E1936" s="3" t="s">
        <v>9245</v>
      </c>
      <c r="F1936" s="4" t="s">
        <v>9246</v>
      </c>
      <c r="G1936" s="7" t="s">
        <v>9247</v>
      </c>
    </row>
    <row r="1937" spans="1:7" x14ac:dyDescent="0.2">
      <c r="A1937">
        <v>1936</v>
      </c>
      <c r="B1937" s="1" t="s">
        <v>9248</v>
      </c>
      <c r="C1937" s="2" t="s">
        <v>9249</v>
      </c>
      <c r="D1937" t="str">
        <f>IF(ISBLANK(C1937),"other","US or CAN")</f>
        <v>US or CAN</v>
      </c>
      <c r="E1937" s="3" t="s">
        <v>9250</v>
      </c>
      <c r="F1937" s="4" t="s">
        <v>9251</v>
      </c>
      <c r="G1937" s="7" t="s">
        <v>9252</v>
      </c>
    </row>
    <row r="1938" spans="1:7" x14ac:dyDescent="0.2">
      <c r="A1938">
        <v>1937</v>
      </c>
      <c r="B1938" s="1" t="s">
        <v>9253</v>
      </c>
      <c r="C1938" s="2" t="s">
        <v>9254</v>
      </c>
      <c r="D1938" t="str">
        <f>IF(ISBLANK(C1938),"other","US or CAN")</f>
        <v>US or CAN</v>
      </c>
      <c r="E1938" s="3" t="s">
        <v>9255</v>
      </c>
      <c r="F1938" s="4" t="s">
        <v>9256</v>
      </c>
      <c r="G1938" s="7" t="s">
        <v>9257</v>
      </c>
    </row>
    <row r="1939" spans="1:7" x14ac:dyDescent="0.2">
      <c r="A1939">
        <v>1938</v>
      </c>
      <c r="B1939" s="1" t="s">
        <v>9258</v>
      </c>
      <c r="C1939" s="2" t="s">
        <v>9259</v>
      </c>
      <c r="D1939" t="str">
        <f>IF(ISBLANK(C1939),"other","US or CAN")</f>
        <v>US or CAN</v>
      </c>
      <c r="E1939" s="3" t="s">
        <v>9260</v>
      </c>
      <c r="F1939" s="4" t="s">
        <v>9261</v>
      </c>
      <c r="G1939" s="7" t="s">
        <v>9262</v>
      </c>
    </row>
    <row r="1940" spans="1:7" x14ac:dyDescent="0.2">
      <c r="A1940">
        <v>1939</v>
      </c>
      <c r="B1940" s="1" t="s">
        <v>9263</v>
      </c>
      <c r="C1940" s="2" t="s">
        <v>9264</v>
      </c>
      <c r="D1940" t="str">
        <f>IF(ISBLANK(C1940),"other","US or CAN")</f>
        <v>US or CAN</v>
      </c>
      <c r="E1940" s="3" t="s">
        <v>9265</v>
      </c>
      <c r="F1940" s="4" t="s">
        <v>9266</v>
      </c>
      <c r="G1940" s="7" t="s">
        <v>9267</v>
      </c>
    </row>
    <row r="1941" spans="1:7" x14ac:dyDescent="0.2">
      <c r="A1941">
        <v>1940</v>
      </c>
      <c r="B1941" s="1" t="s">
        <v>9268</v>
      </c>
      <c r="C1941" s="2" t="s">
        <v>9269</v>
      </c>
      <c r="D1941" t="str">
        <f>IF(ISBLANK(C1941),"other","US or CAN")</f>
        <v>US or CAN</v>
      </c>
      <c r="E1941" s="3" t="s">
        <v>9270</v>
      </c>
      <c r="F1941" s="4" t="s">
        <v>9271</v>
      </c>
      <c r="G1941" s="7" t="s">
        <v>9272</v>
      </c>
    </row>
    <row r="1942" spans="1:7" x14ac:dyDescent="0.2">
      <c r="A1942">
        <v>1941</v>
      </c>
      <c r="B1942" s="1" t="s">
        <v>9273</v>
      </c>
      <c r="C1942" s="2" t="s">
        <v>9274</v>
      </c>
      <c r="D1942" t="str">
        <f>IF(ISBLANK(C1942),"other","US or CAN")</f>
        <v>US or CAN</v>
      </c>
      <c r="E1942" s="3" t="s">
        <v>9275</v>
      </c>
      <c r="F1942" s="4" t="s">
        <v>9276</v>
      </c>
      <c r="G1942" s="7" t="s">
        <v>9277</v>
      </c>
    </row>
    <row r="1943" spans="1:7" x14ac:dyDescent="0.2">
      <c r="A1943">
        <v>1942</v>
      </c>
      <c r="B1943" s="1" t="s">
        <v>9278</v>
      </c>
      <c r="C1943" s="2" t="s">
        <v>9279</v>
      </c>
      <c r="D1943" t="str">
        <f>IF(ISBLANK(C1943),"other","US or CAN")</f>
        <v>US or CAN</v>
      </c>
      <c r="E1943" s="3" t="s">
        <v>9280</v>
      </c>
      <c r="F1943" s="4" t="s">
        <v>9281</v>
      </c>
      <c r="G1943" s="7" t="s">
        <v>9282</v>
      </c>
    </row>
    <row r="1944" spans="1:7" x14ac:dyDescent="0.2">
      <c r="A1944">
        <v>1943</v>
      </c>
      <c r="B1944" s="1" t="s">
        <v>9283</v>
      </c>
      <c r="C1944" s="2" t="s">
        <v>9284</v>
      </c>
      <c r="D1944" t="str">
        <f>IF(ISBLANK(C1944),"other","US or CAN")</f>
        <v>US or CAN</v>
      </c>
      <c r="E1944" s="3" t="s">
        <v>9285</v>
      </c>
      <c r="F1944" s="4" t="s">
        <v>9286</v>
      </c>
      <c r="G1944" s="7" t="s">
        <v>9287</v>
      </c>
    </row>
    <row r="1945" spans="1:7" x14ac:dyDescent="0.2">
      <c r="A1945">
        <v>1944</v>
      </c>
      <c r="B1945" s="1" t="s">
        <v>9288</v>
      </c>
      <c r="C1945" s="2" t="s">
        <v>9289</v>
      </c>
      <c r="D1945" t="str">
        <f>IF(ISBLANK(C1945),"other","US or CAN")</f>
        <v>US or CAN</v>
      </c>
      <c r="E1945" s="3" t="s">
        <v>9290</v>
      </c>
      <c r="F1945" s="4" t="s">
        <v>9291</v>
      </c>
      <c r="G1945" s="7" t="s">
        <v>9292</v>
      </c>
    </row>
    <row r="1946" spans="1:7" x14ac:dyDescent="0.2">
      <c r="A1946">
        <v>1945</v>
      </c>
      <c r="B1946" s="1" t="s">
        <v>9293</v>
      </c>
      <c r="C1946" s="2" t="s">
        <v>9294</v>
      </c>
      <c r="D1946" t="str">
        <f>IF(ISBLANK(C1946),"other","US or CAN")</f>
        <v>US or CAN</v>
      </c>
      <c r="E1946" s="3" t="s">
        <v>9295</v>
      </c>
      <c r="F1946" s="4" t="s">
        <v>9296</v>
      </c>
      <c r="G1946" s="7" t="s">
        <v>9297</v>
      </c>
    </row>
    <row r="1947" spans="1:7" x14ac:dyDescent="0.2">
      <c r="A1947">
        <v>1946</v>
      </c>
      <c r="B1947" s="1" t="s">
        <v>9298</v>
      </c>
      <c r="C1947" s="2" t="s">
        <v>9299</v>
      </c>
      <c r="D1947" t="str">
        <f>IF(ISBLANK(C1947),"other","US or CAN")</f>
        <v>US or CAN</v>
      </c>
      <c r="E1947" s="3" t="s">
        <v>9300</v>
      </c>
      <c r="F1947" s="4" t="s">
        <v>9301</v>
      </c>
      <c r="G1947" s="7" t="s">
        <v>9302</v>
      </c>
    </row>
    <row r="1948" spans="1:7" x14ac:dyDescent="0.2">
      <c r="A1948">
        <v>1947</v>
      </c>
      <c r="B1948" s="1" t="s">
        <v>9303</v>
      </c>
      <c r="C1948" s="2" t="s">
        <v>9304</v>
      </c>
      <c r="D1948" t="str">
        <f>IF(ISBLANK(C1948),"other","US or CAN")</f>
        <v>US or CAN</v>
      </c>
      <c r="E1948" s="3" t="s">
        <v>9305</v>
      </c>
      <c r="F1948" s="4" t="s">
        <v>9306</v>
      </c>
      <c r="G1948" s="7" t="s">
        <v>9307</v>
      </c>
    </row>
    <row r="1949" spans="1:7" x14ac:dyDescent="0.2">
      <c r="A1949">
        <v>1948</v>
      </c>
      <c r="B1949" s="1" t="s">
        <v>9308</v>
      </c>
      <c r="C1949" s="2" t="s">
        <v>9309</v>
      </c>
      <c r="D1949" t="str">
        <f>IF(ISBLANK(C1949),"other","US or CAN")</f>
        <v>US or CAN</v>
      </c>
      <c r="E1949" s="3" t="s">
        <v>9310</v>
      </c>
      <c r="F1949" s="4" t="s">
        <v>9311</v>
      </c>
      <c r="G1949" s="7" t="s">
        <v>9312</v>
      </c>
    </row>
    <row r="1950" spans="1:7" x14ac:dyDescent="0.2">
      <c r="A1950">
        <v>1949</v>
      </c>
      <c r="B1950" s="1" t="s">
        <v>9313</v>
      </c>
      <c r="C1950" s="2" t="s">
        <v>9314</v>
      </c>
      <c r="D1950" t="str">
        <f>IF(ISBLANK(C1950),"other","US or CAN")</f>
        <v>US or CAN</v>
      </c>
      <c r="E1950" s="3" t="s">
        <v>9315</v>
      </c>
      <c r="F1950" s="4" t="s">
        <v>9316</v>
      </c>
      <c r="G1950" s="7" t="s">
        <v>9317</v>
      </c>
    </row>
    <row r="1951" spans="1:7" x14ac:dyDescent="0.2">
      <c r="A1951">
        <v>1950</v>
      </c>
      <c r="B1951" s="1" t="s">
        <v>9318</v>
      </c>
      <c r="C1951" s="2" t="s">
        <v>9319</v>
      </c>
      <c r="D1951" t="str">
        <f>IF(ISBLANK(C1951),"other","US or CAN")</f>
        <v>US or CAN</v>
      </c>
      <c r="E1951" s="3" t="s">
        <v>9320</v>
      </c>
      <c r="F1951" s="4" t="s">
        <v>9321</v>
      </c>
      <c r="G1951" s="7" t="s">
        <v>9322</v>
      </c>
    </row>
    <row r="1952" spans="1:7" x14ac:dyDescent="0.2">
      <c r="A1952">
        <v>1951</v>
      </c>
      <c r="B1952" s="1" t="s">
        <v>9323</v>
      </c>
      <c r="C1952" s="2" t="s">
        <v>9324</v>
      </c>
      <c r="D1952" t="str">
        <f>IF(ISBLANK(C1952),"other","US or CAN")</f>
        <v>US or CAN</v>
      </c>
      <c r="E1952" s="3" t="s">
        <v>9325</v>
      </c>
      <c r="F1952" s="4" t="s">
        <v>9326</v>
      </c>
      <c r="G1952" s="7" t="s">
        <v>9327</v>
      </c>
    </row>
    <row r="1953" spans="1:7" x14ac:dyDescent="0.2">
      <c r="A1953">
        <v>1952</v>
      </c>
      <c r="B1953" s="1" t="s">
        <v>9328</v>
      </c>
      <c r="C1953" s="2" t="s">
        <v>9329</v>
      </c>
      <c r="D1953" t="str">
        <f>IF(ISBLANK(C1953),"other","US or CAN")</f>
        <v>US or CAN</v>
      </c>
      <c r="E1953" s="3" t="s">
        <v>9330</v>
      </c>
      <c r="F1953" s="4" t="s">
        <v>9331</v>
      </c>
      <c r="G1953" s="7" t="s">
        <v>9332</v>
      </c>
    </row>
    <row r="1954" spans="1:7" x14ac:dyDescent="0.2">
      <c r="A1954">
        <v>1953</v>
      </c>
      <c r="B1954" s="1" t="s">
        <v>9333</v>
      </c>
      <c r="C1954" s="2" t="s">
        <v>9334</v>
      </c>
      <c r="D1954" t="str">
        <f>IF(ISBLANK(C1954),"other","US or CAN")</f>
        <v>US or CAN</v>
      </c>
      <c r="E1954" s="3" t="s">
        <v>9335</v>
      </c>
      <c r="F1954" s="4" t="s">
        <v>9336</v>
      </c>
      <c r="G1954" s="7" t="s">
        <v>9337</v>
      </c>
    </row>
    <row r="1955" spans="1:7" x14ac:dyDescent="0.2">
      <c r="A1955">
        <v>1954</v>
      </c>
      <c r="B1955" s="1" t="s">
        <v>9338</v>
      </c>
      <c r="C1955" s="2" t="s">
        <v>9339</v>
      </c>
      <c r="D1955" t="str">
        <f>IF(ISBLANK(C1955),"other","US or CAN")</f>
        <v>US or CAN</v>
      </c>
      <c r="E1955" s="3" t="s">
        <v>9340</v>
      </c>
      <c r="F1955" s="4" t="s">
        <v>9341</v>
      </c>
      <c r="G1955" s="7" t="s">
        <v>9342</v>
      </c>
    </row>
    <row r="1956" spans="1:7" x14ac:dyDescent="0.2">
      <c r="A1956">
        <v>1955</v>
      </c>
      <c r="B1956" s="1" t="s">
        <v>9343</v>
      </c>
      <c r="C1956" s="2" t="s">
        <v>9344</v>
      </c>
      <c r="D1956" t="str">
        <f>IF(ISBLANK(C1956),"other","US or CAN")</f>
        <v>US or CAN</v>
      </c>
      <c r="E1956" s="3" t="s">
        <v>9345</v>
      </c>
      <c r="F1956" s="4" t="s">
        <v>9346</v>
      </c>
      <c r="G1956" s="7" t="s">
        <v>9347</v>
      </c>
    </row>
    <row r="1957" spans="1:7" x14ac:dyDescent="0.2">
      <c r="A1957">
        <v>1956</v>
      </c>
      <c r="B1957" s="1" t="s">
        <v>9348</v>
      </c>
      <c r="C1957" s="2" t="s">
        <v>9349</v>
      </c>
      <c r="D1957" t="str">
        <f>IF(ISBLANK(C1957),"other","US or CAN")</f>
        <v>US or CAN</v>
      </c>
      <c r="E1957" s="3" t="s">
        <v>9350</v>
      </c>
      <c r="F1957" s="4" t="s">
        <v>9351</v>
      </c>
      <c r="G1957" s="7" t="s">
        <v>9352</v>
      </c>
    </row>
    <row r="1958" spans="1:7" ht="25.5" x14ac:dyDescent="0.2">
      <c r="A1958">
        <v>1957</v>
      </c>
      <c r="B1958" s="1" t="s">
        <v>9353</v>
      </c>
      <c r="C1958" s="2" t="s">
        <v>9354</v>
      </c>
      <c r="D1958" t="str">
        <f>IF(ISBLANK(C1958),"other","US or CAN")</f>
        <v>US or CAN</v>
      </c>
      <c r="E1958" s="3" t="s">
        <v>9355</v>
      </c>
      <c r="F1958" s="4" t="s">
        <v>9356</v>
      </c>
      <c r="G1958" s="7" t="s">
        <v>9357</v>
      </c>
    </row>
    <row r="1959" spans="1:7" x14ac:dyDescent="0.2">
      <c r="A1959">
        <v>1958</v>
      </c>
      <c r="B1959" s="1" t="s">
        <v>9358</v>
      </c>
      <c r="C1959" s="2" t="s">
        <v>9359</v>
      </c>
      <c r="D1959" t="str">
        <f>IF(ISBLANK(C1959),"other","US or CAN")</f>
        <v>US or CAN</v>
      </c>
      <c r="E1959" s="3" t="s">
        <v>9360</v>
      </c>
      <c r="F1959" s="4" t="s">
        <v>9361</v>
      </c>
      <c r="G1959" s="7" t="s">
        <v>9362</v>
      </c>
    </row>
    <row r="1960" spans="1:7" x14ac:dyDescent="0.2">
      <c r="A1960">
        <v>1959</v>
      </c>
      <c r="B1960" s="1" t="s">
        <v>9363</v>
      </c>
      <c r="C1960" s="2" t="s">
        <v>9364</v>
      </c>
      <c r="D1960" t="str">
        <f>IF(ISBLANK(C1960),"other","US or CAN")</f>
        <v>US or CAN</v>
      </c>
      <c r="E1960" s="3" t="s">
        <v>9365</v>
      </c>
      <c r="F1960" s="4" t="s">
        <v>9366</v>
      </c>
      <c r="G1960" s="7" t="s">
        <v>9367</v>
      </c>
    </row>
    <row r="1961" spans="1:7" x14ac:dyDescent="0.2">
      <c r="A1961">
        <v>1960</v>
      </c>
      <c r="B1961" s="1" t="s">
        <v>9368</v>
      </c>
      <c r="C1961" s="2" t="s">
        <v>9369</v>
      </c>
      <c r="D1961" t="str">
        <f>IF(ISBLANK(C1961),"other","US or CAN")</f>
        <v>US or CAN</v>
      </c>
      <c r="E1961" s="3" t="s">
        <v>9370</v>
      </c>
      <c r="F1961" s="4" t="s">
        <v>9371</v>
      </c>
      <c r="G1961" s="7" t="s">
        <v>9372</v>
      </c>
    </row>
    <row r="1962" spans="1:7" x14ac:dyDescent="0.2">
      <c r="A1962">
        <v>1961</v>
      </c>
      <c r="B1962" s="1" t="s">
        <v>9373</v>
      </c>
      <c r="C1962" s="2" t="s">
        <v>9374</v>
      </c>
      <c r="D1962" t="str">
        <f>IF(ISBLANK(C1962),"other","US or CAN")</f>
        <v>US or CAN</v>
      </c>
      <c r="E1962" s="3" t="s">
        <v>9375</v>
      </c>
      <c r="F1962" s="4" t="s">
        <v>9376</v>
      </c>
      <c r="G1962" s="7" t="s">
        <v>9377</v>
      </c>
    </row>
    <row r="1963" spans="1:7" ht="25.5" x14ac:dyDescent="0.2">
      <c r="A1963">
        <v>1962</v>
      </c>
      <c r="B1963" s="1" t="s">
        <v>9378</v>
      </c>
      <c r="C1963" s="2" t="s">
        <v>9379</v>
      </c>
      <c r="D1963" t="str">
        <f>IF(ISBLANK(C1963),"other","US or CAN")</f>
        <v>US or CAN</v>
      </c>
      <c r="E1963" s="3" t="s">
        <v>9380</v>
      </c>
      <c r="F1963" s="4" t="s">
        <v>9381</v>
      </c>
      <c r="G1963" s="7" t="s">
        <v>9382</v>
      </c>
    </row>
    <row r="1964" spans="1:7" x14ac:dyDescent="0.2">
      <c r="A1964">
        <v>1963</v>
      </c>
      <c r="B1964" s="1" t="s">
        <v>9383</v>
      </c>
      <c r="C1964" s="2" t="s">
        <v>9384</v>
      </c>
      <c r="D1964" t="str">
        <f>IF(ISBLANK(C1964),"other","US or CAN")</f>
        <v>US or CAN</v>
      </c>
      <c r="E1964" s="3" t="s">
        <v>9385</v>
      </c>
      <c r="F1964" s="4" t="s">
        <v>9386</v>
      </c>
      <c r="G1964" s="7" t="s">
        <v>9387</v>
      </c>
    </row>
    <row r="1965" spans="1:7" ht="38.25" x14ac:dyDescent="0.2">
      <c r="A1965">
        <v>1964</v>
      </c>
      <c r="B1965" s="1" t="s">
        <v>9388</v>
      </c>
      <c r="C1965" s="2" t="s">
        <v>9389</v>
      </c>
      <c r="D1965" t="str">
        <f>IF(ISBLANK(C1965),"other","US or CAN")</f>
        <v>US or CAN</v>
      </c>
      <c r="E1965" s="3" t="s">
        <v>9390</v>
      </c>
      <c r="F1965" s="4" t="s">
        <v>9391</v>
      </c>
      <c r="G1965" s="7" t="s">
        <v>9392</v>
      </c>
    </row>
    <row r="1966" spans="1:7" ht="25.5" x14ac:dyDescent="0.2">
      <c r="A1966">
        <v>1965</v>
      </c>
      <c r="B1966" s="1" t="s">
        <v>9393</v>
      </c>
      <c r="C1966" s="2" t="s">
        <v>9394</v>
      </c>
      <c r="D1966" t="str">
        <f>IF(ISBLANK(C1966),"other","US or CAN")</f>
        <v>US or CAN</v>
      </c>
      <c r="E1966" s="3" t="s">
        <v>9395</v>
      </c>
      <c r="F1966" s="4" t="s">
        <v>9396</v>
      </c>
      <c r="G1966" s="7" t="s">
        <v>9397</v>
      </c>
    </row>
    <row r="1967" spans="1:7" x14ac:dyDescent="0.2">
      <c r="A1967">
        <v>1966</v>
      </c>
      <c r="B1967" s="1" t="s">
        <v>9398</v>
      </c>
      <c r="C1967" s="2" t="s">
        <v>9399</v>
      </c>
      <c r="D1967" t="str">
        <f>IF(ISBLANK(C1967),"other","US or CAN")</f>
        <v>US or CAN</v>
      </c>
      <c r="E1967" s="3" t="s">
        <v>9400</v>
      </c>
      <c r="F1967" s="4" t="s">
        <v>9401</v>
      </c>
      <c r="G1967" s="7" t="s">
        <v>9402</v>
      </c>
    </row>
    <row r="1968" spans="1:7" x14ac:dyDescent="0.2">
      <c r="A1968">
        <v>1967</v>
      </c>
      <c r="B1968" s="1" t="s">
        <v>9403</v>
      </c>
      <c r="C1968" s="2" t="s">
        <v>9404</v>
      </c>
      <c r="D1968" t="str">
        <f>IF(ISBLANK(C1968),"other","US or CAN")</f>
        <v>US or CAN</v>
      </c>
      <c r="E1968" s="3" t="s">
        <v>9405</v>
      </c>
      <c r="F1968" s="4" t="s">
        <v>9406</v>
      </c>
      <c r="G1968" s="7" t="s">
        <v>9407</v>
      </c>
    </row>
    <row r="1969" spans="1:7" x14ac:dyDescent="0.2">
      <c r="A1969">
        <v>1968</v>
      </c>
      <c r="B1969" s="1" t="s">
        <v>9408</v>
      </c>
      <c r="C1969" s="2" t="s">
        <v>9409</v>
      </c>
      <c r="D1969" t="str">
        <f>IF(ISBLANK(C1969),"other","US or CAN")</f>
        <v>US or CAN</v>
      </c>
      <c r="E1969" s="3" t="s">
        <v>9410</v>
      </c>
      <c r="F1969" s="4" t="s">
        <v>9411</v>
      </c>
      <c r="G1969" s="7" t="s">
        <v>9412</v>
      </c>
    </row>
    <row r="1970" spans="1:7" x14ac:dyDescent="0.2">
      <c r="A1970">
        <v>1969</v>
      </c>
      <c r="B1970" s="1" t="s">
        <v>9413</v>
      </c>
      <c r="C1970" s="2" t="s">
        <v>9414</v>
      </c>
      <c r="D1970" t="str">
        <f>IF(ISBLANK(C1970),"other","US or CAN")</f>
        <v>US or CAN</v>
      </c>
      <c r="E1970" s="3" t="s">
        <v>9415</v>
      </c>
      <c r="F1970" s="4" t="s">
        <v>9416</v>
      </c>
      <c r="G1970" s="7" t="s">
        <v>9417</v>
      </c>
    </row>
    <row r="1971" spans="1:7" x14ac:dyDescent="0.2">
      <c r="A1971">
        <v>1970</v>
      </c>
      <c r="B1971" s="1" t="s">
        <v>9418</v>
      </c>
      <c r="C1971" s="2" t="s">
        <v>9419</v>
      </c>
      <c r="D1971" t="str">
        <f>IF(ISBLANK(C1971),"other","US or CAN")</f>
        <v>US or CAN</v>
      </c>
      <c r="E1971" s="3" t="s">
        <v>9420</v>
      </c>
      <c r="F1971" s="4" t="s">
        <v>9421</v>
      </c>
      <c r="G1971" s="7" t="s">
        <v>9422</v>
      </c>
    </row>
    <row r="1972" spans="1:7" x14ac:dyDescent="0.2">
      <c r="A1972">
        <v>1971</v>
      </c>
      <c r="B1972" s="1" t="s">
        <v>9423</v>
      </c>
      <c r="C1972" s="2" t="s">
        <v>9424</v>
      </c>
      <c r="D1972" t="str">
        <f>IF(ISBLANK(C1972),"other","US or CAN")</f>
        <v>US or CAN</v>
      </c>
      <c r="E1972" s="3" t="s">
        <v>9425</v>
      </c>
      <c r="F1972" s="4" t="s">
        <v>9426</v>
      </c>
      <c r="G1972" s="7" t="s">
        <v>9427</v>
      </c>
    </row>
    <row r="1973" spans="1:7" x14ac:dyDescent="0.2">
      <c r="A1973">
        <v>1972</v>
      </c>
      <c r="B1973" s="1" t="s">
        <v>9428</v>
      </c>
      <c r="C1973" s="2" t="s">
        <v>9429</v>
      </c>
      <c r="D1973" t="str">
        <f>IF(ISBLANK(C1973),"other","US or CAN")</f>
        <v>US or CAN</v>
      </c>
      <c r="E1973" s="3" t="s">
        <v>9430</v>
      </c>
      <c r="F1973" s="4" t="s">
        <v>9431</v>
      </c>
      <c r="G1973" s="7" t="s">
        <v>9432</v>
      </c>
    </row>
    <row r="1974" spans="1:7" x14ac:dyDescent="0.2">
      <c r="A1974">
        <v>1973</v>
      </c>
      <c r="B1974" s="1" t="s">
        <v>9433</v>
      </c>
      <c r="C1974" s="2" t="s">
        <v>9434</v>
      </c>
      <c r="D1974" t="str">
        <f>IF(ISBLANK(C1974),"other","US or CAN")</f>
        <v>US or CAN</v>
      </c>
      <c r="E1974" s="3" t="s">
        <v>9435</v>
      </c>
      <c r="F1974" s="4" t="s">
        <v>9436</v>
      </c>
      <c r="G1974" s="7" t="s">
        <v>9437</v>
      </c>
    </row>
    <row r="1975" spans="1:7" x14ac:dyDescent="0.2">
      <c r="A1975">
        <v>1974</v>
      </c>
      <c r="B1975" s="1" t="s">
        <v>9438</v>
      </c>
      <c r="C1975" s="2" t="s">
        <v>9439</v>
      </c>
      <c r="D1975" t="str">
        <f>IF(ISBLANK(C1975),"other","US or CAN")</f>
        <v>US or CAN</v>
      </c>
      <c r="E1975" s="3" t="s">
        <v>9440</v>
      </c>
      <c r="F1975" s="4" t="s">
        <v>9441</v>
      </c>
      <c r="G1975" s="7" t="s">
        <v>9442</v>
      </c>
    </row>
    <row r="1976" spans="1:7" x14ac:dyDescent="0.2">
      <c r="A1976">
        <v>1975</v>
      </c>
      <c r="B1976" s="1" t="s">
        <v>9443</v>
      </c>
      <c r="C1976" s="2" t="s">
        <v>9444</v>
      </c>
      <c r="D1976" t="str">
        <f>IF(ISBLANK(C1976),"other","US or CAN")</f>
        <v>US or CAN</v>
      </c>
      <c r="E1976" s="3" t="s">
        <v>9445</v>
      </c>
      <c r="F1976" s="4" t="s">
        <v>9446</v>
      </c>
      <c r="G1976" s="7" t="s">
        <v>9447</v>
      </c>
    </row>
    <row r="1977" spans="1:7" x14ac:dyDescent="0.2">
      <c r="A1977">
        <v>1976</v>
      </c>
      <c r="B1977" s="1" t="s">
        <v>9448</v>
      </c>
      <c r="C1977" s="2" t="s">
        <v>9449</v>
      </c>
      <c r="D1977" t="str">
        <f>IF(ISBLANK(C1977),"other","US or CAN")</f>
        <v>US or CAN</v>
      </c>
      <c r="E1977" s="3" t="s">
        <v>9450</v>
      </c>
      <c r="F1977" s="4" t="s">
        <v>9451</v>
      </c>
      <c r="G1977" s="7" t="s">
        <v>9452</v>
      </c>
    </row>
    <row r="1978" spans="1:7" x14ac:dyDescent="0.2">
      <c r="A1978">
        <v>1977</v>
      </c>
      <c r="B1978" s="1" t="s">
        <v>9453</v>
      </c>
      <c r="C1978" s="2" t="s">
        <v>9454</v>
      </c>
      <c r="D1978" t="str">
        <f>IF(ISBLANK(C1978),"other","US or CAN")</f>
        <v>US or CAN</v>
      </c>
      <c r="E1978" s="3" t="s">
        <v>9455</v>
      </c>
      <c r="F1978" s="4" t="s">
        <v>9456</v>
      </c>
      <c r="G1978" s="7" t="s">
        <v>9457</v>
      </c>
    </row>
    <row r="1979" spans="1:7" x14ac:dyDescent="0.2">
      <c r="A1979">
        <v>1978</v>
      </c>
      <c r="B1979" s="1" t="s">
        <v>9458</v>
      </c>
      <c r="C1979" s="2" t="s">
        <v>9459</v>
      </c>
      <c r="D1979" t="str">
        <f>IF(ISBLANK(C1979),"other","US or CAN")</f>
        <v>US or CAN</v>
      </c>
      <c r="E1979" s="3" t="s">
        <v>9460</v>
      </c>
      <c r="F1979" s="4" t="s">
        <v>9461</v>
      </c>
      <c r="G1979" s="7" t="s">
        <v>9462</v>
      </c>
    </row>
    <row r="1980" spans="1:7" x14ac:dyDescent="0.2">
      <c r="A1980">
        <v>1979</v>
      </c>
      <c r="B1980" s="1" t="s">
        <v>9463</v>
      </c>
      <c r="C1980" s="2" t="s">
        <v>9464</v>
      </c>
      <c r="D1980" t="str">
        <f>IF(ISBLANK(C1980),"other","US or CAN")</f>
        <v>US or CAN</v>
      </c>
      <c r="E1980" s="3" t="s">
        <v>9465</v>
      </c>
      <c r="G1980" s="7" t="s">
        <v>9466</v>
      </c>
    </row>
    <row r="1981" spans="1:7" x14ac:dyDescent="0.2">
      <c r="A1981">
        <v>1980</v>
      </c>
      <c r="B1981" s="1" t="s">
        <v>9467</v>
      </c>
      <c r="C1981" s="2" t="s">
        <v>9468</v>
      </c>
      <c r="D1981" t="str">
        <f>IF(ISBLANK(C1981),"other","US or CAN")</f>
        <v>US or CAN</v>
      </c>
      <c r="E1981" s="3" t="s">
        <v>9469</v>
      </c>
      <c r="F1981" s="4" t="s">
        <v>9470</v>
      </c>
      <c r="G1981" s="7" t="s">
        <v>9471</v>
      </c>
    </row>
    <row r="1982" spans="1:7" x14ac:dyDescent="0.2">
      <c r="A1982">
        <v>1981</v>
      </c>
      <c r="B1982" s="1" t="s">
        <v>9472</v>
      </c>
      <c r="C1982" s="2" t="s">
        <v>9473</v>
      </c>
      <c r="D1982" t="str">
        <f>IF(ISBLANK(C1982),"other","US or CAN")</f>
        <v>US or CAN</v>
      </c>
      <c r="E1982" s="3" t="s">
        <v>9474</v>
      </c>
      <c r="F1982" s="4" t="s">
        <v>9475</v>
      </c>
      <c r="G1982" s="7" t="s">
        <v>9476</v>
      </c>
    </row>
    <row r="1983" spans="1:7" x14ac:dyDescent="0.2">
      <c r="A1983">
        <v>1982</v>
      </c>
      <c r="B1983" s="1" t="s">
        <v>9477</v>
      </c>
      <c r="C1983" s="2" t="s">
        <v>9478</v>
      </c>
      <c r="D1983" t="str">
        <f>IF(ISBLANK(C1983),"other","US or CAN")</f>
        <v>US or CAN</v>
      </c>
      <c r="E1983" s="3" t="s">
        <v>9479</v>
      </c>
      <c r="F1983" s="4" t="s">
        <v>9480</v>
      </c>
      <c r="G1983" s="7" t="s">
        <v>9481</v>
      </c>
    </row>
    <row r="1984" spans="1:7" ht="25.5" x14ac:dyDescent="0.2">
      <c r="A1984">
        <v>1983</v>
      </c>
      <c r="B1984" s="1" t="s">
        <v>9482</v>
      </c>
      <c r="C1984" s="2" t="s">
        <v>9483</v>
      </c>
      <c r="D1984" t="str">
        <f>IF(ISBLANK(C1984),"other","US or CAN")</f>
        <v>US or CAN</v>
      </c>
      <c r="E1984" s="3" t="s">
        <v>9484</v>
      </c>
      <c r="F1984" s="4" t="s">
        <v>9485</v>
      </c>
      <c r="G1984" s="7" t="s">
        <v>9486</v>
      </c>
    </row>
    <row r="1985" spans="1:7" ht="25.5" x14ac:dyDescent="0.2">
      <c r="A1985">
        <v>1984</v>
      </c>
      <c r="B1985" s="1" t="s">
        <v>9487</v>
      </c>
      <c r="C1985" s="2" t="s">
        <v>9488</v>
      </c>
      <c r="D1985" t="str">
        <f>IF(ISBLANK(C1985),"other","US or CAN")</f>
        <v>US or CAN</v>
      </c>
      <c r="E1985" s="3" t="s">
        <v>9489</v>
      </c>
      <c r="F1985" s="4" t="s">
        <v>9490</v>
      </c>
      <c r="G1985" s="7" t="s">
        <v>9491</v>
      </c>
    </row>
    <row r="1986" spans="1:7" ht="25.5" x14ac:dyDescent="0.2">
      <c r="A1986">
        <v>1985</v>
      </c>
      <c r="B1986" s="1" t="s">
        <v>9492</v>
      </c>
      <c r="C1986" s="2" t="s">
        <v>9493</v>
      </c>
      <c r="D1986" t="str">
        <f>IF(ISBLANK(C1986),"other","US or CAN")</f>
        <v>US or CAN</v>
      </c>
      <c r="E1986" s="3" t="s">
        <v>9494</v>
      </c>
      <c r="F1986" s="4" t="s">
        <v>9495</v>
      </c>
      <c r="G1986" s="7" t="s">
        <v>9496</v>
      </c>
    </row>
    <row r="1987" spans="1:7" x14ac:dyDescent="0.2">
      <c r="A1987">
        <v>1986</v>
      </c>
      <c r="B1987" s="1" t="s">
        <v>9497</v>
      </c>
      <c r="C1987" s="2" t="s">
        <v>9498</v>
      </c>
      <c r="D1987" t="str">
        <f>IF(ISBLANK(C1987),"other","US or CAN")</f>
        <v>US or CAN</v>
      </c>
      <c r="G1987" s="7" t="s">
        <v>9499</v>
      </c>
    </row>
    <row r="1988" spans="1:7" x14ac:dyDescent="0.2">
      <c r="A1988">
        <v>1987</v>
      </c>
      <c r="B1988" s="1" t="s">
        <v>9500</v>
      </c>
      <c r="C1988" s="2" t="s">
        <v>9501</v>
      </c>
      <c r="D1988" t="str">
        <f>IF(ISBLANK(C1988),"other","US or CAN")</f>
        <v>US or CAN</v>
      </c>
      <c r="E1988" s="3" t="s">
        <v>9502</v>
      </c>
      <c r="F1988" s="4" t="s">
        <v>9503</v>
      </c>
      <c r="G1988" s="7" t="s">
        <v>9504</v>
      </c>
    </row>
    <row r="1989" spans="1:7" x14ac:dyDescent="0.2">
      <c r="A1989">
        <v>1988</v>
      </c>
      <c r="B1989" s="1" t="s">
        <v>9505</v>
      </c>
      <c r="C1989" s="2" t="s">
        <v>9506</v>
      </c>
      <c r="D1989" t="str">
        <f>IF(ISBLANK(C1989),"other","US or CAN")</f>
        <v>US or CAN</v>
      </c>
      <c r="E1989" s="3" t="s">
        <v>9507</v>
      </c>
      <c r="F1989" s="4" t="s">
        <v>9508</v>
      </c>
      <c r="G1989" s="7" t="s">
        <v>9509</v>
      </c>
    </row>
    <row r="1990" spans="1:7" x14ac:dyDescent="0.2">
      <c r="A1990">
        <v>1989</v>
      </c>
      <c r="B1990" s="1" t="s">
        <v>9510</v>
      </c>
      <c r="C1990" s="2" t="s">
        <v>9511</v>
      </c>
      <c r="D1990" t="str">
        <f>IF(ISBLANK(C1990),"other","US or CAN")</f>
        <v>US or CAN</v>
      </c>
      <c r="E1990" s="3" t="s">
        <v>9512</v>
      </c>
      <c r="F1990" s="4" t="s">
        <v>9513</v>
      </c>
      <c r="G1990" s="7" t="s">
        <v>9514</v>
      </c>
    </row>
    <row r="1991" spans="1:7" x14ac:dyDescent="0.2">
      <c r="A1991">
        <v>1990</v>
      </c>
      <c r="B1991" s="1" t="s">
        <v>9515</v>
      </c>
      <c r="C1991" s="2" t="s">
        <v>9516</v>
      </c>
      <c r="D1991" t="str">
        <f>IF(ISBLANK(C1991),"other","US or CAN")</f>
        <v>US or CAN</v>
      </c>
      <c r="E1991" s="3" t="s">
        <v>9517</v>
      </c>
      <c r="F1991" s="4" t="s">
        <v>9518</v>
      </c>
      <c r="G1991" s="7" t="s">
        <v>9519</v>
      </c>
    </row>
    <row r="1992" spans="1:7" x14ac:dyDescent="0.2">
      <c r="A1992">
        <v>1991</v>
      </c>
      <c r="B1992" s="1" t="s">
        <v>9520</v>
      </c>
      <c r="C1992" s="2" t="s">
        <v>9521</v>
      </c>
      <c r="D1992" t="str">
        <f>IF(ISBLANK(C1992),"other","US or CAN")</f>
        <v>US or CAN</v>
      </c>
      <c r="E1992" s="3" t="s">
        <v>9522</v>
      </c>
      <c r="F1992" s="4" t="s">
        <v>9523</v>
      </c>
      <c r="G1992" s="7" t="s">
        <v>9524</v>
      </c>
    </row>
    <row r="1993" spans="1:7" x14ac:dyDescent="0.2">
      <c r="A1993">
        <v>1992</v>
      </c>
      <c r="B1993" s="1" t="s">
        <v>9525</v>
      </c>
      <c r="C1993" s="2" t="s">
        <v>9526</v>
      </c>
      <c r="D1993" t="str">
        <f>IF(ISBLANK(C1993),"other","US or CAN")</f>
        <v>US or CAN</v>
      </c>
      <c r="E1993" s="3" t="s">
        <v>9527</v>
      </c>
      <c r="F1993" s="4" t="s">
        <v>9528</v>
      </c>
      <c r="G1993" s="7" t="s">
        <v>9529</v>
      </c>
    </row>
    <row r="1994" spans="1:7" x14ac:dyDescent="0.2">
      <c r="A1994">
        <v>1993</v>
      </c>
      <c r="B1994" s="1" t="s">
        <v>9530</v>
      </c>
      <c r="C1994" s="2" t="s">
        <v>9531</v>
      </c>
      <c r="D1994" t="str">
        <f>IF(ISBLANK(C1994),"other","US or CAN")</f>
        <v>US or CAN</v>
      </c>
      <c r="E1994" s="3" t="s">
        <v>9532</v>
      </c>
      <c r="F1994" s="4" t="s">
        <v>9533</v>
      </c>
      <c r="G1994" s="7" t="s">
        <v>9534</v>
      </c>
    </row>
    <row r="1995" spans="1:7" x14ac:dyDescent="0.2">
      <c r="A1995">
        <v>1994</v>
      </c>
      <c r="B1995" s="1" t="s">
        <v>9535</v>
      </c>
      <c r="C1995" s="2" t="s">
        <v>9536</v>
      </c>
      <c r="D1995" t="str">
        <f>IF(ISBLANK(C1995),"other","US or CAN")</f>
        <v>US or CAN</v>
      </c>
      <c r="E1995" s="3" t="s">
        <v>9537</v>
      </c>
      <c r="F1995" s="4" t="s">
        <v>9538</v>
      </c>
      <c r="G1995" s="7" t="s">
        <v>9539</v>
      </c>
    </row>
    <row r="1996" spans="1:7" x14ac:dyDescent="0.2">
      <c r="A1996">
        <v>1995</v>
      </c>
      <c r="B1996" s="1" t="s">
        <v>9540</v>
      </c>
      <c r="C1996" s="2" t="s">
        <v>9541</v>
      </c>
      <c r="D1996" t="str">
        <f>IF(ISBLANK(C1996),"other","US or CAN")</f>
        <v>US or CAN</v>
      </c>
      <c r="E1996" s="3" t="s">
        <v>9542</v>
      </c>
      <c r="F1996" s="4" t="s">
        <v>9543</v>
      </c>
      <c r="G1996" s="7" t="s">
        <v>9544</v>
      </c>
    </row>
    <row r="1997" spans="1:7" x14ac:dyDescent="0.2">
      <c r="A1997">
        <v>1996</v>
      </c>
      <c r="B1997" s="1" t="s">
        <v>9545</v>
      </c>
      <c r="C1997" s="2" t="s">
        <v>9546</v>
      </c>
      <c r="D1997" t="str">
        <f>IF(ISBLANK(C1997),"other","US or CAN")</f>
        <v>US or CAN</v>
      </c>
      <c r="E1997" s="3" t="s">
        <v>9547</v>
      </c>
      <c r="F1997" s="4" t="s">
        <v>9548</v>
      </c>
      <c r="G1997" s="7" t="s">
        <v>9549</v>
      </c>
    </row>
    <row r="1998" spans="1:7" x14ac:dyDescent="0.2">
      <c r="A1998">
        <v>1997</v>
      </c>
      <c r="B1998" s="1" t="s">
        <v>9550</v>
      </c>
      <c r="C1998" s="2" t="s">
        <v>9551</v>
      </c>
      <c r="D1998" t="str">
        <f>IF(ISBLANK(C1998),"other","US or CAN")</f>
        <v>US or CAN</v>
      </c>
      <c r="E1998" s="3" t="s">
        <v>9552</v>
      </c>
      <c r="F1998" s="4" t="s">
        <v>9553</v>
      </c>
      <c r="G1998" s="7" t="s">
        <v>9554</v>
      </c>
    </row>
    <row r="1999" spans="1:7" x14ac:dyDescent="0.2">
      <c r="A1999">
        <v>1998</v>
      </c>
      <c r="B1999" s="1" t="s">
        <v>9555</v>
      </c>
      <c r="C1999" s="2" t="s">
        <v>9556</v>
      </c>
      <c r="D1999" t="str">
        <f>IF(ISBLANK(C1999),"other","US or CAN")</f>
        <v>US or CAN</v>
      </c>
      <c r="E1999" s="3" t="s">
        <v>9557</v>
      </c>
      <c r="F1999" s="4" t="s">
        <v>9558</v>
      </c>
      <c r="G1999" s="7" t="s">
        <v>9559</v>
      </c>
    </row>
    <row r="2000" spans="1:7" ht="25.5" x14ac:dyDescent="0.2">
      <c r="A2000">
        <v>1999</v>
      </c>
      <c r="B2000" s="1" t="s">
        <v>9560</v>
      </c>
      <c r="C2000" s="2" t="s">
        <v>9561</v>
      </c>
      <c r="D2000" t="str">
        <f>IF(ISBLANK(C2000),"other","US or CAN")</f>
        <v>US or CAN</v>
      </c>
      <c r="E2000" s="3" t="s">
        <v>9562</v>
      </c>
      <c r="F2000" s="4" t="s">
        <v>9563</v>
      </c>
      <c r="G2000" s="7" t="s">
        <v>9564</v>
      </c>
    </row>
    <row r="2001" spans="1:7" x14ac:dyDescent="0.2">
      <c r="A2001">
        <v>2000</v>
      </c>
      <c r="B2001" s="1" t="s">
        <v>9565</v>
      </c>
      <c r="C2001" s="2" t="s">
        <v>9566</v>
      </c>
      <c r="D2001" t="str">
        <f>IF(ISBLANK(C2001),"other","US or CAN")</f>
        <v>US or CAN</v>
      </c>
      <c r="E2001" s="3" t="s">
        <v>9567</v>
      </c>
      <c r="F2001" s="4" t="s">
        <v>9568</v>
      </c>
      <c r="G2001" s="7" t="s">
        <v>9569</v>
      </c>
    </row>
    <row r="2002" spans="1:7" ht="25.5" x14ac:dyDescent="0.2">
      <c r="A2002">
        <v>2001</v>
      </c>
      <c r="B2002" s="1" t="s">
        <v>9570</v>
      </c>
      <c r="C2002" s="2" t="s">
        <v>9571</v>
      </c>
      <c r="D2002" t="str">
        <f>IF(ISBLANK(C2002),"other","US or CAN")</f>
        <v>US or CAN</v>
      </c>
      <c r="E2002" s="3" t="s">
        <v>9572</v>
      </c>
      <c r="F2002" s="4" t="s">
        <v>9573</v>
      </c>
      <c r="G2002" s="7" t="s">
        <v>9574</v>
      </c>
    </row>
    <row r="2003" spans="1:7" x14ac:dyDescent="0.2">
      <c r="A2003">
        <v>2002</v>
      </c>
      <c r="B2003" s="1" t="s">
        <v>9575</v>
      </c>
      <c r="C2003" s="2" t="s">
        <v>9576</v>
      </c>
      <c r="D2003" t="str">
        <f>IF(ISBLANK(C2003),"other","US or CAN")</f>
        <v>US or CAN</v>
      </c>
      <c r="E2003" s="3" t="s">
        <v>9577</v>
      </c>
      <c r="F2003" s="4" t="s">
        <v>9578</v>
      </c>
      <c r="G2003" s="7" t="s">
        <v>9579</v>
      </c>
    </row>
    <row r="2004" spans="1:7" x14ac:dyDescent="0.2">
      <c r="A2004">
        <v>2003</v>
      </c>
      <c r="B2004" s="1" t="s">
        <v>9580</v>
      </c>
      <c r="C2004" s="2" t="s">
        <v>9581</v>
      </c>
      <c r="D2004" t="str">
        <f>IF(ISBLANK(C2004),"other","US or CAN")</f>
        <v>US or CAN</v>
      </c>
      <c r="E2004" s="3" t="s">
        <v>9582</v>
      </c>
      <c r="F2004" s="4" t="s">
        <v>9583</v>
      </c>
      <c r="G2004" s="7" t="s">
        <v>9584</v>
      </c>
    </row>
    <row r="2005" spans="1:7" x14ac:dyDescent="0.2">
      <c r="A2005">
        <v>2004</v>
      </c>
      <c r="B2005" s="1" t="s">
        <v>9585</v>
      </c>
      <c r="C2005" s="2" t="s">
        <v>9586</v>
      </c>
      <c r="D2005" t="str">
        <f>IF(ISBLANK(C2005),"other","US or CAN")</f>
        <v>US or CAN</v>
      </c>
      <c r="E2005" s="3" t="s">
        <v>9587</v>
      </c>
      <c r="F2005" s="4" t="s">
        <v>9588</v>
      </c>
      <c r="G2005" s="7" t="s">
        <v>9589</v>
      </c>
    </row>
    <row r="2006" spans="1:7" x14ac:dyDescent="0.2">
      <c r="A2006">
        <v>2005</v>
      </c>
      <c r="C2006" s="2" t="s">
        <v>9590</v>
      </c>
      <c r="D2006" t="str">
        <f>IF(ISBLANK(C2006),"other","US or CAN")</f>
        <v>US or CAN</v>
      </c>
      <c r="E2006" s="3" t="s">
        <v>9591</v>
      </c>
      <c r="F2006" s="4" t="s">
        <v>9592</v>
      </c>
      <c r="G2006" s="7" t="s">
        <v>9593</v>
      </c>
    </row>
    <row r="2007" spans="1:7" x14ac:dyDescent="0.2">
      <c r="A2007">
        <v>2006</v>
      </c>
      <c r="B2007" s="1" t="s">
        <v>9594</v>
      </c>
      <c r="C2007" s="2" t="s">
        <v>9595</v>
      </c>
      <c r="D2007" t="str">
        <f>IF(ISBLANK(C2007),"other","US or CAN")</f>
        <v>US or CAN</v>
      </c>
      <c r="E2007" s="3" t="s">
        <v>9596</v>
      </c>
      <c r="F2007" s="4" t="s">
        <v>9597</v>
      </c>
      <c r="G2007" s="7" t="s">
        <v>9598</v>
      </c>
    </row>
    <row r="2008" spans="1:7" x14ac:dyDescent="0.2">
      <c r="A2008">
        <v>2007</v>
      </c>
      <c r="B2008" s="1" t="s">
        <v>9599</v>
      </c>
      <c r="C2008" s="2" t="s">
        <v>9600</v>
      </c>
      <c r="D2008" t="str">
        <f>IF(ISBLANK(C2008),"other","US or CAN")</f>
        <v>US or CAN</v>
      </c>
      <c r="E2008" s="3" t="s">
        <v>9601</v>
      </c>
      <c r="F2008" s="4" t="s">
        <v>9602</v>
      </c>
      <c r="G2008" s="7" t="s">
        <v>9603</v>
      </c>
    </row>
    <row r="2009" spans="1:7" x14ac:dyDescent="0.2">
      <c r="A2009">
        <v>2008</v>
      </c>
      <c r="B2009" s="1" t="s">
        <v>9604</v>
      </c>
      <c r="C2009" s="2" t="s">
        <v>9605</v>
      </c>
      <c r="D2009" t="str">
        <f>IF(ISBLANK(C2009),"other","US or CAN")</f>
        <v>US or CAN</v>
      </c>
      <c r="E2009" s="3" t="s">
        <v>9606</v>
      </c>
      <c r="F2009" s="4" t="s">
        <v>9607</v>
      </c>
      <c r="G2009" s="7" t="s">
        <v>9608</v>
      </c>
    </row>
    <row r="2010" spans="1:7" x14ac:dyDescent="0.2">
      <c r="A2010">
        <v>2009</v>
      </c>
      <c r="B2010" s="1" t="s">
        <v>9609</v>
      </c>
      <c r="C2010" s="2" t="s">
        <v>9610</v>
      </c>
      <c r="D2010" t="str">
        <f>IF(ISBLANK(C2010),"other","US or CAN")</f>
        <v>US or CAN</v>
      </c>
      <c r="E2010" s="3" t="s">
        <v>9611</v>
      </c>
      <c r="F2010" s="4" t="s">
        <v>9612</v>
      </c>
      <c r="G2010" s="7" t="s">
        <v>9613</v>
      </c>
    </row>
    <row r="2011" spans="1:7" ht="25.5" x14ac:dyDescent="0.2">
      <c r="A2011">
        <v>2010</v>
      </c>
      <c r="B2011" s="1" t="s">
        <v>9614</v>
      </c>
      <c r="C2011" s="2" t="s">
        <v>9615</v>
      </c>
      <c r="D2011" t="str">
        <f>IF(ISBLANK(C2011),"other","US or CAN")</f>
        <v>US or CAN</v>
      </c>
      <c r="E2011" s="3" t="s">
        <v>9616</v>
      </c>
      <c r="F2011" s="4" t="s">
        <v>9617</v>
      </c>
      <c r="G2011" s="7" t="s">
        <v>9618</v>
      </c>
    </row>
    <row r="2012" spans="1:7" x14ac:dyDescent="0.2">
      <c r="A2012">
        <v>2011</v>
      </c>
      <c r="B2012" s="1" t="s">
        <v>9619</v>
      </c>
      <c r="C2012" s="2" t="s">
        <v>9620</v>
      </c>
      <c r="D2012" t="str">
        <f>IF(ISBLANK(C2012),"other","US or CAN")</f>
        <v>US or CAN</v>
      </c>
      <c r="E2012" s="3" t="s">
        <v>9621</v>
      </c>
      <c r="F2012" s="4" t="s">
        <v>9622</v>
      </c>
      <c r="G2012" s="7" t="s">
        <v>9623</v>
      </c>
    </row>
    <row r="2013" spans="1:7" x14ac:dyDescent="0.2">
      <c r="A2013">
        <v>2012</v>
      </c>
      <c r="B2013" s="1" t="s">
        <v>9624</v>
      </c>
      <c r="C2013" s="2" t="s">
        <v>9625</v>
      </c>
      <c r="D2013" t="str">
        <f>IF(ISBLANK(C2013),"other","US or CAN")</f>
        <v>US or CAN</v>
      </c>
      <c r="E2013" s="3" t="s">
        <v>9626</v>
      </c>
      <c r="G2013" s="7" t="s">
        <v>9627</v>
      </c>
    </row>
    <row r="2014" spans="1:7" x14ac:dyDescent="0.2">
      <c r="A2014">
        <v>2013</v>
      </c>
      <c r="B2014" s="1" t="s">
        <v>9628</v>
      </c>
      <c r="C2014" s="2" t="s">
        <v>9629</v>
      </c>
      <c r="D2014" t="str">
        <f>IF(ISBLANK(C2014),"other","US or CAN")</f>
        <v>US or CAN</v>
      </c>
      <c r="G2014" s="7" t="s">
        <v>9630</v>
      </c>
    </row>
    <row r="2015" spans="1:7" x14ac:dyDescent="0.2">
      <c r="A2015">
        <v>2014</v>
      </c>
      <c r="B2015" s="1" t="s">
        <v>9631</v>
      </c>
      <c r="C2015" s="2" t="s">
        <v>9632</v>
      </c>
      <c r="D2015" t="str">
        <f>IF(ISBLANK(C2015),"other","US or CAN")</f>
        <v>US or CAN</v>
      </c>
      <c r="E2015" s="3" t="s">
        <v>9633</v>
      </c>
      <c r="F2015" s="4" t="s">
        <v>9634</v>
      </c>
      <c r="G2015" s="7" t="s">
        <v>9635</v>
      </c>
    </row>
    <row r="2016" spans="1:7" ht="25.5" x14ac:dyDescent="0.2">
      <c r="A2016">
        <v>2015</v>
      </c>
      <c r="B2016" s="1" t="s">
        <v>9636</v>
      </c>
      <c r="C2016" s="2" t="s">
        <v>9637</v>
      </c>
      <c r="D2016" t="str">
        <f>IF(ISBLANK(C2016),"other","US or CAN")</f>
        <v>US or CAN</v>
      </c>
      <c r="E2016" s="3" t="s">
        <v>9638</v>
      </c>
      <c r="F2016" s="4" t="s">
        <v>9639</v>
      </c>
      <c r="G2016" s="7" t="s">
        <v>9640</v>
      </c>
    </row>
    <row r="2017" spans="1:7" ht="38.25" x14ac:dyDescent="0.2">
      <c r="A2017">
        <v>2016</v>
      </c>
      <c r="B2017" s="1" t="s">
        <v>9641</v>
      </c>
      <c r="D2017" t="str">
        <f>IF(ISBLANK(C2017),"other","US or CAN")</f>
        <v>other</v>
      </c>
      <c r="E2017" s="3" t="s">
        <v>9642</v>
      </c>
      <c r="F2017" s="4" t="s">
        <v>9643</v>
      </c>
      <c r="G2017" s="7" t="s">
        <v>9644</v>
      </c>
    </row>
    <row r="2018" spans="1:7" x14ac:dyDescent="0.2">
      <c r="A2018">
        <v>2017</v>
      </c>
      <c r="B2018" s="1" t="s">
        <v>9645</v>
      </c>
      <c r="C2018" s="2" t="s">
        <v>9646</v>
      </c>
      <c r="D2018" t="str">
        <f>IF(ISBLANK(C2018),"other","US or CAN")</f>
        <v>US or CAN</v>
      </c>
      <c r="E2018" s="3" t="s">
        <v>9647</v>
      </c>
      <c r="F2018" s="4" t="s">
        <v>9648</v>
      </c>
      <c r="G2018" s="7" t="s">
        <v>9649</v>
      </c>
    </row>
    <row r="2019" spans="1:7" ht="25.5" x14ac:dyDescent="0.2">
      <c r="A2019">
        <v>2018</v>
      </c>
      <c r="B2019" s="1" t="s">
        <v>9650</v>
      </c>
      <c r="C2019" s="2" t="s">
        <v>9651</v>
      </c>
      <c r="D2019" t="str">
        <f>IF(ISBLANK(C2019),"other","US or CAN")</f>
        <v>US or CAN</v>
      </c>
      <c r="E2019" s="3" t="s">
        <v>9652</v>
      </c>
      <c r="F2019" s="4" t="s">
        <v>9653</v>
      </c>
      <c r="G2019" s="7" t="s">
        <v>9654</v>
      </c>
    </row>
    <row r="2020" spans="1:7" x14ac:dyDescent="0.2">
      <c r="A2020">
        <v>2019</v>
      </c>
      <c r="B2020" s="1" t="s">
        <v>9655</v>
      </c>
      <c r="C2020" s="2" t="s">
        <v>9656</v>
      </c>
      <c r="D2020" t="str">
        <f>IF(ISBLANK(C2020),"other","US or CAN")</f>
        <v>US or CAN</v>
      </c>
      <c r="E2020" s="3" t="s">
        <v>9657</v>
      </c>
      <c r="F2020" s="4" t="s">
        <v>9658</v>
      </c>
      <c r="G2020" s="7" t="s">
        <v>9659</v>
      </c>
    </row>
    <row r="2021" spans="1:7" x14ac:dyDescent="0.2">
      <c r="A2021">
        <v>2020</v>
      </c>
      <c r="B2021" s="1" t="s">
        <v>9660</v>
      </c>
      <c r="C2021" s="2" t="s">
        <v>9661</v>
      </c>
      <c r="D2021" t="str">
        <f>IF(ISBLANK(C2021),"other","US or CAN")</f>
        <v>US or CAN</v>
      </c>
      <c r="E2021" s="3" t="s">
        <v>9662</v>
      </c>
      <c r="F2021" s="4" t="s">
        <v>9663</v>
      </c>
      <c r="G2021" s="7" t="s">
        <v>9664</v>
      </c>
    </row>
    <row r="2022" spans="1:7" x14ac:dyDescent="0.2">
      <c r="A2022">
        <v>2021</v>
      </c>
      <c r="B2022" s="1" t="s">
        <v>9665</v>
      </c>
      <c r="C2022" s="2" t="s">
        <v>9666</v>
      </c>
      <c r="D2022" t="str">
        <f>IF(ISBLANK(C2022),"other","US or CAN")</f>
        <v>US or CAN</v>
      </c>
      <c r="E2022" s="3" t="s">
        <v>9667</v>
      </c>
      <c r="F2022" s="4" t="s">
        <v>9668</v>
      </c>
      <c r="G2022" s="7" t="s">
        <v>9669</v>
      </c>
    </row>
    <row r="2023" spans="1:7" x14ac:dyDescent="0.2">
      <c r="A2023">
        <v>2022</v>
      </c>
      <c r="B2023" s="1" t="s">
        <v>9670</v>
      </c>
      <c r="C2023" s="2" t="s">
        <v>9671</v>
      </c>
      <c r="D2023" t="str">
        <f>IF(ISBLANK(C2023),"other","US or CAN")</f>
        <v>US or CAN</v>
      </c>
      <c r="E2023" s="3" t="s">
        <v>9672</v>
      </c>
      <c r="F2023" s="4" t="s">
        <v>9673</v>
      </c>
      <c r="G2023" s="7" t="s">
        <v>9674</v>
      </c>
    </row>
    <row r="2024" spans="1:7" x14ac:dyDescent="0.2">
      <c r="A2024">
        <v>2023</v>
      </c>
      <c r="B2024" s="1" t="s">
        <v>9675</v>
      </c>
      <c r="C2024" s="2" t="s">
        <v>9676</v>
      </c>
      <c r="D2024" t="str">
        <f>IF(ISBLANK(C2024),"other","US or CAN")</f>
        <v>US or CAN</v>
      </c>
      <c r="E2024" s="3" t="s">
        <v>9677</v>
      </c>
      <c r="F2024" s="4" t="s">
        <v>9678</v>
      </c>
      <c r="G2024" s="7" t="s">
        <v>9679</v>
      </c>
    </row>
    <row r="2025" spans="1:7" x14ac:dyDescent="0.2">
      <c r="A2025">
        <v>2024</v>
      </c>
      <c r="B2025" s="1" t="s">
        <v>9680</v>
      </c>
      <c r="C2025" s="2" t="s">
        <v>9681</v>
      </c>
      <c r="D2025" t="str">
        <f>IF(ISBLANK(C2025),"other","US or CAN")</f>
        <v>US or CAN</v>
      </c>
      <c r="E2025" s="3" t="s">
        <v>9682</v>
      </c>
      <c r="F2025" s="4" t="s">
        <v>9683</v>
      </c>
      <c r="G2025" s="7" t="s">
        <v>9684</v>
      </c>
    </row>
    <row r="2026" spans="1:7" x14ac:dyDescent="0.2">
      <c r="A2026">
        <v>2025</v>
      </c>
      <c r="B2026" s="1" t="s">
        <v>9685</v>
      </c>
      <c r="C2026" s="2" t="s">
        <v>9686</v>
      </c>
      <c r="D2026" t="str">
        <f>IF(ISBLANK(C2026),"other","US or CAN")</f>
        <v>US or CAN</v>
      </c>
      <c r="E2026" s="3" t="s">
        <v>9687</v>
      </c>
      <c r="F2026" s="4" t="s">
        <v>9688</v>
      </c>
      <c r="G2026" s="7" t="s">
        <v>9689</v>
      </c>
    </row>
    <row r="2027" spans="1:7" x14ac:dyDescent="0.2">
      <c r="A2027">
        <v>2026</v>
      </c>
      <c r="B2027" s="1" t="s">
        <v>9690</v>
      </c>
      <c r="C2027" s="2" t="s">
        <v>9691</v>
      </c>
      <c r="D2027" t="str">
        <f>IF(ISBLANK(C2027),"other","US or CAN")</f>
        <v>US or CAN</v>
      </c>
      <c r="E2027" s="3" t="s">
        <v>9692</v>
      </c>
      <c r="F2027" s="4" t="s">
        <v>9693</v>
      </c>
      <c r="G2027" s="7" t="s">
        <v>9694</v>
      </c>
    </row>
    <row r="2028" spans="1:7" x14ac:dyDescent="0.2">
      <c r="A2028">
        <v>2027</v>
      </c>
      <c r="B2028" s="1" t="s">
        <v>9695</v>
      </c>
      <c r="C2028" s="2" t="s">
        <v>9696</v>
      </c>
      <c r="D2028" t="str">
        <f>IF(ISBLANK(C2028),"other","US or CAN")</f>
        <v>US or CAN</v>
      </c>
      <c r="E2028" s="3" t="s">
        <v>9697</v>
      </c>
      <c r="F2028" s="4" t="s">
        <v>9698</v>
      </c>
      <c r="G2028" s="7" t="s">
        <v>9699</v>
      </c>
    </row>
    <row r="2029" spans="1:7" x14ac:dyDescent="0.2">
      <c r="A2029">
        <v>2028</v>
      </c>
      <c r="B2029" s="1" t="s">
        <v>9700</v>
      </c>
      <c r="C2029" s="2" t="s">
        <v>9701</v>
      </c>
      <c r="D2029" t="str">
        <f>IF(ISBLANK(C2029),"other","US or CAN")</f>
        <v>US or CAN</v>
      </c>
      <c r="E2029" s="3" t="s">
        <v>9702</v>
      </c>
      <c r="F2029" s="4" t="s">
        <v>9703</v>
      </c>
      <c r="G2029" s="7" t="s">
        <v>9704</v>
      </c>
    </row>
    <row r="2030" spans="1:7" x14ac:dyDescent="0.2">
      <c r="A2030">
        <v>2029</v>
      </c>
      <c r="B2030" s="1" t="s">
        <v>9705</v>
      </c>
      <c r="C2030" s="2" t="s">
        <v>9706</v>
      </c>
      <c r="D2030" t="str">
        <f>IF(ISBLANK(C2030),"other","US or CAN")</f>
        <v>US or CAN</v>
      </c>
      <c r="E2030" s="3" t="s">
        <v>9707</v>
      </c>
      <c r="F2030" s="4" t="s">
        <v>9708</v>
      </c>
      <c r="G2030" s="7" t="s">
        <v>9709</v>
      </c>
    </row>
    <row r="2031" spans="1:7" x14ac:dyDescent="0.2">
      <c r="A2031">
        <v>2030</v>
      </c>
      <c r="B2031" s="1" t="s">
        <v>9710</v>
      </c>
      <c r="C2031" s="2" t="s">
        <v>9711</v>
      </c>
      <c r="D2031" t="str">
        <f>IF(ISBLANK(C2031),"other","US or CAN")</f>
        <v>US or CAN</v>
      </c>
      <c r="E2031" s="3" t="s">
        <v>9712</v>
      </c>
      <c r="F2031" s="4" t="s">
        <v>9713</v>
      </c>
      <c r="G2031" s="7" t="s">
        <v>9714</v>
      </c>
    </row>
    <row r="2032" spans="1:7" x14ac:dyDescent="0.2">
      <c r="A2032">
        <v>2031</v>
      </c>
      <c r="B2032" s="1" t="s">
        <v>9715</v>
      </c>
      <c r="C2032" s="2" t="s">
        <v>9716</v>
      </c>
      <c r="D2032" t="str">
        <f>IF(ISBLANK(C2032),"other","US or CAN")</f>
        <v>US or CAN</v>
      </c>
      <c r="E2032" s="3" t="s">
        <v>9717</v>
      </c>
      <c r="F2032" s="4" t="s">
        <v>9718</v>
      </c>
      <c r="G2032" s="7" t="s">
        <v>9719</v>
      </c>
    </row>
    <row r="2033" spans="1:7" x14ac:dyDescent="0.2">
      <c r="A2033">
        <v>2032</v>
      </c>
      <c r="B2033" s="1" t="s">
        <v>9720</v>
      </c>
      <c r="C2033" s="2" t="s">
        <v>9721</v>
      </c>
      <c r="D2033" t="str">
        <f>IF(ISBLANK(C2033),"other","US or CAN")</f>
        <v>US or CAN</v>
      </c>
      <c r="E2033" s="3" t="s">
        <v>9722</v>
      </c>
      <c r="F2033" s="4" t="s">
        <v>9723</v>
      </c>
      <c r="G2033" s="7" t="s">
        <v>9724</v>
      </c>
    </row>
    <row r="2034" spans="1:7" ht="25.5" x14ac:dyDescent="0.2">
      <c r="A2034">
        <v>2033</v>
      </c>
      <c r="B2034" s="1" t="s">
        <v>9725</v>
      </c>
      <c r="C2034" s="2" t="s">
        <v>9726</v>
      </c>
      <c r="D2034" t="str">
        <f>IF(ISBLANK(C2034),"other","US or CAN")</f>
        <v>US or CAN</v>
      </c>
      <c r="E2034" s="3" t="s">
        <v>9727</v>
      </c>
      <c r="F2034" s="4" t="s">
        <v>9728</v>
      </c>
      <c r="G2034" s="7" t="s">
        <v>9729</v>
      </c>
    </row>
    <row r="2035" spans="1:7" x14ac:dyDescent="0.2">
      <c r="A2035">
        <v>2034</v>
      </c>
      <c r="B2035" s="1" t="s">
        <v>9730</v>
      </c>
      <c r="C2035" s="2" t="s">
        <v>9731</v>
      </c>
      <c r="D2035" t="str">
        <f>IF(ISBLANK(C2035),"other","US or CAN")</f>
        <v>US or CAN</v>
      </c>
      <c r="E2035" s="3" t="s">
        <v>9732</v>
      </c>
      <c r="F2035" s="4" t="s">
        <v>9733</v>
      </c>
      <c r="G2035" s="7" t="s">
        <v>9734</v>
      </c>
    </row>
    <row r="2036" spans="1:7" x14ac:dyDescent="0.2">
      <c r="A2036">
        <v>2035</v>
      </c>
      <c r="B2036" s="1" t="s">
        <v>9735</v>
      </c>
      <c r="C2036" s="2" t="s">
        <v>9736</v>
      </c>
      <c r="D2036" t="str">
        <f>IF(ISBLANK(C2036),"other","US or CAN")</f>
        <v>US or CAN</v>
      </c>
      <c r="E2036" s="3" t="s">
        <v>9737</v>
      </c>
      <c r="F2036" s="4" t="s">
        <v>9738</v>
      </c>
      <c r="G2036" s="7" t="s">
        <v>9739</v>
      </c>
    </row>
    <row r="2037" spans="1:7" ht="25.5" x14ac:dyDescent="0.2">
      <c r="A2037">
        <v>2036</v>
      </c>
      <c r="B2037" s="1" t="s">
        <v>9740</v>
      </c>
      <c r="C2037" s="2" t="s">
        <v>9741</v>
      </c>
      <c r="D2037" t="str">
        <f>IF(ISBLANK(C2037),"other","US or CAN")</f>
        <v>US or CAN</v>
      </c>
      <c r="E2037" s="3" t="s">
        <v>9742</v>
      </c>
      <c r="G2037" s="7" t="s">
        <v>9743</v>
      </c>
    </row>
    <row r="2038" spans="1:7" x14ac:dyDescent="0.2">
      <c r="A2038">
        <v>2037</v>
      </c>
      <c r="B2038" s="1" t="s">
        <v>9744</v>
      </c>
      <c r="C2038" s="2" t="s">
        <v>9745</v>
      </c>
      <c r="D2038" t="str">
        <f>IF(ISBLANK(C2038),"other","US or CAN")</f>
        <v>US or CAN</v>
      </c>
      <c r="E2038" s="3" t="s">
        <v>9746</v>
      </c>
      <c r="F2038" s="4" t="s">
        <v>9747</v>
      </c>
      <c r="G2038" s="7" t="s">
        <v>9748</v>
      </c>
    </row>
    <row r="2039" spans="1:7" x14ac:dyDescent="0.2">
      <c r="A2039">
        <v>2038</v>
      </c>
      <c r="B2039" s="1" t="s">
        <v>9749</v>
      </c>
      <c r="C2039" s="2" t="s">
        <v>9750</v>
      </c>
      <c r="D2039" t="str">
        <f>IF(ISBLANK(C2039),"other","US or CAN")</f>
        <v>US or CAN</v>
      </c>
      <c r="E2039" s="3" t="s">
        <v>9751</v>
      </c>
      <c r="F2039" s="4" t="s">
        <v>9752</v>
      </c>
      <c r="G2039" s="7" t="s">
        <v>9753</v>
      </c>
    </row>
    <row r="2040" spans="1:7" x14ac:dyDescent="0.2">
      <c r="A2040">
        <v>2039</v>
      </c>
      <c r="C2040" s="2" t="s">
        <v>9754</v>
      </c>
      <c r="D2040" t="str">
        <f>IF(ISBLANK(C2040),"other","US or CAN")</f>
        <v>US or CAN</v>
      </c>
      <c r="E2040" s="3" t="s">
        <v>9755</v>
      </c>
      <c r="F2040" s="4" t="s">
        <v>9756</v>
      </c>
      <c r="G2040" s="7" t="s">
        <v>9757</v>
      </c>
    </row>
    <row r="2041" spans="1:7" x14ac:dyDescent="0.2">
      <c r="A2041">
        <v>2040</v>
      </c>
      <c r="B2041" s="1" t="s">
        <v>9758</v>
      </c>
      <c r="C2041" s="2" t="s">
        <v>9759</v>
      </c>
      <c r="D2041" t="str">
        <f>IF(ISBLANK(C2041),"other","US or CAN")</f>
        <v>US or CAN</v>
      </c>
      <c r="E2041" s="3" t="s">
        <v>9760</v>
      </c>
      <c r="F2041" s="4" t="s">
        <v>9761</v>
      </c>
      <c r="G2041" s="7" t="s">
        <v>9762</v>
      </c>
    </row>
    <row r="2042" spans="1:7" x14ac:dyDescent="0.2">
      <c r="A2042">
        <v>2041</v>
      </c>
      <c r="B2042" s="1" t="s">
        <v>9763</v>
      </c>
      <c r="C2042" s="2" t="s">
        <v>9764</v>
      </c>
      <c r="D2042" t="str">
        <f>IF(ISBLANK(C2042),"other","US or CAN")</f>
        <v>US or CAN</v>
      </c>
      <c r="E2042" s="3" t="s">
        <v>9765</v>
      </c>
      <c r="F2042" s="4" t="s">
        <v>9766</v>
      </c>
      <c r="G2042" s="7" t="s">
        <v>9767</v>
      </c>
    </row>
    <row r="2043" spans="1:7" x14ac:dyDescent="0.2">
      <c r="A2043">
        <v>2042</v>
      </c>
      <c r="B2043" s="1" t="s">
        <v>9768</v>
      </c>
      <c r="C2043" s="2" t="s">
        <v>9769</v>
      </c>
      <c r="D2043" t="str">
        <f>IF(ISBLANK(C2043),"other","US or CAN")</f>
        <v>US or CAN</v>
      </c>
      <c r="E2043" s="3" t="s">
        <v>9770</v>
      </c>
      <c r="F2043" s="4" t="s">
        <v>9771</v>
      </c>
      <c r="G2043" s="7" t="s">
        <v>9772</v>
      </c>
    </row>
    <row r="2044" spans="1:7" ht="25.5" x14ac:dyDescent="0.2">
      <c r="A2044">
        <v>2043</v>
      </c>
      <c r="B2044" s="1" t="s">
        <v>9773</v>
      </c>
      <c r="C2044" s="2" t="s">
        <v>9774</v>
      </c>
      <c r="D2044" t="str">
        <f>IF(ISBLANK(C2044),"other","US or CAN")</f>
        <v>US or CAN</v>
      </c>
      <c r="E2044" s="3" t="s">
        <v>9775</v>
      </c>
      <c r="F2044" s="4" t="s">
        <v>9776</v>
      </c>
      <c r="G2044" s="7" t="s">
        <v>9777</v>
      </c>
    </row>
    <row r="2045" spans="1:7" x14ac:dyDescent="0.2">
      <c r="A2045">
        <v>2044</v>
      </c>
      <c r="B2045" s="1" t="s">
        <v>9778</v>
      </c>
      <c r="C2045" s="2" t="s">
        <v>9779</v>
      </c>
      <c r="D2045" t="str">
        <f>IF(ISBLANK(C2045),"other","US or CAN")</f>
        <v>US or CAN</v>
      </c>
      <c r="E2045" s="3" t="s">
        <v>9780</v>
      </c>
      <c r="F2045" s="4" t="s">
        <v>9781</v>
      </c>
      <c r="G2045" s="7" t="s">
        <v>9782</v>
      </c>
    </row>
    <row r="2046" spans="1:7" x14ac:dyDescent="0.2">
      <c r="A2046">
        <v>2045</v>
      </c>
      <c r="B2046" s="1" t="s">
        <v>9783</v>
      </c>
      <c r="C2046" s="2" t="s">
        <v>9784</v>
      </c>
      <c r="D2046" t="str">
        <f>IF(ISBLANK(C2046),"other","US or CAN")</f>
        <v>US or CAN</v>
      </c>
      <c r="E2046" s="3" t="s">
        <v>9785</v>
      </c>
      <c r="F2046" s="4" t="s">
        <v>9786</v>
      </c>
      <c r="G2046" s="7" t="s">
        <v>9787</v>
      </c>
    </row>
    <row r="2047" spans="1:7" x14ac:dyDescent="0.2">
      <c r="A2047">
        <v>2046</v>
      </c>
      <c r="B2047" s="1" t="s">
        <v>9788</v>
      </c>
      <c r="C2047" s="2" t="s">
        <v>9789</v>
      </c>
      <c r="D2047" t="str">
        <f>IF(ISBLANK(C2047),"other","US or CAN")</f>
        <v>US or CAN</v>
      </c>
      <c r="E2047" s="3" t="s">
        <v>9790</v>
      </c>
      <c r="F2047" s="4" t="s">
        <v>9791</v>
      </c>
      <c r="G2047" s="7" t="s">
        <v>9792</v>
      </c>
    </row>
    <row r="2048" spans="1:7" x14ac:dyDescent="0.2">
      <c r="A2048">
        <v>2047</v>
      </c>
      <c r="B2048" s="1" t="s">
        <v>9793</v>
      </c>
      <c r="C2048" s="2" t="s">
        <v>9794</v>
      </c>
      <c r="D2048" t="str">
        <f>IF(ISBLANK(C2048),"other","US or CAN")</f>
        <v>US or CAN</v>
      </c>
      <c r="E2048" s="3" t="s">
        <v>9795</v>
      </c>
      <c r="F2048" s="4" t="s">
        <v>9796</v>
      </c>
      <c r="G2048" s="7" t="s">
        <v>9797</v>
      </c>
    </row>
    <row r="2049" spans="1:7" x14ac:dyDescent="0.2">
      <c r="A2049">
        <v>2048</v>
      </c>
      <c r="B2049" s="1" t="s">
        <v>9798</v>
      </c>
      <c r="C2049" s="2" t="s">
        <v>9799</v>
      </c>
      <c r="D2049" t="str">
        <f>IF(ISBLANK(C2049),"other","US or CAN")</f>
        <v>US or CAN</v>
      </c>
      <c r="E2049" s="3" t="s">
        <v>9800</v>
      </c>
      <c r="F2049" s="4" t="s">
        <v>9801</v>
      </c>
      <c r="G2049" s="7" t="s">
        <v>9802</v>
      </c>
    </row>
    <row r="2050" spans="1:7" x14ac:dyDescent="0.2">
      <c r="A2050">
        <v>2049</v>
      </c>
      <c r="B2050" s="1" t="s">
        <v>9803</v>
      </c>
      <c r="C2050" s="2" t="s">
        <v>9804</v>
      </c>
      <c r="D2050" t="str">
        <f>IF(ISBLANK(C2050),"other","US or CAN")</f>
        <v>US or CAN</v>
      </c>
      <c r="E2050" s="3" t="s">
        <v>9805</v>
      </c>
      <c r="F2050" s="4" t="s">
        <v>9806</v>
      </c>
      <c r="G2050" s="7" t="s">
        <v>9807</v>
      </c>
    </row>
    <row r="2051" spans="1:7" x14ac:dyDescent="0.2">
      <c r="A2051">
        <v>2050</v>
      </c>
      <c r="B2051" s="1" t="s">
        <v>9808</v>
      </c>
      <c r="C2051" s="2" t="s">
        <v>9809</v>
      </c>
      <c r="D2051" t="str">
        <f>IF(ISBLANK(C2051),"other","US or CAN")</f>
        <v>US or CAN</v>
      </c>
      <c r="E2051" s="3" t="s">
        <v>9810</v>
      </c>
      <c r="F2051" s="4" t="s">
        <v>9811</v>
      </c>
      <c r="G2051" s="7" t="s">
        <v>9812</v>
      </c>
    </row>
    <row r="2052" spans="1:7" x14ac:dyDescent="0.2">
      <c r="A2052">
        <v>2051</v>
      </c>
      <c r="B2052" s="1" t="s">
        <v>9813</v>
      </c>
      <c r="C2052" s="2" t="s">
        <v>9814</v>
      </c>
      <c r="D2052" t="str">
        <f>IF(ISBLANK(C2052),"other","US or CAN")</f>
        <v>US or CAN</v>
      </c>
      <c r="E2052" s="3" t="s">
        <v>9815</v>
      </c>
      <c r="F2052" s="4" t="s">
        <v>9816</v>
      </c>
      <c r="G2052" s="7" t="s">
        <v>9817</v>
      </c>
    </row>
    <row r="2053" spans="1:7" ht="25.5" x14ac:dyDescent="0.2">
      <c r="A2053">
        <v>2052</v>
      </c>
      <c r="B2053" s="1" t="s">
        <v>9818</v>
      </c>
      <c r="C2053" s="2" t="s">
        <v>9819</v>
      </c>
      <c r="D2053" t="str">
        <f>IF(ISBLANK(C2053),"other","US or CAN")</f>
        <v>US or CAN</v>
      </c>
      <c r="E2053" s="3" t="s">
        <v>9820</v>
      </c>
      <c r="F2053" s="4" t="s">
        <v>9821</v>
      </c>
      <c r="G2053" s="7" t="s">
        <v>9822</v>
      </c>
    </row>
    <row r="2054" spans="1:7" ht="25.5" x14ac:dyDescent="0.2">
      <c r="A2054">
        <v>2053</v>
      </c>
      <c r="B2054" s="1" t="s">
        <v>9823</v>
      </c>
      <c r="D2054" t="str">
        <f>IF(ISBLANK(C2054),"other","US or CAN")</f>
        <v>other</v>
      </c>
      <c r="E2054" s="3" t="s">
        <v>9824</v>
      </c>
      <c r="F2054" s="4" t="s">
        <v>9825</v>
      </c>
      <c r="G2054" s="7" t="s">
        <v>9826</v>
      </c>
    </row>
    <row r="2055" spans="1:7" x14ac:dyDescent="0.2">
      <c r="A2055">
        <v>2054</v>
      </c>
      <c r="B2055" s="1" t="s">
        <v>9827</v>
      </c>
      <c r="C2055" s="2" t="s">
        <v>9828</v>
      </c>
      <c r="D2055" t="str">
        <f>IF(ISBLANK(C2055),"other","US or CAN")</f>
        <v>US or CAN</v>
      </c>
      <c r="E2055" s="3" t="s">
        <v>9829</v>
      </c>
      <c r="F2055" s="4" t="s">
        <v>9830</v>
      </c>
      <c r="G2055" s="7" t="s">
        <v>9831</v>
      </c>
    </row>
    <row r="2056" spans="1:7" ht="25.5" x14ac:dyDescent="0.2">
      <c r="A2056">
        <v>2055</v>
      </c>
      <c r="B2056" s="1" t="s">
        <v>9832</v>
      </c>
      <c r="C2056" s="2" t="s">
        <v>9833</v>
      </c>
      <c r="D2056" t="str">
        <f>IF(ISBLANK(C2056),"other","US or CAN")</f>
        <v>US or CAN</v>
      </c>
      <c r="E2056" s="3" t="s">
        <v>9834</v>
      </c>
      <c r="F2056" s="4" t="s">
        <v>9835</v>
      </c>
      <c r="G2056" s="7" t="s">
        <v>9836</v>
      </c>
    </row>
    <row r="2057" spans="1:7" x14ac:dyDescent="0.2">
      <c r="A2057">
        <v>2056</v>
      </c>
      <c r="B2057" s="1" t="s">
        <v>9837</v>
      </c>
      <c r="C2057" s="2" t="s">
        <v>9838</v>
      </c>
      <c r="D2057" t="str">
        <f>IF(ISBLANK(C2057),"other","US or CAN")</f>
        <v>US or CAN</v>
      </c>
      <c r="E2057" s="3" t="s">
        <v>9839</v>
      </c>
      <c r="F2057" s="4" t="s">
        <v>9840</v>
      </c>
      <c r="G2057" s="7" t="s">
        <v>9841</v>
      </c>
    </row>
    <row r="2058" spans="1:7" x14ac:dyDescent="0.2">
      <c r="A2058">
        <v>2057</v>
      </c>
      <c r="B2058" s="1" t="s">
        <v>9842</v>
      </c>
      <c r="C2058" s="2" t="s">
        <v>9843</v>
      </c>
      <c r="D2058" t="str">
        <f>IF(ISBLANK(C2058),"other","US or CAN")</f>
        <v>US or CAN</v>
      </c>
      <c r="E2058" s="3" t="s">
        <v>9844</v>
      </c>
      <c r="F2058" s="4" t="s">
        <v>9845</v>
      </c>
      <c r="G2058" s="7" t="s">
        <v>9846</v>
      </c>
    </row>
    <row r="2059" spans="1:7" x14ac:dyDescent="0.2">
      <c r="A2059">
        <v>2058</v>
      </c>
      <c r="B2059" s="1" t="s">
        <v>9847</v>
      </c>
      <c r="C2059" s="2" t="s">
        <v>9848</v>
      </c>
      <c r="D2059" t="str">
        <f>IF(ISBLANK(C2059),"other","US or CAN")</f>
        <v>US or CAN</v>
      </c>
      <c r="E2059" s="3" t="s">
        <v>9849</v>
      </c>
      <c r="F2059" s="4" t="s">
        <v>9850</v>
      </c>
      <c r="G2059" s="7" t="s">
        <v>9851</v>
      </c>
    </row>
    <row r="2060" spans="1:7" x14ac:dyDescent="0.2">
      <c r="A2060">
        <v>2059</v>
      </c>
      <c r="B2060" s="1" t="s">
        <v>9852</v>
      </c>
      <c r="C2060" s="2" t="s">
        <v>9853</v>
      </c>
      <c r="D2060" t="str">
        <f>IF(ISBLANK(C2060),"other","US or CAN")</f>
        <v>US or CAN</v>
      </c>
      <c r="E2060" s="3" t="s">
        <v>9854</v>
      </c>
      <c r="F2060" s="4" t="s">
        <v>9855</v>
      </c>
      <c r="G2060" s="7" t="s">
        <v>9856</v>
      </c>
    </row>
    <row r="2061" spans="1:7" x14ac:dyDescent="0.2">
      <c r="A2061">
        <v>2060</v>
      </c>
      <c r="B2061" s="1" t="s">
        <v>9857</v>
      </c>
      <c r="C2061" s="2" t="s">
        <v>9858</v>
      </c>
      <c r="D2061" t="str">
        <f>IF(ISBLANK(C2061),"other","US or CAN")</f>
        <v>US or CAN</v>
      </c>
      <c r="E2061" s="3" t="s">
        <v>9859</v>
      </c>
      <c r="F2061" s="4" t="s">
        <v>9860</v>
      </c>
      <c r="G2061" s="7" t="s">
        <v>9861</v>
      </c>
    </row>
    <row r="2062" spans="1:7" x14ac:dyDescent="0.2">
      <c r="A2062">
        <v>2061</v>
      </c>
      <c r="B2062" s="1" t="s">
        <v>9862</v>
      </c>
      <c r="C2062" s="2" t="s">
        <v>9863</v>
      </c>
      <c r="D2062" t="str">
        <f>IF(ISBLANK(C2062),"other","US or CAN")</f>
        <v>US or CAN</v>
      </c>
      <c r="E2062" s="3" t="s">
        <v>9864</v>
      </c>
      <c r="F2062" s="4" t="s">
        <v>9865</v>
      </c>
      <c r="G2062" s="7" t="s">
        <v>9866</v>
      </c>
    </row>
    <row r="2063" spans="1:7" x14ac:dyDescent="0.2">
      <c r="A2063">
        <v>2062</v>
      </c>
      <c r="B2063" s="1" t="s">
        <v>9867</v>
      </c>
      <c r="C2063" s="2" t="s">
        <v>9868</v>
      </c>
      <c r="D2063" t="str">
        <f>IF(ISBLANK(C2063),"other","US or CAN")</f>
        <v>US or CAN</v>
      </c>
      <c r="E2063" s="3" t="s">
        <v>9869</v>
      </c>
      <c r="F2063" s="4" t="s">
        <v>9870</v>
      </c>
      <c r="G2063" s="7" t="s">
        <v>9871</v>
      </c>
    </row>
    <row r="2064" spans="1:7" x14ac:dyDescent="0.2">
      <c r="A2064">
        <v>2063</v>
      </c>
      <c r="B2064" s="1" t="s">
        <v>9872</v>
      </c>
      <c r="C2064" s="2" t="s">
        <v>9873</v>
      </c>
      <c r="D2064" t="str">
        <f>IF(ISBLANK(C2064),"other","US or CAN")</f>
        <v>US or CAN</v>
      </c>
      <c r="E2064" s="3" t="s">
        <v>9874</v>
      </c>
      <c r="F2064" s="4" t="s">
        <v>9875</v>
      </c>
      <c r="G2064" s="7" t="s">
        <v>9876</v>
      </c>
    </row>
    <row r="2065" spans="1:7" x14ac:dyDescent="0.2">
      <c r="A2065">
        <v>2064</v>
      </c>
      <c r="B2065" s="1" t="s">
        <v>9877</v>
      </c>
      <c r="C2065" s="2" t="s">
        <v>9878</v>
      </c>
      <c r="D2065" t="str">
        <f>IF(ISBLANK(C2065),"other","US or CAN")</f>
        <v>US or CAN</v>
      </c>
      <c r="E2065" s="3" t="s">
        <v>9879</v>
      </c>
      <c r="F2065" s="4" t="s">
        <v>9880</v>
      </c>
      <c r="G2065" s="7" t="s">
        <v>9881</v>
      </c>
    </row>
    <row r="2066" spans="1:7" x14ac:dyDescent="0.2">
      <c r="A2066">
        <v>2065</v>
      </c>
      <c r="B2066" s="1" t="s">
        <v>9882</v>
      </c>
      <c r="C2066" s="2" t="s">
        <v>9883</v>
      </c>
      <c r="D2066" t="str">
        <f>IF(ISBLANK(C2066),"other","US or CAN")</f>
        <v>US or CAN</v>
      </c>
      <c r="E2066" s="3" t="s">
        <v>9884</v>
      </c>
      <c r="F2066" s="4" t="s">
        <v>9885</v>
      </c>
      <c r="G2066" s="7" t="s">
        <v>9886</v>
      </c>
    </row>
    <row r="2067" spans="1:7" x14ac:dyDescent="0.2">
      <c r="A2067">
        <v>2066</v>
      </c>
      <c r="B2067" s="1" t="s">
        <v>9887</v>
      </c>
      <c r="C2067" s="2" t="s">
        <v>9888</v>
      </c>
      <c r="D2067" t="str">
        <f>IF(ISBLANK(C2067),"other","US or CAN")</f>
        <v>US or CAN</v>
      </c>
      <c r="E2067" s="3" t="s">
        <v>9889</v>
      </c>
      <c r="F2067" s="4" t="s">
        <v>9890</v>
      </c>
      <c r="G2067" s="7" t="s">
        <v>9891</v>
      </c>
    </row>
    <row r="2068" spans="1:7" ht="25.5" x14ac:dyDescent="0.2">
      <c r="A2068">
        <v>2067</v>
      </c>
      <c r="B2068" s="1" t="s">
        <v>9892</v>
      </c>
      <c r="C2068" s="2" t="s">
        <v>9893</v>
      </c>
      <c r="D2068" t="str">
        <f>IF(ISBLANK(C2068),"other","US or CAN")</f>
        <v>US or CAN</v>
      </c>
      <c r="E2068" s="3" t="s">
        <v>9894</v>
      </c>
      <c r="F2068" s="4" t="s">
        <v>9895</v>
      </c>
      <c r="G2068" s="7" t="s">
        <v>9896</v>
      </c>
    </row>
    <row r="2069" spans="1:7" x14ac:dyDescent="0.2">
      <c r="A2069">
        <v>2068</v>
      </c>
      <c r="B2069" s="1" t="s">
        <v>9897</v>
      </c>
      <c r="C2069" s="2" t="s">
        <v>9898</v>
      </c>
      <c r="D2069" t="str">
        <f>IF(ISBLANK(C2069),"other","US or CAN")</f>
        <v>US or CAN</v>
      </c>
      <c r="E2069" s="3" t="s">
        <v>9899</v>
      </c>
      <c r="G2069" s="7" t="s">
        <v>9900</v>
      </c>
    </row>
    <row r="2070" spans="1:7" x14ac:dyDescent="0.2">
      <c r="A2070">
        <v>2069</v>
      </c>
      <c r="B2070" s="1" t="s">
        <v>9901</v>
      </c>
      <c r="C2070" s="2" t="s">
        <v>9902</v>
      </c>
      <c r="D2070" t="str">
        <f>IF(ISBLANK(C2070),"other","US or CAN")</f>
        <v>US or CAN</v>
      </c>
      <c r="E2070" s="3" t="s">
        <v>9903</v>
      </c>
      <c r="F2070" s="4" t="s">
        <v>9904</v>
      </c>
      <c r="G2070" s="7" t="s">
        <v>9905</v>
      </c>
    </row>
    <row r="2071" spans="1:7" x14ac:dyDescent="0.2">
      <c r="A2071">
        <v>2070</v>
      </c>
      <c r="B2071" s="1" t="s">
        <v>9906</v>
      </c>
      <c r="C2071" s="2" t="s">
        <v>9907</v>
      </c>
      <c r="D2071" t="str">
        <f>IF(ISBLANK(C2071),"other","US or CAN")</f>
        <v>US or CAN</v>
      </c>
      <c r="F2071" s="4" t="s">
        <v>9908</v>
      </c>
      <c r="G2071" s="7" t="s">
        <v>9909</v>
      </c>
    </row>
    <row r="2072" spans="1:7" ht="38.25" x14ac:dyDescent="0.2">
      <c r="A2072">
        <v>2071</v>
      </c>
      <c r="B2072" s="1" t="s">
        <v>9910</v>
      </c>
      <c r="D2072" t="str">
        <f>IF(ISBLANK(C2072),"other","US or CAN")</f>
        <v>other</v>
      </c>
      <c r="E2072" s="3" t="s">
        <v>9911</v>
      </c>
      <c r="F2072" s="4" t="s">
        <v>9912</v>
      </c>
      <c r="G2072" s="7" t="s">
        <v>9913</v>
      </c>
    </row>
    <row r="2073" spans="1:7" ht="25.5" x14ac:dyDescent="0.2">
      <c r="A2073">
        <v>2072</v>
      </c>
      <c r="B2073" s="1" t="s">
        <v>9914</v>
      </c>
      <c r="C2073" s="2" t="s">
        <v>9915</v>
      </c>
      <c r="D2073" t="str">
        <f>IF(ISBLANK(C2073),"other","US or CAN")</f>
        <v>US or CAN</v>
      </c>
      <c r="E2073" s="3" t="s">
        <v>9916</v>
      </c>
      <c r="F2073" s="4" t="s">
        <v>9917</v>
      </c>
      <c r="G2073" s="7" t="s">
        <v>9918</v>
      </c>
    </row>
    <row r="2074" spans="1:7" ht="63.75" x14ac:dyDescent="0.2">
      <c r="A2074">
        <v>2073</v>
      </c>
      <c r="B2074" s="1" t="s">
        <v>9919</v>
      </c>
      <c r="D2074" t="str">
        <f>IF(ISBLANK(C2074),"other","US or CAN")</f>
        <v>other</v>
      </c>
      <c r="E2074" s="3" t="s">
        <v>9920</v>
      </c>
      <c r="F2074" s="4" t="s">
        <v>9921</v>
      </c>
      <c r="G2074" s="7" t="s">
        <v>9922</v>
      </c>
    </row>
    <row r="2075" spans="1:7" x14ac:dyDescent="0.2">
      <c r="A2075">
        <v>2074</v>
      </c>
      <c r="B2075" s="1" t="s">
        <v>9923</v>
      </c>
      <c r="C2075" s="2" t="s">
        <v>9924</v>
      </c>
      <c r="D2075" t="str">
        <f>IF(ISBLANK(C2075),"other","US or CAN")</f>
        <v>US or CAN</v>
      </c>
      <c r="E2075" s="3" t="s">
        <v>9925</v>
      </c>
      <c r="F2075" s="4" t="s">
        <v>9926</v>
      </c>
      <c r="G2075" s="7" t="s">
        <v>9927</v>
      </c>
    </row>
    <row r="2076" spans="1:7" x14ac:dyDescent="0.2">
      <c r="A2076">
        <v>2075</v>
      </c>
      <c r="B2076" s="1" t="s">
        <v>9928</v>
      </c>
      <c r="C2076" s="2" t="s">
        <v>9929</v>
      </c>
      <c r="D2076" t="str">
        <f>IF(ISBLANK(C2076),"other","US or CAN")</f>
        <v>US or CAN</v>
      </c>
      <c r="E2076" s="3" t="s">
        <v>9930</v>
      </c>
      <c r="F2076" s="4" t="s">
        <v>9931</v>
      </c>
      <c r="G2076" s="7" t="s">
        <v>9932</v>
      </c>
    </row>
    <row r="2077" spans="1:7" x14ac:dyDescent="0.2">
      <c r="A2077">
        <v>2076</v>
      </c>
      <c r="B2077" s="1" t="s">
        <v>9933</v>
      </c>
      <c r="C2077" s="2" t="s">
        <v>9934</v>
      </c>
      <c r="D2077" t="str">
        <f>IF(ISBLANK(C2077),"other","US or CAN")</f>
        <v>US or CAN</v>
      </c>
      <c r="E2077" s="3" t="s">
        <v>9935</v>
      </c>
      <c r="F2077" s="4" t="s">
        <v>9936</v>
      </c>
      <c r="G2077" s="7" t="s">
        <v>9937</v>
      </c>
    </row>
    <row r="2078" spans="1:7" x14ac:dyDescent="0.2">
      <c r="A2078">
        <v>2077</v>
      </c>
      <c r="B2078" s="1" t="s">
        <v>9938</v>
      </c>
      <c r="C2078" s="2" t="s">
        <v>9939</v>
      </c>
      <c r="D2078" t="str">
        <f>IF(ISBLANK(C2078),"other","US or CAN")</f>
        <v>US or CAN</v>
      </c>
      <c r="E2078" s="3" t="s">
        <v>9940</v>
      </c>
      <c r="F2078" s="4" t="s">
        <v>9941</v>
      </c>
      <c r="G2078" s="7" t="s">
        <v>9942</v>
      </c>
    </row>
    <row r="2079" spans="1:7" x14ac:dyDescent="0.2">
      <c r="A2079">
        <v>2078</v>
      </c>
      <c r="B2079" s="1" t="s">
        <v>9943</v>
      </c>
      <c r="C2079" s="2" t="s">
        <v>9944</v>
      </c>
      <c r="D2079" t="str">
        <f>IF(ISBLANK(C2079),"other","US or CAN")</f>
        <v>US or CAN</v>
      </c>
      <c r="E2079" s="3" t="s">
        <v>9945</v>
      </c>
      <c r="F2079" s="4" t="s">
        <v>9946</v>
      </c>
      <c r="G2079" s="7" t="s">
        <v>9947</v>
      </c>
    </row>
    <row r="2080" spans="1:7" x14ac:dyDescent="0.2">
      <c r="A2080">
        <v>2079</v>
      </c>
      <c r="B2080" s="1" t="s">
        <v>9948</v>
      </c>
      <c r="C2080" s="2" t="s">
        <v>9949</v>
      </c>
      <c r="D2080" t="str">
        <f>IF(ISBLANK(C2080),"other","US or CAN")</f>
        <v>US or CAN</v>
      </c>
      <c r="E2080" s="3" t="s">
        <v>9950</v>
      </c>
      <c r="F2080" s="4" t="s">
        <v>9951</v>
      </c>
      <c r="G2080" s="7" t="s">
        <v>9952</v>
      </c>
    </row>
    <row r="2081" spans="1:7" x14ac:dyDescent="0.2">
      <c r="A2081">
        <v>2080</v>
      </c>
      <c r="B2081" s="1" t="s">
        <v>9953</v>
      </c>
      <c r="C2081" s="2" t="s">
        <v>9954</v>
      </c>
      <c r="D2081" t="str">
        <f>IF(ISBLANK(C2081),"other","US or CAN")</f>
        <v>US or CAN</v>
      </c>
      <c r="E2081" s="3" t="s">
        <v>9955</v>
      </c>
      <c r="F2081" s="4" t="s">
        <v>9956</v>
      </c>
      <c r="G2081" s="7" t="s">
        <v>9957</v>
      </c>
    </row>
    <row r="2082" spans="1:7" x14ac:dyDescent="0.2">
      <c r="A2082">
        <v>2081</v>
      </c>
      <c r="B2082" s="1" t="s">
        <v>9958</v>
      </c>
      <c r="C2082" s="2" t="s">
        <v>9959</v>
      </c>
      <c r="D2082" t="str">
        <f>IF(ISBLANK(C2082),"other","US or CAN")</f>
        <v>US or CAN</v>
      </c>
      <c r="F2082" s="4" t="s">
        <v>9960</v>
      </c>
      <c r="G2082" s="7" t="s">
        <v>9961</v>
      </c>
    </row>
    <row r="2083" spans="1:7" ht="25.5" x14ac:dyDescent="0.2">
      <c r="A2083">
        <v>2082</v>
      </c>
      <c r="B2083" s="1" t="s">
        <v>9962</v>
      </c>
      <c r="C2083" s="2" t="s">
        <v>9963</v>
      </c>
      <c r="D2083" t="str">
        <f>IF(ISBLANK(C2083),"other","US or CAN")</f>
        <v>US or CAN</v>
      </c>
      <c r="E2083" s="3" t="s">
        <v>9964</v>
      </c>
      <c r="F2083" s="4" t="s">
        <v>9965</v>
      </c>
      <c r="G2083" s="7" t="s">
        <v>9966</v>
      </c>
    </row>
    <row r="2084" spans="1:7" ht="25.5" x14ac:dyDescent="0.2">
      <c r="A2084">
        <v>2083</v>
      </c>
      <c r="B2084" s="1" t="s">
        <v>9967</v>
      </c>
      <c r="C2084" s="2" t="s">
        <v>9968</v>
      </c>
      <c r="D2084" t="str">
        <f>IF(ISBLANK(C2084),"other","US or CAN")</f>
        <v>US or CAN</v>
      </c>
      <c r="E2084" s="3" t="s">
        <v>9969</v>
      </c>
      <c r="F2084" s="4" t="s">
        <v>9970</v>
      </c>
      <c r="G2084" s="7" t="s">
        <v>9971</v>
      </c>
    </row>
    <row r="2085" spans="1:7" x14ac:dyDescent="0.2">
      <c r="A2085">
        <v>2084</v>
      </c>
      <c r="B2085" s="1" t="s">
        <v>9972</v>
      </c>
      <c r="C2085" s="2" t="s">
        <v>9973</v>
      </c>
      <c r="D2085" t="str">
        <f>IF(ISBLANK(C2085),"other","US or CAN")</f>
        <v>US or CAN</v>
      </c>
      <c r="E2085" s="3" t="s">
        <v>9974</v>
      </c>
      <c r="F2085" s="4" t="s">
        <v>9975</v>
      </c>
      <c r="G2085" s="7" t="s">
        <v>9976</v>
      </c>
    </row>
    <row r="2086" spans="1:7" x14ac:dyDescent="0.2">
      <c r="A2086">
        <v>2085</v>
      </c>
      <c r="B2086" s="1" t="s">
        <v>9977</v>
      </c>
      <c r="C2086" s="2" t="s">
        <v>9978</v>
      </c>
      <c r="D2086" t="str">
        <f>IF(ISBLANK(C2086),"other","US or CAN")</f>
        <v>US or CAN</v>
      </c>
      <c r="E2086" s="3" t="s">
        <v>9979</v>
      </c>
      <c r="F2086" s="4" t="s">
        <v>9980</v>
      </c>
      <c r="G2086" s="7" t="s">
        <v>9981</v>
      </c>
    </row>
    <row r="2087" spans="1:7" x14ac:dyDescent="0.2">
      <c r="A2087">
        <v>2086</v>
      </c>
      <c r="B2087" s="1" t="s">
        <v>9982</v>
      </c>
      <c r="C2087" s="2" t="s">
        <v>9983</v>
      </c>
      <c r="D2087" t="str">
        <f>IF(ISBLANK(C2087),"other","US or CAN")</f>
        <v>US or CAN</v>
      </c>
      <c r="E2087" s="3" t="s">
        <v>9984</v>
      </c>
      <c r="F2087" s="4" t="s">
        <v>9985</v>
      </c>
      <c r="G2087" s="7" t="s">
        <v>9986</v>
      </c>
    </row>
    <row r="2088" spans="1:7" x14ac:dyDescent="0.2">
      <c r="A2088">
        <v>2087</v>
      </c>
      <c r="B2088" s="1" t="s">
        <v>9987</v>
      </c>
      <c r="C2088" s="2" t="s">
        <v>9988</v>
      </c>
      <c r="D2088" t="str">
        <f>IF(ISBLANK(C2088),"other","US or CAN")</f>
        <v>US or CAN</v>
      </c>
      <c r="E2088" s="3" t="s">
        <v>9989</v>
      </c>
      <c r="F2088" s="4" t="s">
        <v>9990</v>
      </c>
      <c r="G2088" s="7" t="s">
        <v>9991</v>
      </c>
    </row>
    <row r="2089" spans="1:7" x14ac:dyDescent="0.2">
      <c r="A2089">
        <v>2088</v>
      </c>
      <c r="B2089" s="1" t="s">
        <v>9992</v>
      </c>
      <c r="C2089" s="2" t="s">
        <v>9993</v>
      </c>
      <c r="D2089" t="str">
        <f>IF(ISBLANK(C2089),"other","US or CAN")</f>
        <v>US or CAN</v>
      </c>
      <c r="E2089" s="3" t="s">
        <v>9994</v>
      </c>
      <c r="F2089" s="4" t="s">
        <v>9995</v>
      </c>
      <c r="G2089" s="7" t="s">
        <v>9996</v>
      </c>
    </row>
    <row r="2090" spans="1:7" x14ac:dyDescent="0.2">
      <c r="A2090">
        <v>2089</v>
      </c>
      <c r="B2090" s="1" t="s">
        <v>9997</v>
      </c>
      <c r="C2090" s="2" t="s">
        <v>9998</v>
      </c>
      <c r="D2090" t="str">
        <f>IF(ISBLANK(C2090),"other","US or CAN")</f>
        <v>US or CAN</v>
      </c>
      <c r="E2090" s="3" t="s">
        <v>9999</v>
      </c>
      <c r="F2090" s="4" t="s">
        <v>10000</v>
      </c>
      <c r="G2090" s="7" t="s">
        <v>10001</v>
      </c>
    </row>
    <row r="2091" spans="1:7" x14ac:dyDescent="0.2">
      <c r="A2091">
        <v>2090</v>
      </c>
      <c r="B2091" s="1" t="s">
        <v>10002</v>
      </c>
      <c r="C2091" s="2" t="s">
        <v>10003</v>
      </c>
      <c r="D2091" t="str">
        <f>IF(ISBLANK(C2091),"other","US or CAN")</f>
        <v>US or CAN</v>
      </c>
      <c r="E2091" s="3" t="s">
        <v>10004</v>
      </c>
      <c r="F2091" s="4" t="s">
        <v>10005</v>
      </c>
      <c r="G2091" s="7" t="s">
        <v>10006</v>
      </c>
    </row>
    <row r="2092" spans="1:7" x14ac:dyDescent="0.2">
      <c r="A2092">
        <v>2091</v>
      </c>
      <c r="B2092" s="1" t="s">
        <v>10007</v>
      </c>
      <c r="C2092" s="2" t="s">
        <v>10008</v>
      </c>
      <c r="D2092" t="str">
        <f>IF(ISBLANK(C2092),"other","US or CAN")</f>
        <v>US or CAN</v>
      </c>
      <c r="E2092" s="3" t="s">
        <v>10009</v>
      </c>
      <c r="F2092" s="4" t="s">
        <v>10010</v>
      </c>
      <c r="G2092" s="7" t="s">
        <v>10011</v>
      </c>
    </row>
    <row r="2093" spans="1:7" x14ac:dyDescent="0.2">
      <c r="A2093">
        <v>2092</v>
      </c>
      <c r="B2093" s="1" t="s">
        <v>10012</v>
      </c>
      <c r="C2093" s="2" t="s">
        <v>10013</v>
      </c>
      <c r="D2093" t="str">
        <f>IF(ISBLANK(C2093),"other","US or CAN")</f>
        <v>US or CAN</v>
      </c>
      <c r="E2093" s="3" t="s">
        <v>10014</v>
      </c>
      <c r="F2093" s="4" t="s">
        <v>10015</v>
      </c>
      <c r="G2093" s="7" t="s">
        <v>10016</v>
      </c>
    </row>
    <row r="2094" spans="1:7" ht="38.25" x14ac:dyDescent="0.2">
      <c r="A2094">
        <v>2093</v>
      </c>
      <c r="B2094" s="1" t="s">
        <v>10017</v>
      </c>
      <c r="C2094" s="2" t="s">
        <v>10018</v>
      </c>
      <c r="D2094" t="str">
        <f>IF(ISBLANK(C2094),"other","US or CAN")</f>
        <v>US or CAN</v>
      </c>
      <c r="E2094" s="3" t="s">
        <v>10019</v>
      </c>
      <c r="F2094" s="4" t="s">
        <v>10020</v>
      </c>
      <c r="G2094" s="7" t="s">
        <v>10021</v>
      </c>
    </row>
    <row r="2095" spans="1:7" x14ac:dyDescent="0.2">
      <c r="A2095">
        <v>2094</v>
      </c>
      <c r="B2095" s="1" t="s">
        <v>10022</v>
      </c>
      <c r="C2095" s="2" t="s">
        <v>10023</v>
      </c>
      <c r="D2095" t="str">
        <f>IF(ISBLANK(C2095),"other","US or CAN")</f>
        <v>US or CAN</v>
      </c>
      <c r="G2095" s="7" t="s">
        <v>10024</v>
      </c>
    </row>
    <row r="2096" spans="1:7" x14ac:dyDescent="0.2">
      <c r="A2096">
        <v>2095</v>
      </c>
      <c r="B2096" s="1" t="s">
        <v>10025</v>
      </c>
      <c r="C2096" s="2" t="s">
        <v>10026</v>
      </c>
      <c r="D2096" t="str">
        <f>IF(ISBLANK(C2096),"other","US or CAN")</f>
        <v>US or CAN</v>
      </c>
      <c r="E2096" s="3" t="s">
        <v>10027</v>
      </c>
      <c r="F2096" s="4" t="s">
        <v>10028</v>
      </c>
      <c r="G2096" s="7" t="s">
        <v>10029</v>
      </c>
    </row>
    <row r="2097" spans="1:7" x14ac:dyDescent="0.2">
      <c r="A2097">
        <v>2096</v>
      </c>
      <c r="B2097" s="1" t="s">
        <v>10030</v>
      </c>
      <c r="C2097" s="2" t="s">
        <v>10031</v>
      </c>
      <c r="D2097" t="str">
        <f>IF(ISBLANK(C2097),"other","US or CAN")</f>
        <v>US or CAN</v>
      </c>
      <c r="E2097" s="3" t="s">
        <v>10032</v>
      </c>
      <c r="F2097" s="4" t="s">
        <v>10033</v>
      </c>
      <c r="G2097" s="7" t="s">
        <v>10034</v>
      </c>
    </row>
    <row r="2098" spans="1:7" x14ac:dyDescent="0.2">
      <c r="A2098">
        <v>2097</v>
      </c>
      <c r="B2098" s="1" t="s">
        <v>10035</v>
      </c>
      <c r="C2098" s="2" t="s">
        <v>10036</v>
      </c>
      <c r="D2098" t="str">
        <f>IF(ISBLANK(C2098),"other","US or CAN")</f>
        <v>US or CAN</v>
      </c>
      <c r="E2098" s="3" t="s">
        <v>10037</v>
      </c>
      <c r="F2098" s="4" t="s">
        <v>10038</v>
      </c>
      <c r="G2098" s="7" t="s">
        <v>10039</v>
      </c>
    </row>
    <row r="2099" spans="1:7" x14ac:dyDescent="0.2">
      <c r="A2099">
        <v>2098</v>
      </c>
      <c r="B2099" s="1" t="s">
        <v>10040</v>
      </c>
      <c r="C2099" s="2" t="s">
        <v>10041</v>
      </c>
      <c r="D2099" t="str">
        <f>IF(ISBLANK(C2099),"other","US or CAN")</f>
        <v>US or CAN</v>
      </c>
      <c r="E2099" s="3" t="s">
        <v>10042</v>
      </c>
      <c r="F2099" s="4" t="s">
        <v>10043</v>
      </c>
      <c r="G2099" s="7" t="s">
        <v>10044</v>
      </c>
    </row>
    <row r="2100" spans="1:7" x14ac:dyDescent="0.2">
      <c r="A2100">
        <v>2099</v>
      </c>
      <c r="B2100" s="1" t="s">
        <v>10045</v>
      </c>
      <c r="C2100" s="2" t="s">
        <v>10046</v>
      </c>
      <c r="D2100" t="str">
        <f>IF(ISBLANK(C2100),"other","US or CAN")</f>
        <v>US or CAN</v>
      </c>
      <c r="E2100" s="3" t="s">
        <v>10047</v>
      </c>
      <c r="F2100" s="4" t="s">
        <v>10048</v>
      </c>
      <c r="G2100" s="7" t="s">
        <v>10049</v>
      </c>
    </row>
    <row r="2101" spans="1:7" ht="38.25" x14ac:dyDescent="0.2">
      <c r="A2101">
        <v>2100</v>
      </c>
      <c r="B2101" s="1" t="s">
        <v>10050</v>
      </c>
      <c r="C2101" s="2" t="s">
        <v>10051</v>
      </c>
      <c r="D2101" t="str">
        <f>IF(ISBLANK(C2101),"other","US or CAN")</f>
        <v>US or CAN</v>
      </c>
      <c r="E2101" s="3" t="s">
        <v>10052</v>
      </c>
      <c r="F2101" s="4" t="s">
        <v>10053</v>
      </c>
      <c r="G2101" s="7" t="s">
        <v>10054</v>
      </c>
    </row>
    <row r="2102" spans="1:7" x14ac:dyDescent="0.2">
      <c r="A2102">
        <v>2101</v>
      </c>
      <c r="B2102" s="1" t="s">
        <v>10055</v>
      </c>
      <c r="C2102" s="2" t="s">
        <v>10056</v>
      </c>
      <c r="D2102" t="str">
        <f>IF(ISBLANK(C2102),"other","US or CAN")</f>
        <v>US or CAN</v>
      </c>
      <c r="E2102" s="3" t="s">
        <v>10057</v>
      </c>
      <c r="F2102" s="4" t="s">
        <v>10058</v>
      </c>
      <c r="G2102" s="7" t="s">
        <v>10059</v>
      </c>
    </row>
    <row r="2103" spans="1:7" ht="25.5" x14ac:dyDescent="0.2">
      <c r="A2103">
        <v>2102</v>
      </c>
      <c r="B2103" s="1" t="s">
        <v>10060</v>
      </c>
      <c r="D2103" t="str">
        <f>IF(ISBLANK(C2103),"other","US or CAN")</f>
        <v>other</v>
      </c>
      <c r="E2103" s="3" t="s">
        <v>10061</v>
      </c>
      <c r="F2103" s="4" t="s">
        <v>10062</v>
      </c>
      <c r="G2103" s="7" t="s">
        <v>10063</v>
      </c>
    </row>
    <row r="2104" spans="1:7" ht="25.5" x14ac:dyDescent="0.2">
      <c r="A2104">
        <v>2103</v>
      </c>
      <c r="B2104" s="1" t="s">
        <v>10064</v>
      </c>
      <c r="C2104" s="2" t="s">
        <v>10065</v>
      </c>
      <c r="D2104" t="str">
        <f>IF(ISBLANK(C2104),"other","US or CAN")</f>
        <v>US or CAN</v>
      </c>
      <c r="E2104" s="3" t="s">
        <v>10066</v>
      </c>
      <c r="F2104" s="4" t="s">
        <v>10067</v>
      </c>
      <c r="G2104" s="7" t="s">
        <v>10068</v>
      </c>
    </row>
    <row r="2105" spans="1:7" x14ac:dyDescent="0.2">
      <c r="A2105">
        <v>2104</v>
      </c>
      <c r="B2105" s="1" t="s">
        <v>10069</v>
      </c>
      <c r="C2105" s="2" t="s">
        <v>10070</v>
      </c>
      <c r="D2105" t="str">
        <f>IF(ISBLANK(C2105),"other","US or CAN")</f>
        <v>US or CAN</v>
      </c>
      <c r="E2105" s="3" t="s">
        <v>10071</v>
      </c>
      <c r="F2105" s="4" t="s">
        <v>10072</v>
      </c>
      <c r="G2105" s="7" t="s">
        <v>10073</v>
      </c>
    </row>
    <row r="2106" spans="1:7" x14ac:dyDescent="0.2">
      <c r="A2106">
        <v>2105</v>
      </c>
      <c r="B2106" s="1" t="s">
        <v>10074</v>
      </c>
      <c r="C2106" s="2" t="s">
        <v>10075</v>
      </c>
      <c r="D2106" t="str">
        <f>IF(ISBLANK(C2106),"other","US or CAN")</f>
        <v>US or CAN</v>
      </c>
      <c r="E2106" s="3" t="s">
        <v>10076</v>
      </c>
      <c r="F2106" s="4" t="s">
        <v>10077</v>
      </c>
      <c r="G2106" s="7" t="s">
        <v>10078</v>
      </c>
    </row>
    <row r="2107" spans="1:7" x14ac:dyDescent="0.2">
      <c r="A2107">
        <v>2106</v>
      </c>
      <c r="B2107" s="1" t="s">
        <v>10079</v>
      </c>
      <c r="C2107" s="2" t="s">
        <v>10080</v>
      </c>
      <c r="D2107" t="str">
        <f>IF(ISBLANK(C2107),"other","US or CAN")</f>
        <v>US or CAN</v>
      </c>
      <c r="E2107" s="3" t="s">
        <v>10081</v>
      </c>
      <c r="F2107" s="4" t="s">
        <v>10082</v>
      </c>
      <c r="G2107" s="7" t="s">
        <v>10083</v>
      </c>
    </row>
    <row r="2108" spans="1:7" x14ac:dyDescent="0.2">
      <c r="A2108">
        <v>2107</v>
      </c>
      <c r="B2108" s="1" t="s">
        <v>10084</v>
      </c>
      <c r="C2108" s="2" t="s">
        <v>10085</v>
      </c>
      <c r="D2108" t="str">
        <f>IF(ISBLANK(C2108),"other","US or CAN")</f>
        <v>US or CAN</v>
      </c>
      <c r="E2108" s="3" t="s">
        <v>10086</v>
      </c>
      <c r="F2108" s="4" t="s">
        <v>10087</v>
      </c>
      <c r="G2108" s="7" t="s">
        <v>10088</v>
      </c>
    </row>
    <row r="2109" spans="1:7" x14ac:dyDescent="0.2">
      <c r="A2109">
        <v>2108</v>
      </c>
      <c r="B2109" s="1" t="s">
        <v>10089</v>
      </c>
      <c r="C2109" s="2" t="s">
        <v>10090</v>
      </c>
      <c r="D2109" t="str">
        <f>IF(ISBLANK(C2109),"other","US or CAN")</f>
        <v>US or CAN</v>
      </c>
      <c r="G2109" s="7" t="s">
        <v>10091</v>
      </c>
    </row>
    <row r="2110" spans="1:7" x14ac:dyDescent="0.2">
      <c r="A2110">
        <v>2109</v>
      </c>
      <c r="B2110" s="1" t="s">
        <v>10092</v>
      </c>
      <c r="C2110" s="2" t="s">
        <v>10093</v>
      </c>
      <c r="D2110" t="str">
        <f>IF(ISBLANK(C2110),"other","US or CAN")</f>
        <v>US or CAN</v>
      </c>
      <c r="E2110" s="3" t="s">
        <v>10094</v>
      </c>
      <c r="F2110" s="4" t="s">
        <v>10095</v>
      </c>
      <c r="G2110" s="7" t="s">
        <v>10096</v>
      </c>
    </row>
    <row r="2111" spans="1:7" x14ac:dyDescent="0.2">
      <c r="A2111">
        <v>2110</v>
      </c>
      <c r="B2111" s="1" t="s">
        <v>10097</v>
      </c>
      <c r="C2111" s="2" t="s">
        <v>10098</v>
      </c>
      <c r="D2111" t="str">
        <f>IF(ISBLANK(C2111),"other","US or CAN")</f>
        <v>US or CAN</v>
      </c>
      <c r="E2111" s="3" t="s">
        <v>10099</v>
      </c>
      <c r="F2111" s="4" t="s">
        <v>10100</v>
      </c>
      <c r="G2111" s="7" t="s">
        <v>10101</v>
      </c>
    </row>
    <row r="2112" spans="1:7" x14ac:dyDescent="0.2">
      <c r="A2112">
        <v>2111</v>
      </c>
      <c r="B2112" s="1" t="s">
        <v>10102</v>
      </c>
      <c r="C2112" s="2" t="s">
        <v>10103</v>
      </c>
      <c r="D2112" t="str">
        <f>IF(ISBLANK(C2112),"other","US or CAN")</f>
        <v>US or CAN</v>
      </c>
      <c r="E2112" s="3" t="s">
        <v>10104</v>
      </c>
      <c r="F2112" s="4" t="s">
        <v>10105</v>
      </c>
      <c r="G2112" s="7" t="s">
        <v>10106</v>
      </c>
    </row>
    <row r="2113" spans="1:7" ht="25.5" x14ac:dyDescent="0.2">
      <c r="A2113">
        <v>2112</v>
      </c>
      <c r="B2113" s="1" t="s">
        <v>10107</v>
      </c>
      <c r="C2113" s="2" t="s">
        <v>10108</v>
      </c>
      <c r="D2113" t="str">
        <f>IF(ISBLANK(C2113),"other","US or CAN")</f>
        <v>US or CAN</v>
      </c>
      <c r="E2113" s="3" t="s">
        <v>10109</v>
      </c>
      <c r="F2113" s="4" t="s">
        <v>10110</v>
      </c>
      <c r="G2113" s="7" t="s">
        <v>10111</v>
      </c>
    </row>
    <row r="2114" spans="1:7" x14ac:dyDescent="0.2">
      <c r="A2114">
        <v>2113</v>
      </c>
      <c r="B2114" s="1" t="s">
        <v>10112</v>
      </c>
      <c r="C2114" s="2" t="s">
        <v>10113</v>
      </c>
      <c r="D2114" t="str">
        <f>IF(ISBLANK(C2114),"other","US or CAN")</f>
        <v>US or CAN</v>
      </c>
      <c r="E2114" s="3" t="s">
        <v>10114</v>
      </c>
      <c r="F2114" s="4" t="s">
        <v>10115</v>
      </c>
      <c r="G2114" s="7" t="s">
        <v>10116</v>
      </c>
    </row>
    <row r="2115" spans="1:7" ht="25.5" x14ac:dyDescent="0.2">
      <c r="A2115">
        <v>2114</v>
      </c>
      <c r="B2115" s="1" t="s">
        <v>10117</v>
      </c>
      <c r="C2115" s="2" t="s">
        <v>10118</v>
      </c>
      <c r="D2115" t="str">
        <f>IF(ISBLANK(C2115),"other","US or CAN")</f>
        <v>US or CAN</v>
      </c>
      <c r="E2115" s="3" t="s">
        <v>10119</v>
      </c>
      <c r="F2115" s="4" t="s">
        <v>10120</v>
      </c>
      <c r="G2115" s="7" t="s">
        <v>10121</v>
      </c>
    </row>
    <row r="2116" spans="1:7" x14ac:dyDescent="0.2">
      <c r="A2116">
        <v>2115</v>
      </c>
      <c r="B2116" s="1" t="s">
        <v>10122</v>
      </c>
      <c r="C2116" s="2" t="s">
        <v>10123</v>
      </c>
      <c r="D2116" t="str">
        <f>IF(ISBLANK(C2116),"other","US or CAN")</f>
        <v>US or CAN</v>
      </c>
      <c r="E2116" s="3" t="s">
        <v>10124</v>
      </c>
      <c r="F2116" s="4" t="s">
        <v>10125</v>
      </c>
      <c r="G2116" s="7" t="s">
        <v>10126</v>
      </c>
    </row>
    <row r="2117" spans="1:7" x14ac:dyDescent="0.2">
      <c r="A2117">
        <v>2116</v>
      </c>
      <c r="B2117" s="1" t="s">
        <v>10127</v>
      </c>
      <c r="C2117" s="2" t="s">
        <v>10128</v>
      </c>
      <c r="D2117" t="str">
        <f>IF(ISBLANK(C2117),"other","US or CAN")</f>
        <v>US or CAN</v>
      </c>
      <c r="E2117" s="3" t="s">
        <v>10129</v>
      </c>
      <c r="F2117" s="4" t="s">
        <v>10130</v>
      </c>
      <c r="G2117" s="7" t="s">
        <v>10131</v>
      </c>
    </row>
    <row r="2118" spans="1:7" x14ac:dyDescent="0.2">
      <c r="A2118">
        <v>2117</v>
      </c>
      <c r="B2118" s="1" t="s">
        <v>10132</v>
      </c>
      <c r="D2118" t="str">
        <f>IF(ISBLANK(C2118),"other","US or CAN")</f>
        <v>other</v>
      </c>
      <c r="E2118" s="3" t="s">
        <v>10133</v>
      </c>
      <c r="F2118" s="4" t="s">
        <v>10134</v>
      </c>
      <c r="G2118" s="7" t="s">
        <v>10135</v>
      </c>
    </row>
    <row r="2119" spans="1:7" x14ac:dyDescent="0.2">
      <c r="A2119">
        <v>2118</v>
      </c>
      <c r="B2119" s="1" t="s">
        <v>10136</v>
      </c>
      <c r="C2119" s="2" t="s">
        <v>10137</v>
      </c>
      <c r="D2119" t="str">
        <f>IF(ISBLANK(C2119),"other","US or CAN")</f>
        <v>US or CAN</v>
      </c>
      <c r="E2119" s="3" t="s">
        <v>10138</v>
      </c>
      <c r="F2119" s="4" t="s">
        <v>10139</v>
      </c>
      <c r="G2119" s="7" t="s">
        <v>10140</v>
      </c>
    </row>
    <row r="2120" spans="1:7" ht="25.5" x14ac:dyDescent="0.2">
      <c r="A2120">
        <v>2119</v>
      </c>
      <c r="B2120" s="1" t="s">
        <v>10141</v>
      </c>
      <c r="C2120" s="2" t="s">
        <v>10142</v>
      </c>
      <c r="D2120" t="str">
        <f>IF(ISBLANK(C2120),"other","US or CAN")</f>
        <v>US or CAN</v>
      </c>
      <c r="E2120" s="3" t="s">
        <v>10143</v>
      </c>
      <c r="F2120" s="4" t="s">
        <v>10144</v>
      </c>
      <c r="G2120" s="7" t="s">
        <v>10145</v>
      </c>
    </row>
    <row r="2121" spans="1:7" x14ac:dyDescent="0.2">
      <c r="A2121">
        <v>2120</v>
      </c>
      <c r="B2121" s="1" t="s">
        <v>10146</v>
      </c>
      <c r="C2121" s="2" t="s">
        <v>10147</v>
      </c>
      <c r="D2121" t="str">
        <f>IF(ISBLANK(C2121),"other","US or CAN")</f>
        <v>US or CAN</v>
      </c>
      <c r="E2121" s="3" t="s">
        <v>10148</v>
      </c>
      <c r="F2121" s="4" t="s">
        <v>10149</v>
      </c>
      <c r="G2121" s="7" t="s">
        <v>10150</v>
      </c>
    </row>
    <row r="2122" spans="1:7" x14ac:dyDescent="0.2">
      <c r="A2122">
        <v>2121</v>
      </c>
      <c r="B2122" s="1" t="s">
        <v>10151</v>
      </c>
      <c r="C2122" s="2" t="s">
        <v>10152</v>
      </c>
      <c r="D2122" t="str">
        <f>IF(ISBLANK(C2122),"other","US or CAN")</f>
        <v>US or CAN</v>
      </c>
      <c r="E2122" s="3" t="s">
        <v>10153</v>
      </c>
      <c r="F2122" s="4" t="s">
        <v>10154</v>
      </c>
      <c r="G2122" s="7" t="s">
        <v>10155</v>
      </c>
    </row>
    <row r="2123" spans="1:7" x14ac:dyDescent="0.2">
      <c r="A2123">
        <v>2122</v>
      </c>
      <c r="D2123" t="str">
        <f>IF(ISBLANK(C2123),"other","US or CAN")</f>
        <v>other</v>
      </c>
      <c r="G2123" s="7" t="s">
        <v>10156</v>
      </c>
    </row>
    <row r="2124" spans="1:7" x14ac:dyDescent="0.2">
      <c r="A2124">
        <v>2123</v>
      </c>
      <c r="B2124" s="1" t="s">
        <v>10157</v>
      </c>
      <c r="C2124" s="2" t="s">
        <v>10158</v>
      </c>
      <c r="D2124" t="str">
        <f>IF(ISBLANK(C2124),"other","US or CAN")</f>
        <v>US or CAN</v>
      </c>
      <c r="E2124" s="3" t="s">
        <v>10159</v>
      </c>
      <c r="F2124" s="4" t="s">
        <v>10160</v>
      </c>
      <c r="G2124" s="7" t="s">
        <v>10161</v>
      </c>
    </row>
    <row r="2125" spans="1:7" ht="25.5" x14ac:dyDescent="0.2">
      <c r="A2125">
        <v>2124</v>
      </c>
      <c r="B2125" s="1" t="s">
        <v>10162</v>
      </c>
      <c r="C2125" s="2" t="s">
        <v>10163</v>
      </c>
      <c r="D2125" t="str">
        <f>IF(ISBLANK(C2125),"other","US or CAN")</f>
        <v>US or CAN</v>
      </c>
      <c r="E2125" s="3" t="s">
        <v>10164</v>
      </c>
      <c r="F2125" s="4" t="s">
        <v>10165</v>
      </c>
      <c r="G2125" s="7" t="s">
        <v>10166</v>
      </c>
    </row>
    <row r="2126" spans="1:7" x14ac:dyDescent="0.2">
      <c r="A2126">
        <v>2125</v>
      </c>
      <c r="B2126" s="1" t="s">
        <v>10167</v>
      </c>
      <c r="C2126" s="2" t="s">
        <v>10168</v>
      </c>
      <c r="D2126" t="str">
        <f>IF(ISBLANK(C2126),"other","US or CAN")</f>
        <v>US or CAN</v>
      </c>
      <c r="E2126" s="3" t="s">
        <v>10169</v>
      </c>
      <c r="G2126" s="7" t="s">
        <v>10170</v>
      </c>
    </row>
    <row r="2127" spans="1:7" ht="25.5" x14ac:dyDescent="0.2">
      <c r="A2127">
        <v>2126</v>
      </c>
      <c r="B2127" s="1" t="s">
        <v>10171</v>
      </c>
      <c r="C2127" s="2" t="s">
        <v>10172</v>
      </c>
      <c r="D2127" t="str">
        <f>IF(ISBLANK(C2127),"other","US or CAN")</f>
        <v>US or CAN</v>
      </c>
      <c r="E2127" s="3" t="s">
        <v>10173</v>
      </c>
      <c r="F2127" s="4" t="s">
        <v>10174</v>
      </c>
      <c r="G2127" s="7" t="s">
        <v>10175</v>
      </c>
    </row>
    <row r="2128" spans="1:7" x14ac:dyDescent="0.2">
      <c r="A2128">
        <v>2127</v>
      </c>
      <c r="B2128" s="1" t="s">
        <v>10176</v>
      </c>
      <c r="C2128" s="2" t="s">
        <v>10177</v>
      </c>
      <c r="D2128" t="str">
        <f>IF(ISBLANK(C2128),"other","US or CAN")</f>
        <v>US or CAN</v>
      </c>
      <c r="F2128" s="4" t="s">
        <v>10178</v>
      </c>
      <c r="G2128" s="7" t="s">
        <v>10179</v>
      </c>
    </row>
    <row r="2129" spans="1:7" x14ac:dyDescent="0.2">
      <c r="A2129">
        <v>2128</v>
      </c>
      <c r="B2129" s="1" t="s">
        <v>10180</v>
      </c>
      <c r="C2129" s="2" t="s">
        <v>10181</v>
      </c>
      <c r="D2129" t="str">
        <f>IF(ISBLANK(C2129),"other","US or CAN")</f>
        <v>US or CAN</v>
      </c>
      <c r="E2129" s="3" t="s">
        <v>10182</v>
      </c>
      <c r="F2129" s="4" t="s">
        <v>10183</v>
      </c>
      <c r="G2129" s="7" t="s">
        <v>10184</v>
      </c>
    </row>
    <row r="2130" spans="1:7" x14ac:dyDescent="0.2">
      <c r="A2130">
        <v>2129</v>
      </c>
      <c r="B2130" s="1" t="s">
        <v>10185</v>
      </c>
      <c r="C2130" s="2" t="s">
        <v>10186</v>
      </c>
      <c r="D2130" t="str">
        <f>IF(ISBLANK(C2130),"other","US or CAN")</f>
        <v>US or CAN</v>
      </c>
      <c r="E2130" s="3" t="s">
        <v>10187</v>
      </c>
      <c r="F2130" s="4" t="s">
        <v>10188</v>
      </c>
      <c r="G2130" s="7" t="s">
        <v>10189</v>
      </c>
    </row>
    <row r="2131" spans="1:7" x14ac:dyDescent="0.2">
      <c r="A2131">
        <v>2130</v>
      </c>
      <c r="B2131" s="1" t="s">
        <v>10190</v>
      </c>
      <c r="C2131" s="2" t="s">
        <v>10191</v>
      </c>
      <c r="D2131" t="str">
        <f>IF(ISBLANK(C2131),"other","US or CAN")</f>
        <v>US or CAN</v>
      </c>
      <c r="E2131" s="3" t="s">
        <v>10192</v>
      </c>
      <c r="F2131" s="4" t="s">
        <v>10193</v>
      </c>
      <c r="G2131" s="7" t="s">
        <v>10194</v>
      </c>
    </row>
    <row r="2132" spans="1:7" x14ac:dyDescent="0.2">
      <c r="A2132">
        <v>2131</v>
      </c>
      <c r="B2132" s="1" t="s">
        <v>10195</v>
      </c>
      <c r="C2132" s="2" t="s">
        <v>10196</v>
      </c>
      <c r="D2132" t="str">
        <f>IF(ISBLANK(C2132),"other","US or CAN")</f>
        <v>US or CAN</v>
      </c>
      <c r="E2132" s="3" t="s">
        <v>10197</v>
      </c>
      <c r="F2132" s="4" t="s">
        <v>10198</v>
      </c>
      <c r="G2132" s="7" t="s">
        <v>10199</v>
      </c>
    </row>
    <row r="2133" spans="1:7" x14ac:dyDescent="0.2">
      <c r="A2133">
        <v>2132</v>
      </c>
      <c r="B2133" s="1" t="s">
        <v>10200</v>
      </c>
      <c r="C2133" s="2" t="s">
        <v>10201</v>
      </c>
      <c r="D2133" t="str">
        <f>IF(ISBLANK(C2133),"other","US or CAN")</f>
        <v>US or CAN</v>
      </c>
      <c r="E2133" s="3" t="s">
        <v>10202</v>
      </c>
      <c r="F2133" s="4" t="s">
        <v>10203</v>
      </c>
      <c r="G2133" s="7" t="s">
        <v>10204</v>
      </c>
    </row>
    <row r="2134" spans="1:7" x14ac:dyDescent="0.2">
      <c r="A2134">
        <v>2133</v>
      </c>
      <c r="B2134" s="1" t="s">
        <v>10205</v>
      </c>
      <c r="C2134" s="2" t="s">
        <v>10206</v>
      </c>
      <c r="D2134" t="str">
        <f>IF(ISBLANK(C2134),"other","US or CAN")</f>
        <v>US or CAN</v>
      </c>
      <c r="E2134" s="3" t="s">
        <v>10207</v>
      </c>
      <c r="F2134" s="4" t="s">
        <v>10208</v>
      </c>
      <c r="G2134" s="7" t="s">
        <v>10209</v>
      </c>
    </row>
    <row r="2135" spans="1:7" x14ac:dyDescent="0.2">
      <c r="A2135">
        <v>2134</v>
      </c>
      <c r="B2135" s="1" t="s">
        <v>10210</v>
      </c>
      <c r="C2135" s="2" t="s">
        <v>10211</v>
      </c>
      <c r="D2135" t="str">
        <f>IF(ISBLANK(C2135),"other","US or CAN")</f>
        <v>US or CAN</v>
      </c>
      <c r="E2135" s="3" t="s">
        <v>10212</v>
      </c>
      <c r="F2135" s="4" t="s">
        <v>10213</v>
      </c>
      <c r="G2135" s="7" t="s">
        <v>10214</v>
      </c>
    </row>
    <row r="2136" spans="1:7" x14ac:dyDescent="0.2">
      <c r="A2136">
        <v>2135</v>
      </c>
      <c r="B2136" s="1" t="s">
        <v>10215</v>
      </c>
      <c r="C2136" s="2" t="s">
        <v>10216</v>
      </c>
      <c r="D2136" t="str">
        <f>IF(ISBLANK(C2136),"other","US or CAN")</f>
        <v>US or CAN</v>
      </c>
      <c r="E2136" s="3" t="s">
        <v>10217</v>
      </c>
      <c r="F2136" s="4" t="s">
        <v>10218</v>
      </c>
      <c r="G2136" s="7" t="s">
        <v>10219</v>
      </c>
    </row>
    <row r="2137" spans="1:7" ht="25.5" x14ac:dyDescent="0.2">
      <c r="A2137">
        <v>2136</v>
      </c>
      <c r="B2137" s="1" t="s">
        <v>10220</v>
      </c>
      <c r="C2137" s="2" t="s">
        <v>10221</v>
      </c>
      <c r="D2137" t="str">
        <f>IF(ISBLANK(C2137),"other","US or CAN")</f>
        <v>US or CAN</v>
      </c>
      <c r="E2137" s="3" t="s">
        <v>10222</v>
      </c>
      <c r="F2137" s="4" t="s">
        <v>10223</v>
      </c>
      <c r="G2137" s="7" t="s">
        <v>10224</v>
      </c>
    </row>
    <row r="2138" spans="1:7" x14ac:dyDescent="0.2">
      <c r="A2138">
        <v>2137</v>
      </c>
      <c r="B2138" s="1" t="s">
        <v>10225</v>
      </c>
      <c r="C2138" s="2" t="s">
        <v>10226</v>
      </c>
      <c r="D2138" t="str">
        <f>IF(ISBLANK(C2138),"other","US or CAN")</f>
        <v>US or CAN</v>
      </c>
      <c r="E2138" s="3" t="s">
        <v>10227</v>
      </c>
      <c r="F2138" s="4" t="s">
        <v>10228</v>
      </c>
      <c r="G2138" s="7" t="s">
        <v>10229</v>
      </c>
    </row>
    <row r="2139" spans="1:7" x14ac:dyDescent="0.2">
      <c r="A2139">
        <v>2138</v>
      </c>
      <c r="B2139" s="1" t="s">
        <v>10230</v>
      </c>
      <c r="C2139" s="2" t="s">
        <v>10231</v>
      </c>
      <c r="D2139" t="str">
        <f>IF(ISBLANK(C2139),"other","US or CAN")</f>
        <v>US or CAN</v>
      </c>
      <c r="E2139" s="3" t="s">
        <v>10232</v>
      </c>
      <c r="F2139" s="4" t="s">
        <v>10233</v>
      </c>
      <c r="G2139" s="7" t="s">
        <v>10234</v>
      </c>
    </row>
    <row r="2140" spans="1:7" x14ac:dyDescent="0.2">
      <c r="A2140">
        <v>2139</v>
      </c>
      <c r="B2140" s="1" t="s">
        <v>10235</v>
      </c>
      <c r="C2140" s="2" t="s">
        <v>10236</v>
      </c>
      <c r="D2140" t="str">
        <f>IF(ISBLANK(C2140),"other","US or CAN")</f>
        <v>US or CAN</v>
      </c>
      <c r="E2140" s="3" t="s">
        <v>10237</v>
      </c>
      <c r="F2140" s="4" t="s">
        <v>10238</v>
      </c>
      <c r="G2140" s="7" t="s">
        <v>10239</v>
      </c>
    </row>
    <row r="2141" spans="1:7" x14ac:dyDescent="0.2">
      <c r="A2141">
        <v>2140</v>
      </c>
      <c r="B2141" s="1" t="s">
        <v>10240</v>
      </c>
      <c r="C2141" s="2" t="s">
        <v>10241</v>
      </c>
      <c r="D2141" t="str">
        <f>IF(ISBLANK(C2141),"other","US or CAN")</f>
        <v>US or CAN</v>
      </c>
      <c r="E2141" s="3" t="s">
        <v>10242</v>
      </c>
      <c r="F2141" s="4" t="s">
        <v>10243</v>
      </c>
      <c r="G2141" s="7" t="s">
        <v>10244</v>
      </c>
    </row>
    <row r="2142" spans="1:7" x14ac:dyDescent="0.2">
      <c r="A2142">
        <v>2141</v>
      </c>
      <c r="C2142" s="2" t="s">
        <v>10245</v>
      </c>
      <c r="D2142" t="str">
        <f>IF(ISBLANK(C2142),"other","US or CAN")</f>
        <v>US or CAN</v>
      </c>
      <c r="E2142" s="3" t="s">
        <v>10246</v>
      </c>
      <c r="F2142" s="4" t="s">
        <v>10247</v>
      </c>
      <c r="G2142" s="7" t="s">
        <v>10248</v>
      </c>
    </row>
    <row r="2143" spans="1:7" x14ac:dyDescent="0.2">
      <c r="A2143">
        <v>2142</v>
      </c>
      <c r="B2143" s="1" t="s">
        <v>10249</v>
      </c>
      <c r="C2143" s="2" t="s">
        <v>10250</v>
      </c>
      <c r="D2143" t="str">
        <f>IF(ISBLANK(C2143),"other","US or CAN")</f>
        <v>US or CAN</v>
      </c>
      <c r="E2143" s="3" t="s">
        <v>10251</v>
      </c>
      <c r="F2143" s="4" t="s">
        <v>10252</v>
      </c>
      <c r="G2143" s="7" t="s">
        <v>10253</v>
      </c>
    </row>
    <row r="2144" spans="1:7" x14ac:dyDescent="0.2">
      <c r="A2144">
        <v>2143</v>
      </c>
      <c r="B2144" s="1" t="s">
        <v>10254</v>
      </c>
      <c r="C2144" s="2" t="s">
        <v>10255</v>
      </c>
      <c r="D2144" t="str">
        <f>IF(ISBLANK(C2144),"other","US or CAN")</f>
        <v>US or CAN</v>
      </c>
      <c r="E2144" s="3" t="s">
        <v>10256</v>
      </c>
      <c r="F2144" s="4" t="s">
        <v>10257</v>
      </c>
      <c r="G2144" s="7" t="s">
        <v>10258</v>
      </c>
    </row>
    <row r="2145" spans="1:7" x14ac:dyDescent="0.2">
      <c r="A2145">
        <v>2144</v>
      </c>
      <c r="B2145" s="1" t="s">
        <v>10259</v>
      </c>
      <c r="C2145" s="2" t="s">
        <v>10260</v>
      </c>
      <c r="D2145" t="str">
        <f>IF(ISBLANK(C2145),"other","US or CAN")</f>
        <v>US or CAN</v>
      </c>
      <c r="E2145" s="3" t="s">
        <v>10261</v>
      </c>
      <c r="F2145" s="4" t="s">
        <v>10262</v>
      </c>
      <c r="G2145" s="7" t="s">
        <v>10263</v>
      </c>
    </row>
    <row r="2146" spans="1:7" ht="25.5" x14ac:dyDescent="0.2">
      <c r="A2146">
        <v>2145</v>
      </c>
      <c r="B2146" s="1" t="s">
        <v>10264</v>
      </c>
      <c r="D2146" t="str">
        <f>IF(ISBLANK(C2146),"other","US or CAN")</f>
        <v>other</v>
      </c>
      <c r="E2146" s="3" t="s">
        <v>10265</v>
      </c>
      <c r="F2146" s="4" t="s">
        <v>10266</v>
      </c>
      <c r="G2146" s="7" t="s">
        <v>10267</v>
      </c>
    </row>
    <row r="2147" spans="1:7" x14ac:dyDescent="0.2">
      <c r="A2147">
        <v>2146</v>
      </c>
      <c r="B2147" s="1" t="s">
        <v>10268</v>
      </c>
      <c r="C2147" s="2" t="s">
        <v>10269</v>
      </c>
      <c r="D2147" t="str">
        <f>IF(ISBLANK(C2147),"other","US or CAN")</f>
        <v>US or CAN</v>
      </c>
      <c r="E2147" s="3" t="s">
        <v>10270</v>
      </c>
      <c r="F2147" s="4" t="s">
        <v>10271</v>
      </c>
      <c r="G2147" s="7" t="s">
        <v>10272</v>
      </c>
    </row>
    <row r="2148" spans="1:7" x14ac:dyDescent="0.2">
      <c r="A2148">
        <v>2147</v>
      </c>
      <c r="B2148" s="1" t="s">
        <v>10273</v>
      </c>
      <c r="C2148" s="2" t="s">
        <v>10274</v>
      </c>
      <c r="D2148" t="str">
        <f>IF(ISBLANK(C2148),"other","US or CAN")</f>
        <v>US or CAN</v>
      </c>
      <c r="E2148" s="3" t="s">
        <v>10275</v>
      </c>
      <c r="F2148" s="4" t="s">
        <v>10276</v>
      </c>
      <c r="G2148" s="7" t="s">
        <v>10277</v>
      </c>
    </row>
    <row r="2149" spans="1:7" x14ac:dyDescent="0.2">
      <c r="A2149">
        <v>2148</v>
      </c>
      <c r="B2149" s="1" t="s">
        <v>10278</v>
      </c>
      <c r="C2149" s="2" t="s">
        <v>10279</v>
      </c>
      <c r="D2149" t="str">
        <f>IF(ISBLANK(C2149),"other","US or CAN")</f>
        <v>US or CAN</v>
      </c>
      <c r="E2149" s="3" t="s">
        <v>10280</v>
      </c>
      <c r="F2149" s="4" t="s">
        <v>10281</v>
      </c>
      <c r="G2149" s="7" t="s">
        <v>10282</v>
      </c>
    </row>
    <row r="2150" spans="1:7" x14ac:dyDescent="0.2">
      <c r="A2150">
        <v>2149</v>
      </c>
      <c r="B2150" s="1" t="s">
        <v>10283</v>
      </c>
      <c r="C2150" s="2" t="s">
        <v>10284</v>
      </c>
      <c r="D2150" t="str">
        <f>IF(ISBLANK(C2150),"other","US or CAN")</f>
        <v>US or CAN</v>
      </c>
      <c r="E2150" s="3" t="s">
        <v>10285</v>
      </c>
      <c r="F2150" s="4" t="s">
        <v>10286</v>
      </c>
      <c r="G2150" s="7" t="s">
        <v>10287</v>
      </c>
    </row>
    <row r="2151" spans="1:7" x14ac:dyDescent="0.2">
      <c r="A2151">
        <v>2150</v>
      </c>
      <c r="B2151" s="1" t="s">
        <v>10288</v>
      </c>
      <c r="C2151" s="2" t="s">
        <v>10289</v>
      </c>
      <c r="D2151" t="str">
        <f>IF(ISBLANK(C2151),"other","US or CAN")</f>
        <v>US or CAN</v>
      </c>
      <c r="E2151" s="3" t="s">
        <v>10290</v>
      </c>
      <c r="F2151" s="4" t="s">
        <v>10291</v>
      </c>
      <c r="G2151" s="7" t="s">
        <v>10292</v>
      </c>
    </row>
    <row r="2152" spans="1:7" x14ac:dyDescent="0.2">
      <c r="A2152">
        <v>2151</v>
      </c>
      <c r="B2152" s="1" t="s">
        <v>10293</v>
      </c>
      <c r="C2152" s="2" t="s">
        <v>10294</v>
      </c>
      <c r="D2152" t="str">
        <f>IF(ISBLANK(C2152),"other","US or CAN")</f>
        <v>US or CAN</v>
      </c>
      <c r="G2152" s="7" t="s">
        <v>10295</v>
      </c>
    </row>
    <row r="2153" spans="1:7" x14ac:dyDescent="0.2">
      <c r="A2153">
        <v>2152</v>
      </c>
      <c r="B2153" s="1" t="s">
        <v>10296</v>
      </c>
      <c r="C2153" s="2" t="s">
        <v>10297</v>
      </c>
      <c r="D2153" t="str">
        <f>IF(ISBLANK(C2153),"other","US or CAN")</f>
        <v>US or CAN</v>
      </c>
      <c r="E2153" s="3" t="s">
        <v>10298</v>
      </c>
      <c r="F2153" s="4" t="s">
        <v>10299</v>
      </c>
      <c r="G2153" s="7" t="s">
        <v>10300</v>
      </c>
    </row>
    <row r="2154" spans="1:7" ht="25.5" x14ac:dyDescent="0.2">
      <c r="A2154">
        <v>2153</v>
      </c>
      <c r="B2154" s="1" t="s">
        <v>10301</v>
      </c>
      <c r="C2154" s="2" t="s">
        <v>10302</v>
      </c>
      <c r="D2154" t="str">
        <f>IF(ISBLANK(C2154),"other","US or CAN")</f>
        <v>US or CAN</v>
      </c>
      <c r="E2154" s="3" t="s">
        <v>10303</v>
      </c>
      <c r="F2154" s="4" t="s">
        <v>10304</v>
      </c>
      <c r="G2154" s="7" t="s">
        <v>10305</v>
      </c>
    </row>
    <row r="2155" spans="1:7" x14ac:dyDescent="0.2">
      <c r="A2155">
        <v>2154</v>
      </c>
      <c r="B2155" s="1" t="s">
        <v>10306</v>
      </c>
      <c r="C2155" s="2" t="s">
        <v>10307</v>
      </c>
      <c r="D2155" t="str">
        <f>IF(ISBLANK(C2155),"other","US or CAN")</f>
        <v>US or CAN</v>
      </c>
      <c r="G2155" s="7" t="s">
        <v>10308</v>
      </c>
    </row>
    <row r="2156" spans="1:7" x14ac:dyDescent="0.2">
      <c r="A2156">
        <v>2155</v>
      </c>
      <c r="B2156" s="1" t="s">
        <v>10309</v>
      </c>
      <c r="C2156" s="2" t="s">
        <v>10310</v>
      </c>
      <c r="D2156" t="str">
        <f>IF(ISBLANK(C2156),"other","US or CAN")</f>
        <v>US or CAN</v>
      </c>
      <c r="E2156" s="3" t="s">
        <v>10311</v>
      </c>
      <c r="F2156" s="4" t="s">
        <v>10312</v>
      </c>
      <c r="G2156" s="7" t="s">
        <v>10313</v>
      </c>
    </row>
    <row r="2157" spans="1:7" x14ac:dyDescent="0.2">
      <c r="A2157">
        <v>2156</v>
      </c>
      <c r="B2157" s="1" t="s">
        <v>10314</v>
      </c>
      <c r="C2157" s="2" t="s">
        <v>10315</v>
      </c>
      <c r="D2157" t="str">
        <f>IF(ISBLANK(C2157),"other","US or CAN")</f>
        <v>US or CAN</v>
      </c>
      <c r="E2157" s="3" t="s">
        <v>10316</v>
      </c>
      <c r="F2157" s="4" t="s">
        <v>10317</v>
      </c>
      <c r="G2157" s="7" t="s">
        <v>10318</v>
      </c>
    </row>
    <row r="2158" spans="1:7" x14ac:dyDescent="0.2">
      <c r="A2158">
        <v>2157</v>
      </c>
      <c r="B2158" s="1" t="s">
        <v>10319</v>
      </c>
      <c r="C2158" s="2" t="s">
        <v>10320</v>
      </c>
      <c r="D2158" t="str">
        <f>IF(ISBLANK(C2158),"other","US or CAN")</f>
        <v>US or CAN</v>
      </c>
      <c r="E2158" s="3" t="s">
        <v>10321</v>
      </c>
      <c r="F2158" s="4" t="s">
        <v>10322</v>
      </c>
      <c r="G2158" s="7" t="s">
        <v>10323</v>
      </c>
    </row>
    <row r="2159" spans="1:7" x14ac:dyDescent="0.2">
      <c r="A2159">
        <v>2158</v>
      </c>
      <c r="B2159" s="1" t="s">
        <v>10324</v>
      </c>
      <c r="C2159" s="2" t="s">
        <v>10325</v>
      </c>
      <c r="D2159" t="str">
        <f>IF(ISBLANK(C2159),"other","US or CAN")</f>
        <v>US or CAN</v>
      </c>
      <c r="E2159" s="3" t="s">
        <v>10326</v>
      </c>
      <c r="F2159" s="4" t="s">
        <v>10327</v>
      </c>
      <c r="G2159" s="7" t="s">
        <v>10328</v>
      </c>
    </row>
    <row r="2160" spans="1:7" x14ac:dyDescent="0.2">
      <c r="A2160">
        <v>2159</v>
      </c>
      <c r="B2160" s="1" t="s">
        <v>10329</v>
      </c>
      <c r="C2160" s="2" t="s">
        <v>10330</v>
      </c>
      <c r="D2160" t="str">
        <f>IF(ISBLANK(C2160),"other","US or CAN")</f>
        <v>US or CAN</v>
      </c>
      <c r="G2160" s="7" t="s">
        <v>10331</v>
      </c>
    </row>
    <row r="2161" spans="1:7" x14ac:dyDescent="0.2">
      <c r="A2161">
        <v>2160</v>
      </c>
      <c r="B2161" s="1" t="s">
        <v>10332</v>
      </c>
      <c r="C2161" s="2" t="s">
        <v>10333</v>
      </c>
      <c r="D2161" t="str">
        <f>IF(ISBLANK(C2161),"other","US or CAN")</f>
        <v>US or CAN</v>
      </c>
      <c r="E2161" s="3" t="s">
        <v>10334</v>
      </c>
      <c r="F2161" s="4" t="s">
        <v>10335</v>
      </c>
      <c r="G2161" s="7" t="s">
        <v>10336</v>
      </c>
    </row>
    <row r="2162" spans="1:7" x14ac:dyDescent="0.2">
      <c r="A2162">
        <v>2161</v>
      </c>
      <c r="B2162" s="1" t="s">
        <v>10337</v>
      </c>
      <c r="C2162" s="2" t="s">
        <v>10338</v>
      </c>
      <c r="D2162" t="str">
        <f>IF(ISBLANK(C2162),"other","US or CAN")</f>
        <v>US or CAN</v>
      </c>
      <c r="E2162" s="3" t="s">
        <v>10339</v>
      </c>
      <c r="F2162" s="4" t="s">
        <v>10340</v>
      </c>
      <c r="G2162" s="7" t="s">
        <v>10341</v>
      </c>
    </row>
    <row r="2163" spans="1:7" x14ac:dyDescent="0.2">
      <c r="A2163">
        <v>2162</v>
      </c>
      <c r="B2163" s="1" t="s">
        <v>10342</v>
      </c>
      <c r="C2163" s="2" t="s">
        <v>10343</v>
      </c>
      <c r="D2163" t="str">
        <f>IF(ISBLANK(C2163),"other","US or CAN")</f>
        <v>US or CAN</v>
      </c>
      <c r="E2163" s="3" t="s">
        <v>10344</v>
      </c>
      <c r="F2163" s="4" t="s">
        <v>10345</v>
      </c>
      <c r="G2163" s="7" t="s">
        <v>10346</v>
      </c>
    </row>
    <row r="2164" spans="1:7" x14ac:dyDescent="0.2">
      <c r="A2164">
        <v>2163</v>
      </c>
      <c r="B2164" s="1" t="s">
        <v>10347</v>
      </c>
      <c r="C2164" s="2" t="s">
        <v>10348</v>
      </c>
      <c r="D2164" t="str">
        <f>IF(ISBLANK(C2164),"other","US or CAN")</f>
        <v>US or CAN</v>
      </c>
      <c r="E2164" s="3" t="s">
        <v>10349</v>
      </c>
      <c r="F2164" s="4" t="s">
        <v>10350</v>
      </c>
      <c r="G2164" s="7" t="s">
        <v>10351</v>
      </c>
    </row>
    <row r="2165" spans="1:7" x14ac:dyDescent="0.2">
      <c r="A2165">
        <v>2164</v>
      </c>
      <c r="B2165" s="1" t="s">
        <v>10352</v>
      </c>
      <c r="C2165" s="2" t="s">
        <v>10353</v>
      </c>
      <c r="D2165" t="str">
        <f>IF(ISBLANK(C2165),"other","US or CAN")</f>
        <v>US or CAN</v>
      </c>
      <c r="E2165" s="3" t="s">
        <v>10354</v>
      </c>
      <c r="F2165" s="4" t="s">
        <v>10355</v>
      </c>
      <c r="G2165" s="7" t="s">
        <v>10356</v>
      </c>
    </row>
    <row r="2166" spans="1:7" x14ac:dyDescent="0.2">
      <c r="A2166">
        <v>2165</v>
      </c>
      <c r="B2166" s="1" t="s">
        <v>10357</v>
      </c>
      <c r="C2166" s="2" t="s">
        <v>10358</v>
      </c>
      <c r="D2166" t="str">
        <f>IF(ISBLANK(C2166),"other","US or CAN")</f>
        <v>US or CAN</v>
      </c>
      <c r="E2166" s="3" t="s">
        <v>10359</v>
      </c>
      <c r="F2166" s="4" t="s">
        <v>10360</v>
      </c>
      <c r="G2166" s="7" t="s">
        <v>10361</v>
      </c>
    </row>
    <row r="2167" spans="1:7" x14ac:dyDescent="0.2">
      <c r="A2167">
        <v>2166</v>
      </c>
      <c r="B2167" s="1" t="s">
        <v>10362</v>
      </c>
      <c r="C2167" s="2" t="s">
        <v>10363</v>
      </c>
      <c r="D2167" t="str">
        <f>IF(ISBLANK(C2167),"other","US or CAN")</f>
        <v>US or CAN</v>
      </c>
      <c r="E2167" s="3" t="s">
        <v>10364</v>
      </c>
      <c r="F2167" s="4" t="s">
        <v>10365</v>
      </c>
      <c r="G2167" s="7" t="s">
        <v>10366</v>
      </c>
    </row>
    <row r="2168" spans="1:7" x14ac:dyDescent="0.2">
      <c r="A2168">
        <v>2167</v>
      </c>
      <c r="B2168" s="1" t="s">
        <v>10367</v>
      </c>
      <c r="C2168" s="2" t="s">
        <v>10368</v>
      </c>
      <c r="D2168" t="str">
        <f>IF(ISBLANK(C2168),"other","US or CAN")</f>
        <v>US or CAN</v>
      </c>
      <c r="E2168" s="3" t="s">
        <v>10369</v>
      </c>
      <c r="F2168" s="4" t="s">
        <v>10370</v>
      </c>
      <c r="G2168" s="7" t="s">
        <v>10371</v>
      </c>
    </row>
    <row r="2169" spans="1:7" x14ac:dyDescent="0.2">
      <c r="A2169">
        <v>2168</v>
      </c>
      <c r="B2169" s="1" t="s">
        <v>10372</v>
      </c>
      <c r="C2169" s="2" t="s">
        <v>10373</v>
      </c>
      <c r="D2169" t="str">
        <f>IF(ISBLANK(C2169),"other","US or CAN")</f>
        <v>US or CAN</v>
      </c>
      <c r="E2169" s="3" t="s">
        <v>10374</v>
      </c>
      <c r="F2169" s="4" t="s">
        <v>10375</v>
      </c>
      <c r="G2169" s="7" t="s">
        <v>10376</v>
      </c>
    </row>
    <row r="2170" spans="1:7" x14ac:dyDescent="0.2">
      <c r="A2170">
        <v>2169</v>
      </c>
      <c r="B2170" s="1" t="s">
        <v>10377</v>
      </c>
      <c r="C2170" s="2" t="s">
        <v>10378</v>
      </c>
      <c r="D2170" t="str">
        <f>IF(ISBLANK(C2170),"other","US or CAN")</f>
        <v>US or CAN</v>
      </c>
      <c r="E2170" s="3" t="s">
        <v>10379</v>
      </c>
      <c r="F2170" s="4" t="s">
        <v>10380</v>
      </c>
      <c r="G2170" s="7" t="s">
        <v>10381</v>
      </c>
    </row>
    <row r="2171" spans="1:7" x14ac:dyDescent="0.2">
      <c r="A2171">
        <v>2170</v>
      </c>
      <c r="B2171" s="1" t="s">
        <v>10382</v>
      </c>
      <c r="C2171" s="2" t="s">
        <v>10383</v>
      </c>
      <c r="D2171" t="str">
        <f>IF(ISBLANK(C2171),"other","US or CAN")</f>
        <v>US or CAN</v>
      </c>
      <c r="E2171" s="3" t="s">
        <v>10384</v>
      </c>
      <c r="F2171" s="4" t="s">
        <v>10385</v>
      </c>
      <c r="G2171" s="7" t="s">
        <v>10386</v>
      </c>
    </row>
    <row r="2172" spans="1:7" x14ac:dyDescent="0.2">
      <c r="A2172">
        <v>2171</v>
      </c>
      <c r="B2172" s="1" t="s">
        <v>10387</v>
      </c>
      <c r="C2172" s="2" t="s">
        <v>10388</v>
      </c>
      <c r="D2172" t="str">
        <f>IF(ISBLANK(C2172),"other","US or CAN")</f>
        <v>US or CAN</v>
      </c>
      <c r="E2172" s="3" t="s">
        <v>10389</v>
      </c>
      <c r="F2172" s="4" t="s">
        <v>10390</v>
      </c>
      <c r="G2172" s="7" t="s">
        <v>10391</v>
      </c>
    </row>
    <row r="2173" spans="1:7" x14ac:dyDescent="0.2">
      <c r="A2173">
        <v>2172</v>
      </c>
      <c r="B2173" s="1" t="s">
        <v>10392</v>
      </c>
      <c r="C2173" s="2" t="s">
        <v>10393</v>
      </c>
      <c r="D2173" t="str">
        <f>IF(ISBLANK(C2173),"other","US or CAN")</f>
        <v>US or CAN</v>
      </c>
      <c r="E2173" s="3" t="s">
        <v>10394</v>
      </c>
      <c r="F2173" s="4" t="s">
        <v>10395</v>
      </c>
      <c r="G2173" s="7" t="s">
        <v>10396</v>
      </c>
    </row>
    <row r="2174" spans="1:7" ht="25.5" x14ac:dyDescent="0.2">
      <c r="A2174">
        <v>2173</v>
      </c>
      <c r="B2174" s="1" t="s">
        <v>10397</v>
      </c>
      <c r="C2174" s="2" t="s">
        <v>10398</v>
      </c>
      <c r="D2174" t="str">
        <f>IF(ISBLANK(C2174),"other","US or CAN")</f>
        <v>US or CAN</v>
      </c>
      <c r="E2174" s="3" t="s">
        <v>10399</v>
      </c>
      <c r="F2174" s="4" t="s">
        <v>10400</v>
      </c>
      <c r="G2174" s="7" t="s">
        <v>10401</v>
      </c>
    </row>
    <row r="2175" spans="1:7" x14ac:dyDescent="0.2">
      <c r="A2175">
        <v>2174</v>
      </c>
      <c r="B2175" s="1" t="s">
        <v>10402</v>
      </c>
      <c r="C2175" s="2" t="s">
        <v>10403</v>
      </c>
      <c r="D2175" t="str">
        <f>IF(ISBLANK(C2175),"other","US or CAN")</f>
        <v>US or CAN</v>
      </c>
      <c r="E2175" s="3" t="s">
        <v>10404</v>
      </c>
      <c r="F2175" s="4" t="s">
        <v>10405</v>
      </c>
      <c r="G2175" s="7" t="s">
        <v>10406</v>
      </c>
    </row>
    <row r="2176" spans="1:7" x14ac:dyDescent="0.2">
      <c r="A2176">
        <v>2175</v>
      </c>
      <c r="B2176" s="1" t="s">
        <v>10407</v>
      </c>
      <c r="C2176" s="2" t="s">
        <v>10408</v>
      </c>
      <c r="D2176" t="str">
        <f>IF(ISBLANK(C2176),"other","US or CAN")</f>
        <v>US or CAN</v>
      </c>
      <c r="E2176" s="3" t="s">
        <v>10409</v>
      </c>
      <c r="F2176" s="4" t="s">
        <v>10410</v>
      </c>
      <c r="G2176" s="7" t="s">
        <v>10411</v>
      </c>
    </row>
    <row r="2177" spans="1:7" x14ac:dyDescent="0.2">
      <c r="A2177">
        <v>2176</v>
      </c>
      <c r="B2177" s="1" t="s">
        <v>10412</v>
      </c>
      <c r="C2177" s="2" t="s">
        <v>10413</v>
      </c>
      <c r="D2177" t="str">
        <f>IF(ISBLANK(C2177),"other","US or CAN")</f>
        <v>US or CAN</v>
      </c>
      <c r="E2177" s="3" t="s">
        <v>10414</v>
      </c>
      <c r="F2177" s="4" t="s">
        <v>10415</v>
      </c>
      <c r="G2177" s="7" t="s">
        <v>10416</v>
      </c>
    </row>
    <row r="2178" spans="1:7" x14ac:dyDescent="0.2">
      <c r="A2178">
        <v>2177</v>
      </c>
      <c r="B2178" s="1" t="s">
        <v>10417</v>
      </c>
      <c r="C2178" s="2" t="s">
        <v>10418</v>
      </c>
      <c r="D2178" t="str">
        <f>IF(ISBLANK(C2178),"other","US or CAN")</f>
        <v>US or CAN</v>
      </c>
      <c r="E2178" s="3" t="s">
        <v>10419</v>
      </c>
      <c r="F2178" s="4" t="s">
        <v>10420</v>
      </c>
      <c r="G2178" s="7" t="s">
        <v>10421</v>
      </c>
    </row>
    <row r="2179" spans="1:7" ht="38.25" x14ac:dyDescent="0.2">
      <c r="A2179">
        <v>2178</v>
      </c>
      <c r="B2179" s="1" t="s">
        <v>10422</v>
      </c>
      <c r="D2179" t="str">
        <f>IF(ISBLANK(C2179),"other","US or CAN")</f>
        <v>other</v>
      </c>
      <c r="E2179" s="3" t="s">
        <v>10423</v>
      </c>
      <c r="F2179" s="4" t="s">
        <v>10424</v>
      </c>
      <c r="G2179" s="7" t="s">
        <v>10425</v>
      </c>
    </row>
    <row r="2180" spans="1:7" x14ac:dyDescent="0.2">
      <c r="A2180">
        <v>2179</v>
      </c>
      <c r="B2180" s="1" t="s">
        <v>10426</v>
      </c>
      <c r="C2180" s="2" t="s">
        <v>10427</v>
      </c>
      <c r="D2180" t="str">
        <f>IF(ISBLANK(C2180),"other","US or CAN")</f>
        <v>US or CAN</v>
      </c>
      <c r="E2180" s="3" t="s">
        <v>10428</v>
      </c>
      <c r="F2180" s="4" t="s">
        <v>10429</v>
      </c>
      <c r="G2180" s="7" t="s">
        <v>10430</v>
      </c>
    </row>
    <row r="2181" spans="1:7" ht="51" x14ac:dyDescent="0.2">
      <c r="A2181">
        <v>2180</v>
      </c>
      <c r="B2181" s="1" t="s">
        <v>10431</v>
      </c>
      <c r="D2181" t="str">
        <f>IF(ISBLANK(C2181),"other","US or CAN")</f>
        <v>other</v>
      </c>
      <c r="E2181" s="3" t="s">
        <v>10432</v>
      </c>
      <c r="F2181" s="4" t="s">
        <v>10433</v>
      </c>
      <c r="G2181" s="7" t="s">
        <v>10434</v>
      </c>
    </row>
    <row r="2182" spans="1:7" x14ac:dyDescent="0.2">
      <c r="A2182">
        <v>2181</v>
      </c>
      <c r="B2182" s="1" t="s">
        <v>10435</v>
      </c>
      <c r="C2182" s="2" t="s">
        <v>10436</v>
      </c>
      <c r="D2182" t="str">
        <f>IF(ISBLANK(C2182),"other","US or CAN")</f>
        <v>US or CAN</v>
      </c>
      <c r="E2182" s="3" t="s">
        <v>10437</v>
      </c>
      <c r="F2182" s="4" t="s">
        <v>10438</v>
      </c>
      <c r="G2182" s="7" t="s">
        <v>10439</v>
      </c>
    </row>
    <row r="2183" spans="1:7" x14ac:dyDescent="0.2">
      <c r="A2183">
        <v>2182</v>
      </c>
      <c r="B2183" s="1" t="s">
        <v>10440</v>
      </c>
      <c r="C2183" s="2" t="s">
        <v>10441</v>
      </c>
      <c r="D2183" t="str">
        <f>IF(ISBLANK(C2183),"other","US or CAN")</f>
        <v>US or CAN</v>
      </c>
      <c r="E2183" s="3" t="s">
        <v>10442</v>
      </c>
      <c r="F2183" s="4" t="s">
        <v>10443</v>
      </c>
      <c r="G2183" s="7" t="s">
        <v>10444</v>
      </c>
    </row>
    <row r="2184" spans="1:7" x14ac:dyDescent="0.2">
      <c r="A2184">
        <v>2183</v>
      </c>
      <c r="B2184" s="1" t="s">
        <v>10445</v>
      </c>
      <c r="C2184" s="2" t="s">
        <v>10446</v>
      </c>
      <c r="D2184" t="str">
        <f>IF(ISBLANK(C2184),"other","US or CAN")</f>
        <v>US or CAN</v>
      </c>
      <c r="E2184" s="3" t="s">
        <v>10447</v>
      </c>
      <c r="F2184" s="4" t="s">
        <v>10448</v>
      </c>
      <c r="G2184" s="7" t="s">
        <v>10449</v>
      </c>
    </row>
    <row r="2185" spans="1:7" x14ac:dyDescent="0.2">
      <c r="A2185">
        <v>2184</v>
      </c>
      <c r="B2185" s="1" t="s">
        <v>10450</v>
      </c>
      <c r="C2185" s="2" t="s">
        <v>10451</v>
      </c>
      <c r="D2185" t="str">
        <f>IF(ISBLANK(C2185),"other","US or CAN")</f>
        <v>US or CAN</v>
      </c>
      <c r="E2185" s="3" t="s">
        <v>10452</v>
      </c>
      <c r="F2185" s="4" t="s">
        <v>10453</v>
      </c>
      <c r="G2185" s="7" t="s">
        <v>10454</v>
      </c>
    </row>
    <row r="2186" spans="1:7" ht="25.5" x14ac:dyDescent="0.2">
      <c r="A2186">
        <v>2185</v>
      </c>
      <c r="B2186" s="1" t="s">
        <v>10455</v>
      </c>
      <c r="C2186" s="2" t="s">
        <v>10456</v>
      </c>
      <c r="D2186" t="str">
        <f>IF(ISBLANK(C2186),"other","US or CAN")</f>
        <v>US or CAN</v>
      </c>
      <c r="E2186" s="3" t="s">
        <v>10457</v>
      </c>
      <c r="F2186" s="4" t="s">
        <v>10458</v>
      </c>
      <c r="G2186" s="7" t="s">
        <v>10459</v>
      </c>
    </row>
    <row r="2187" spans="1:7" x14ac:dyDescent="0.2">
      <c r="A2187">
        <v>2186</v>
      </c>
      <c r="B2187" s="1" t="s">
        <v>10460</v>
      </c>
      <c r="C2187" s="2" t="s">
        <v>10461</v>
      </c>
      <c r="D2187" t="str">
        <f>IF(ISBLANK(C2187),"other","US or CAN")</f>
        <v>US or CAN</v>
      </c>
      <c r="E2187" s="3" t="s">
        <v>10462</v>
      </c>
      <c r="F2187" s="4" t="s">
        <v>10463</v>
      </c>
      <c r="G2187" s="7" t="s">
        <v>10464</v>
      </c>
    </row>
    <row r="2188" spans="1:7" x14ac:dyDescent="0.2">
      <c r="A2188">
        <v>2187</v>
      </c>
      <c r="B2188" s="1" t="s">
        <v>10465</v>
      </c>
      <c r="C2188" s="2" t="s">
        <v>10466</v>
      </c>
      <c r="D2188" t="str">
        <f>IF(ISBLANK(C2188),"other","US or CAN")</f>
        <v>US or CAN</v>
      </c>
      <c r="E2188" s="3" t="s">
        <v>10467</v>
      </c>
      <c r="F2188" s="4" t="s">
        <v>10468</v>
      </c>
      <c r="G2188" s="7" t="s">
        <v>10469</v>
      </c>
    </row>
    <row r="2189" spans="1:7" x14ac:dyDescent="0.2">
      <c r="A2189">
        <v>2188</v>
      </c>
      <c r="B2189" s="1" t="s">
        <v>10470</v>
      </c>
      <c r="C2189" s="2" t="s">
        <v>10471</v>
      </c>
      <c r="D2189" t="str">
        <f>IF(ISBLANK(C2189),"other","US or CAN")</f>
        <v>US or CAN</v>
      </c>
      <c r="E2189" s="3" t="s">
        <v>10472</v>
      </c>
      <c r="F2189" s="4" t="s">
        <v>10473</v>
      </c>
      <c r="G2189" s="7" t="s">
        <v>10474</v>
      </c>
    </row>
    <row r="2190" spans="1:7" x14ac:dyDescent="0.2">
      <c r="A2190">
        <v>2189</v>
      </c>
      <c r="B2190" s="1" t="s">
        <v>10475</v>
      </c>
      <c r="C2190" s="2" t="s">
        <v>10476</v>
      </c>
      <c r="D2190" t="str">
        <f>IF(ISBLANK(C2190),"other","US or CAN")</f>
        <v>US or CAN</v>
      </c>
      <c r="E2190" s="3" t="s">
        <v>10477</v>
      </c>
      <c r="F2190" s="4" t="s">
        <v>10478</v>
      </c>
      <c r="G2190" s="7" t="s">
        <v>10479</v>
      </c>
    </row>
    <row r="2191" spans="1:7" x14ac:dyDescent="0.2">
      <c r="A2191">
        <v>2190</v>
      </c>
      <c r="B2191" s="1" t="s">
        <v>10480</v>
      </c>
      <c r="C2191" s="2" t="s">
        <v>10481</v>
      </c>
      <c r="D2191" t="str">
        <f>IF(ISBLANK(C2191),"other","US or CAN")</f>
        <v>US or CAN</v>
      </c>
      <c r="E2191" s="3" t="s">
        <v>10482</v>
      </c>
      <c r="F2191" s="4" t="s">
        <v>10483</v>
      </c>
      <c r="G2191" s="7" t="s">
        <v>10484</v>
      </c>
    </row>
    <row r="2192" spans="1:7" x14ac:dyDescent="0.2">
      <c r="A2192">
        <v>2191</v>
      </c>
      <c r="B2192" s="1" t="s">
        <v>10485</v>
      </c>
      <c r="C2192" s="2" t="s">
        <v>10486</v>
      </c>
      <c r="D2192" t="str">
        <f>IF(ISBLANK(C2192),"other","US or CAN")</f>
        <v>US or CAN</v>
      </c>
      <c r="E2192" s="3" t="s">
        <v>10487</v>
      </c>
      <c r="F2192" s="4" t="s">
        <v>10488</v>
      </c>
      <c r="G2192" s="7" t="s">
        <v>10489</v>
      </c>
    </row>
    <row r="2193" spans="1:7" x14ac:dyDescent="0.2">
      <c r="A2193">
        <v>2192</v>
      </c>
      <c r="B2193" s="1" t="s">
        <v>10490</v>
      </c>
      <c r="C2193" s="2" t="s">
        <v>10491</v>
      </c>
      <c r="D2193" t="str">
        <f>IF(ISBLANK(C2193),"other","US or CAN")</f>
        <v>US or CAN</v>
      </c>
      <c r="E2193" s="3" t="s">
        <v>10492</v>
      </c>
      <c r="F2193" s="4" t="s">
        <v>10493</v>
      </c>
      <c r="G2193" s="7" t="s">
        <v>10494</v>
      </c>
    </row>
    <row r="2194" spans="1:7" x14ac:dyDescent="0.2">
      <c r="A2194">
        <v>2193</v>
      </c>
      <c r="B2194" s="1" t="s">
        <v>10495</v>
      </c>
      <c r="C2194" s="2" t="s">
        <v>10496</v>
      </c>
      <c r="D2194" t="str">
        <f>IF(ISBLANK(C2194),"other","US or CAN")</f>
        <v>US or CAN</v>
      </c>
      <c r="E2194" s="3" t="s">
        <v>10497</v>
      </c>
      <c r="F2194" s="4" t="s">
        <v>10498</v>
      </c>
      <c r="G2194" s="7" t="s">
        <v>10499</v>
      </c>
    </row>
    <row r="2195" spans="1:7" x14ac:dyDescent="0.2">
      <c r="A2195">
        <v>2194</v>
      </c>
      <c r="B2195" s="1" t="s">
        <v>10500</v>
      </c>
      <c r="C2195" s="2" t="s">
        <v>10501</v>
      </c>
      <c r="D2195" t="str">
        <f>IF(ISBLANK(C2195),"other","US or CAN")</f>
        <v>US or CAN</v>
      </c>
      <c r="E2195" s="3" t="s">
        <v>10502</v>
      </c>
      <c r="F2195" s="4" t="s">
        <v>10503</v>
      </c>
      <c r="G2195" s="7" t="s">
        <v>10504</v>
      </c>
    </row>
    <row r="2196" spans="1:7" x14ac:dyDescent="0.2">
      <c r="A2196">
        <v>2195</v>
      </c>
      <c r="B2196" s="1" t="s">
        <v>10505</v>
      </c>
      <c r="C2196" s="2" t="s">
        <v>10506</v>
      </c>
      <c r="D2196" t="str">
        <f>IF(ISBLANK(C2196),"other","US or CAN")</f>
        <v>US or CAN</v>
      </c>
      <c r="E2196" s="3" t="s">
        <v>10507</v>
      </c>
      <c r="F2196" s="4" t="s">
        <v>10508</v>
      </c>
      <c r="G2196" s="7" t="s">
        <v>10509</v>
      </c>
    </row>
    <row r="2197" spans="1:7" x14ac:dyDescent="0.2">
      <c r="A2197">
        <v>2196</v>
      </c>
      <c r="B2197" s="1" t="s">
        <v>10510</v>
      </c>
      <c r="C2197" s="2" t="s">
        <v>10511</v>
      </c>
      <c r="D2197" t="str">
        <f>IF(ISBLANK(C2197),"other","US or CAN")</f>
        <v>US or CAN</v>
      </c>
      <c r="E2197" s="3" t="s">
        <v>10512</v>
      </c>
      <c r="F2197" s="4" t="s">
        <v>10513</v>
      </c>
      <c r="G2197" s="7" t="s">
        <v>10514</v>
      </c>
    </row>
    <row r="2198" spans="1:7" x14ac:dyDescent="0.2">
      <c r="A2198">
        <v>2197</v>
      </c>
      <c r="B2198" s="1" t="s">
        <v>10515</v>
      </c>
      <c r="C2198" s="2" t="s">
        <v>10516</v>
      </c>
      <c r="D2198" t="str">
        <f>IF(ISBLANK(C2198),"other","US or CAN")</f>
        <v>US or CAN</v>
      </c>
      <c r="E2198" s="3" t="s">
        <v>10517</v>
      </c>
      <c r="F2198" s="4" t="s">
        <v>10518</v>
      </c>
      <c r="G2198" s="7" t="s">
        <v>10519</v>
      </c>
    </row>
    <row r="2199" spans="1:7" x14ac:dyDescent="0.2">
      <c r="A2199">
        <v>2198</v>
      </c>
      <c r="B2199" s="1" t="s">
        <v>10520</v>
      </c>
      <c r="C2199" s="2" t="s">
        <v>10521</v>
      </c>
      <c r="D2199" t="str">
        <f>IF(ISBLANK(C2199),"other","US or CAN")</f>
        <v>US or CAN</v>
      </c>
      <c r="E2199" s="3" t="s">
        <v>10522</v>
      </c>
      <c r="F2199" s="4" t="s">
        <v>10523</v>
      </c>
      <c r="G2199" s="7" t="s">
        <v>10524</v>
      </c>
    </row>
    <row r="2200" spans="1:7" x14ac:dyDescent="0.2">
      <c r="A2200">
        <v>2199</v>
      </c>
      <c r="B2200" s="1" t="s">
        <v>10525</v>
      </c>
      <c r="C2200" s="2" t="s">
        <v>10526</v>
      </c>
      <c r="D2200" t="str">
        <f>IF(ISBLANK(C2200),"other","US or CAN")</f>
        <v>US or CAN</v>
      </c>
      <c r="E2200" s="3" t="s">
        <v>10527</v>
      </c>
      <c r="F2200" s="4" t="s">
        <v>10528</v>
      </c>
      <c r="G2200" s="7" t="s">
        <v>10529</v>
      </c>
    </row>
    <row r="2201" spans="1:7" ht="25.5" x14ac:dyDescent="0.2">
      <c r="A2201">
        <v>2200</v>
      </c>
      <c r="B2201" s="1" t="s">
        <v>10530</v>
      </c>
      <c r="C2201" s="2" t="s">
        <v>10531</v>
      </c>
      <c r="D2201" t="str">
        <f>IF(ISBLANK(C2201),"other","US or CAN")</f>
        <v>US or CAN</v>
      </c>
      <c r="E2201" s="3" t="s">
        <v>10532</v>
      </c>
      <c r="F2201" s="4" t="s">
        <v>10533</v>
      </c>
      <c r="G2201" s="7" t="s">
        <v>10534</v>
      </c>
    </row>
    <row r="2202" spans="1:7" x14ac:dyDescent="0.2">
      <c r="A2202">
        <v>2201</v>
      </c>
      <c r="B2202" s="1" t="s">
        <v>10535</v>
      </c>
      <c r="C2202" s="2" t="s">
        <v>10536</v>
      </c>
      <c r="D2202" t="str">
        <f>IF(ISBLANK(C2202),"other","US or CAN")</f>
        <v>US or CAN</v>
      </c>
      <c r="E2202" s="3" t="s">
        <v>10537</v>
      </c>
      <c r="F2202" s="4" t="s">
        <v>10538</v>
      </c>
      <c r="G2202" s="7" t="s">
        <v>10539</v>
      </c>
    </row>
    <row r="2203" spans="1:7" ht="25.5" x14ac:dyDescent="0.2">
      <c r="A2203">
        <v>2202</v>
      </c>
      <c r="B2203" s="1" t="s">
        <v>10540</v>
      </c>
      <c r="C2203" s="2" t="s">
        <v>10541</v>
      </c>
      <c r="D2203" t="str">
        <f>IF(ISBLANK(C2203),"other","US or CAN")</f>
        <v>US or CAN</v>
      </c>
      <c r="E2203" s="3" t="s">
        <v>10542</v>
      </c>
      <c r="F2203" s="4" t="s">
        <v>10543</v>
      </c>
      <c r="G2203" s="7" t="s">
        <v>10544</v>
      </c>
    </row>
    <row r="2204" spans="1:7" x14ac:dyDescent="0.2">
      <c r="A2204">
        <v>2203</v>
      </c>
      <c r="B2204" s="1" t="s">
        <v>10545</v>
      </c>
      <c r="C2204" s="2" t="s">
        <v>10546</v>
      </c>
      <c r="D2204" t="str">
        <f>IF(ISBLANK(C2204),"other","US or CAN")</f>
        <v>US or CAN</v>
      </c>
      <c r="E2204" s="3" t="s">
        <v>10547</v>
      </c>
      <c r="F2204" s="4" t="s">
        <v>10548</v>
      </c>
      <c r="G2204" s="7" t="s">
        <v>10549</v>
      </c>
    </row>
    <row r="2205" spans="1:7" x14ac:dyDescent="0.2">
      <c r="A2205">
        <v>2204</v>
      </c>
      <c r="B2205" s="1" t="s">
        <v>10550</v>
      </c>
      <c r="C2205" s="2" t="s">
        <v>10551</v>
      </c>
      <c r="D2205" t="str">
        <f>IF(ISBLANK(C2205),"other","US or CAN")</f>
        <v>US or CAN</v>
      </c>
      <c r="E2205" s="3" t="s">
        <v>10552</v>
      </c>
      <c r="F2205" s="4" t="s">
        <v>10553</v>
      </c>
      <c r="G2205" s="7" t="s">
        <v>10554</v>
      </c>
    </row>
    <row r="2206" spans="1:7" x14ac:dyDescent="0.2">
      <c r="A2206">
        <v>2205</v>
      </c>
      <c r="B2206" s="1" t="s">
        <v>10555</v>
      </c>
      <c r="C2206" s="2" t="s">
        <v>10556</v>
      </c>
      <c r="D2206" t="str">
        <f>IF(ISBLANK(C2206),"other","US or CAN")</f>
        <v>US or CAN</v>
      </c>
      <c r="G2206" s="7" t="s">
        <v>10557</v>
      </c>
    </row>
    <row r="2207" spans="1:7" x14ac:dyDescent="0.2">
      <c r="A2207">
        <v>2206</v>
      </c>
      <c r="B2207" s="1" t="s">
        <v>10558</v>
      </c>
      <c r="C2207" s="2" t="s">
        <v>10559</v>
      </c>
      <c r="D2207" t="str">
        <f>IF(ISBLANK(C2207),"other","US or CAN")</f>
        <v>US or CAN</v>
      </c>
      <c r="E2207" s="3" t="s">
        <v>10560</v>
      </c>
      <c r="F2207" s="4" t="s">
        <v>10561</v>
      </c>
      <c r="G2207" s="7" t="s">
        <v>10562</v>
      </c>
    </row>
    <row r="2208" spans="1:7" x14ac:dyDescent="0.2">
      <c r="A2208">
        <v>2207</v>
      </c>
      <c r="B2208" s="1" t="s">
        <v>10563</v>
      </c>
      <c r="C2208" s="2" t="s">
        <v>10564</v>
      </c>
      <c r="D2208" t="str">
        <f>IF(ISBLANK(C2208),"other","US or CAN")</f>
        <v>US or CAN</v>
      </c>
      <c r="E2208" s="3" t="s">
        <v>10565</v>
      </c>
      <c r="F2208" s="4" t="s">
        <v>10566</v>
      </c>
      <c r="G2208" s="7" t="s">
        <v>10567</v>
      </c>
    </row>
    <row r="2209" spans="1:7" x14ac:dyDescent="0.2">
      <c r="A2209">
        <v>2208</v>
      </c>
      <c r="B2209" s="1" t="s">
        <v>10568</v>
      </c>
      <c r="C2209" s="2" t="s">
        <v>10569</v>
      </c>
      <c r="D2209" t="str">
        <f>IF(ISBLANK(C2209),"other","US or CAN")</f>
        <v>US or CAN</v>
      </c>
      <c r="E2209" s="3" t="s">
        <v>10570</v>
      </c>
      <c r="F2209" s="4" t="s">
        <v>10571</v>
      </c>
      <c r="G2209" s="7" t="s">
        <v>10572</v>
      </c>
    </row>
    <row r="2210" spans="1:7" x14ac:dyDescent="0.2">
      <c r="A2210">
        <v>2209</v>
      </c>
      <c r="B2210" s="1" t="s">
        <v>10573</v>
      </c>
      <c r="C2210" s="2" t="s">
        <v>10574</v>
      </c>
      <c r="D2210" t="str">
        <f>IF(ISBLANK(C2210),"other","US or CAN")</f>
        <v>US or CAN</v>
      </c>
      <c r="E2210" s="3" t="s">
        <v>10575</v>
      </c>
      <c r="F2210" s="4" t="s">
        <v>10576</v>
      </c>
      <c r="G2210" s="7" t="s">
        <v>10577</v>
      </c>
    </row>
    <row r="2211" spans="1:7" x14ac:dyDescent="0.2">
      <c r="A2211">
        <v>2210</v>
      </c>
      <c r="B2211" s="1" t="s">
        <v>10578</v>
      </c>
      <c r="C2211" s="2" t="s">
        <v>10579</v>
      </c>
      <c r="D2211" t="str">
        <f>IF(ISBLANK(C2211),"other","US or CAN")</f>
        <v>US or CAN</v>
      </c>
      <c r="E2211" s="3" t="s">
        <v>10580</v>
      </c>
      <c r="F2211" s="4" t="s">
        <v>10581</v>
      </c>
      <c r="G2211" s="7" t="s">
        <v>10582</v>
      </c>
    </row>
    <row r="2212" spans="1:7" x14ac:dyDescent="0.2">
      <c r="A2212">
        <v>2211</v>
      </c>
      <c r="B2212" s="1" t="s">
        <v>10583</v>
      </c>
      <c r="C2212" s="2" t="s">
        <v>10584</v>
      </c>
      <c r="D2212" t="str">
        <f>IF(ISBLANK(C2212),"other","US or CAN")</f>
        <v>US or CAN</v>
      </c>
      <c r="E2212" s="3" t="s">
        <v>10585</v>
      </c>
      <c r="F2212" s="4" t="s">
        <v>10586</v>
      </c>
      <c r="G2212" s="7" t="s">
        <v>10587</v>
      </c>
    </row>
    <row r="2213" spans="1:7" x14ac:dyDescent="0.2">
      <c r="A2213">
        <v>2212</v>
      </c>
      <c r="B2213" s="1" t="s">
        <v>10588</v>
      </c>
      <c r="C2213" s="2" t="s">
        <v>10589</v>
      </c>
      <c r="D2213" t="str">
        <f>IF(ISBLANK(C2213),"other","US or CAN")</f>
        <v>US or CAN</v>
      </c>
      <c r="E2213" s="3" t="s">
        <v>10590</v>
      </c>
      <c r="F2213" s="4" t="s">
        <v>10591</v>
      </c>
      <c r="G2213" s="7" t="s">
        <v>10592</v>
      </c>
    </row>
    <row r="2214" spans="1:7" x14ac:dyDescent="0.2">
      <c r="A2214">
        <v>2213</v>
      </c>
      <c r="B2214" s="1" t="s">
        <v>10593</v>
      </c>
      <c r="C2214" s="2" t="s">
        <v>10594</v>
      </c>
      <c r="D2214" t="str">
        <f>IF(ISBLANK(C2214),"other","US or CAN")</f>
        <v>US or CAN</v>
      </c>
      <c r="E2214" s="3" t="s">
        <v>10595</v>
      </c>
      <c r="F2214" s="4" t="s">
        <v>10596</v>
      </c>
      <c r="G2214" s="7" t="s">
        <v>10597</v>
      </c>
    </row>
    <row r="2215" spans="1:7" x14ac:dyDescent="0.2">
      <c r="A2215">
        <v>2214</v>
      </c>
      <c r="B2215" s="1" t="s">
        <v>10598</v>
      </c>
      <c r="C2215" s="2" t="s">
        <v>10599</v>
      </c>
      <c r="D2215" t="str">
        <f>IF(ISBLANK(C2215),"other","US or CAN")</f>
        <v>US or CAN</v>
      </c>
      <c r="E2215" s="3" t="s">
        <v>10600</v>
      </c>
      <c r="F2215" s="4" t="s">
        <v>10601</v>
      </c>
      <c r="G2215" s="7" t="s">
        <v>10602</v>
      </c>
    </row>
    <row r="2216" spans="1:7" x14ac:dyDescent="0.2">
      <c r="A2216">
        <v>2215</v>
      </c>
      <c r="B2216" s="1" t="s">
        <v>10603</v>
      </c>
      <c r="C2216" s="2" t="s">
        <v>10604</v>
      </c>
      <c r="D2216" t="str">
        <f>IF(ISBLANK(C2216),"other","US or CAN")</f>
        <v>US or CAN</v>
      </c>
      <c r="E2216" s="3" t="s">
        <v>10605</v>
      </c>
      <c r="F2216" s="4" t="s">
        <v>10606</v>
      </c>
      <c r="G2216" s="7" t="s">
        <v>10607</v>
      </c>
    </row>
    <row r="2217" spans="1:7" x14ac:dyDescent="0.2">
      <c r="A2217">
        <v>2216</v>
      </c>
      <c r="B2217" s="1" t="s">
        <v>10608</v>
      </c>
      <c r="C2217" s="2" t="s">
        <v>10609</v>
      </c>
      <c r="D2217" t="str">
        <f>IF(ISBLANK(C2217),"other","US or CAN")</f>
        <v>US or CAN</v>
      </c>
      <c r="E2217" s="3" t="s">
        <v>10610</v>
      </c>
      <c r="F2217" s="4" t="s">
        <v>10611</v>
      </c>
      <c r="G2217" s="7" t="s">
        <v>10612</v>
      </c>
    </row>
    <row r="2218" spans="1:7" x14ac:dyDescent="0.2">
      <c r="A2218">
        <v>2217</v>
      </c>
      <c r="B2218" s="1" t="s">
        <v>10613</v>
      </c>
      <c r="C2218" s="2" t="s">
        <v>10614</v>
      </c>
      <c r="D2218" t="str">
        <f>IF(ISBLANK(C2218),"other","US or CAN")</f>
        <v>US or CAN</v>
      </c>
      <c r="E2218" s="3" t="s">
        <v>10615</v>
      </c>
      <c r="F2218" s="4" t="s">
        <v>10616</v>
      </c>
      <c r="G2218" s="7" t="s">
        <v>10617</v>
      </c>
    </row>
    <row r="2219" spans="1:7" x14ac:dyDescent="0.2">
      <c r="A2219">
        <v>2218</v>
      </c>
      <c r="B2219" s="1" t="s">
        <v>10618</v>
      </c>
      <c r="C2219" s="2" t="s">
        <v>10619</v>
      </c>
      <c r="D2219" t="str">
        <f>IF(ISBLANK(C2219),"other","US or CAN")</f>
        <v>US or CAN</v>
      </c>
      <c r="E2219" s="3" t="s">
        <v>10620</v>
      </c>
      <c r="F2219" s="4" t="s">
        <v>10621</v>
      </c>
      <c r="G2219" s="7" t="s">
        <v>10622</v>
      </c>
    </row>
    <row r="2220" spans="1:7" x14ac:dyDescent="0.2">
      <c r="A2220">
        <v>2219</v>
      </c>
      <c r="B2220" s="1" t="s">
        <v>10623</v>
      </c>
      <c r="C2220" s="2" t="s">
        <v>10624</v>
      </c>
      <c r="D2220" t="str">
        <f>IF(ISBLANK(C2220),"other","US or CAN")</f>
        <v>US or CAN</v>
      </c>
      <c r="E2220" s="3" t="s">
        <v>10625</v>
      </c>
      <c r="F2220" s="4" t="s">
        <v>10626</v>
      </c>
      <c r="G2220" s="7" t="s">
        <v>10627</v>
      </c>
    </row>
    <row r="2221" spans="1:7" x14ac:dyDescent="0.2">
      <c r="A2221">
        <v>2220</v>
      </c>
      <c r="B2221" s="1" t="s">
        <v>10628</v>
      </c>
      <c r="C2221" s="2" t="s">
        <v>10629</v>
      </c>
      <c r="D2221" t="str">
        <f>IF(ISBLANK(C2221),"other","US or CAN")</f>
        <v>US or CAN</v>
      </c>
      <c r="E2221" s="3" t="s">
        <v>10630</v>
      </c>
      <c r="F2221" s="4" t="s">
        <v>10631</v>
      </c>
      <c r="G2221" s="7" t="s">
        <v>10632</v>
      </c>
    </row>
    <row r="2222" spans="1:7" x14ac:dyDescent="0.2">
      <c r="A2222">
        <v>2221</v>
      </c>
      <c r="B2222" s="1" t="s">
        <v>10633</v>
      </c>
      <c r="C2222" s="2" t="s">
        <v>10634</v>
      </c>
      <c r="D2222" t="str">
        <f>IF(ISBLANK(C2222),"other","US or CAN")</f>
        <v>US or CAN</v>
      </c>
      <c r="E2222" s="3" t="s">
        <v>10635</v>
      </c>
      <c r="F2222" s="4" t="s">
        <v>10636</v>
      </c>
      <c r="G2222" s="7" t="s">
        <v>10637</v>
      </c>
    </row>
    <row r="2223" spans="1:7" x14ac:dyDescent="0.2">
      <c r="A2223">
        <v>2222</v>
      </c>
      <c r="B2223" s="1" t="s">
        <v>10638</v>
      </c>
      <c r="C2223" s="2" t="s">
        <v>10639</v>
      </c>
      <c r="D2223" t="str">
        <f>IF(ISBLANK(C2223),"other","US or CAN")</f>
        <v>US or CAN</v>
      </c>
      <c r="E2223" s="3" t="s">
        <v>10640</v>
      </c>
      <c r="F2223" s="4" t="s">
        <v>10641</v>
      </c>
      <c r="G2223" s="7" t="s">
        <v>10642</v>
      </c>
    </row>
    <row r="2224" spans="1:7" x14ac:dyDescent="0.2">
      <c r="A2224">
        <v>2223</v>
      </c>
      <c r="B2224" s="1" t="s">
        <v>10643</v>
      </c>
      <c r="C2224" s="2" t="s">
        <v>10644</v>
      </c>
      <c r="D2224" t="str">
        <f>IF(ISBLANK(C2224),"other","US or CAN")</f>
        <v>US or CAN</v>
      </c>
      <c r="E2224" s="3" t="s">
        <v>10645</v>
      </c>
      <c r="F2224" s="4" t="s">
        <v>10646</v>
      </c>
      <c r="G2224" s="7" t="s">
        <v>10647</v>
      </c>
    </row>
    <row r="2225" spans="1:7" x14ac:dyDescent="0.2">
      <c r="A2225">
        <v>2224</v>
      </c>
      <c r="B2225" s="1" t="s">
        <v>10648</v>
      </c>
      <c r="C2225" s="2" t="s">
        <v>10649</v>
      </c>
      <c r="D2225" t="str">
        <f>IF(ISBLANK(C2225),"other","US or CAN")</f>
        <v>US or CAN</v>
      </c>
      <c r="E2225" s="3" t="s">
        <v>10650</v>
      </c>
      <c r="F2225" s="4" t="s">
        <v>10651</v>
      </c>
      <c r="G2225" s="7" t="s">
        <v>10652</v>
      </c>
    </row>
    <row r="2226" spans="1:7" x14ac:dyDescent="0.2">
      <c r="A2226">
        <v>2225</v>
      </c>
      <c r="B2226" s="1" t="s">
        <v>10653</v>
      </c>
      <c r="C2226" s="2" t="s">
        <v>10654</v>
      </c>
      <c r="D2226" t="str">
        <f>IF(ISBLANK(C2226),"other","US or CAN")</f>
        <v>US or CAN</v>
      </c>
      <c r="E2226" s="3" t="s">
        <v>10655</v>
      </c>
      <c r="F2226" s="4" t="s">
        <v>10656</v>
      </c>
      <c r="G2226" s="7" t="s">
        <v>10657</v>
      </c>
    </row>
    <row r="2227" spans="1:7" ht="25.5" x14ac:dyDescent="0.2">
      <c r="A2227">
        <v>2226</v>
      </c>
      <c r="B2227" s="1" t="s">
        <v>10658</v>
      </c>
      <c r="C2227" s="2" t="s">
        <v>10659</v>
      </c>
      <c r="D2227" t="str">
        <f>IF(ISBLANK(C2227),"other","US or CAN")</f>
        <v>US or CAN</v>
      </c>
      <c r="E2227" s="3" t="s">
        <v>10660</v>
      </c>
      <c r="F2227" s="4" t="s">
        <v>10661</v>
      </c>
      <c r="G2227" s="7" t="s">
        <v>10662</v>
      </c>
    </row>
    <row r="2228" spans="1:7" x14ac:dyDescent="0.2">
      <c r="A2228">
        <v>2227</v>
      </c>
      <c r="B2228" s="1" t="s">
        <v>10663</v>
      </c>
      <c r="C2228" s="2" t="s">
        <v>10664</v>
      </c>
      <c r="D2228" t="str">
        <f>IF(ISBLANK(C2228),"other","US or CAN")</f>
        <v>US or CAN</v>
      </c>
      <c r="E2228" s="3" t="s">
        <v>10665</v>
      </c>
      <c r="F2228" s="4" t="s">
        <v>10666</v>
      </c>
      <c r="G2228" s="7" t="s">
        <v>10667</v>
      </c>
    </row>
    <row r="2229" spans="1:7" ht="25.5" x14ac:dyDescent="0.2">
      <c r="A2229">
        <v>2228</v>
      </c>
      <c r="B2229" s="1" t="s">
        <v>10668</v>
      </c>
      <c r="C2229" s="2" t="s">
        <v>10669</v>
      </c>
      <c r="D2229" t="str">
        <f>IF(ISBLANK(C2229),"other","US or CAN")</f>
        <v>US or CAN</v>
      </c>
      <c r="E2229" s="3" t="s">
        <v>10670</v>
      </c>
      <c r="F2229" s="4" t="s">
        <v>10671</v>
      </c>
      <c r="G2229" s="7" t="s">
        <v>10672</v>
      </c>
    </row>
    <row r="2230" spans="1:7" x14ac:dyDescent="0.2">
      <c r="A2230">
        <v>2229</v>
      </c>
      <c r="B2230" s="1" t="s">
        <v>10673</v>
      </c>
      <c r="C2230" s="2" t="s">
        <v>10674</v>
      </c>
      <c r="D2230" t="str">
        <f>IF(ISBLANK(C2230),"other","US or CAN")</f>
        <v>US or CAN</v>
      </c>
      <c r="E2230" s="3" t="s">
        <v>10675</v>
      </c>
      <c r="F2230" s="4" t="s">
        <v>10676</v>
      </c>
      <c r="G2230" s="7" t="s">
        <v>10677</v>
      </c>
    </row>
    <row r="2231" spans="1:7" x14ac:dyDescent="0.2">
      <c r="A2231">
        <v>2230</v>
      </c>
      <c r="B2231" s="1" t="s">
        <v>10678</v>
      </c>
      <c r="C2231" s="2" t="s">
        <v>10679</v>
      </c>
      <c r="D2231" t="str">
        <f>IF(ISBLANK(C2231),"other","US or CAN")</f>
        <v>US or CAN</v>
      </c>
      <c r="E2231" s="3" t="s">
        <v>10680</v>
      </c>
      <c r="F2231" s="4" t="s">
        <v>10681</v>
      </c>
      <c r="G2231" s="7" t="s">
        <v>10682</v>
      </c>
    </row>
    <row r="2232" spans="1:7" x14ac:dyDescent="0.2">
      <c r="A2232">
        <v>2231</v>
      </c>
      <c r="B2232" s="1" t="s">
        <v>10683</v>
      </c>
      <c r="C2232" s="2" t="s">
        <v>10684</v>
      </c>
      <c r="D2232" t="str">
        <f>IF(ISBLANK(C2232),"other","US or CAN")</f>
        <v>US or CAN</v>
      </c>
      <c r="E2232" s="3" t="s">
        <v>10685</v>
      </c>
      <c r="F2232" s="4" t="s">
        <v>10686</v>
      </c>
      <c r="G2232" s="7" t="s">
        <v>10687</v>
      </c>
    </row>
    <row r="2233" spans="1:7" x14ac:dyDescent="0.2">
      <c r="A2233">
        <v>2232</v>
      </c>
      <c r="B2233" s="1" t="s">
        <v>10688</v>
      </c>
      <c r="C2233" s="2" t="s">
        <v>10689</v>
      </c>
      <c r="D2233" t="str">
        <f>IF(ISBLANK(C2233),"other","US or CAN")</f>
        <v>US or CAN</v>
      </c>
      <c r="E2233" s="3" t="s">
        <v>10690</v>
      </c>
      <c r="F2233" s="4" t="s">
        <v>10691</v>
      </c>
      <c r="G2233" s="7" t="s">
        <v>10692</v>
      </c>
    </row>
    <row r="2234" spans="1:7" x14ac:dyDescent="0.2">
      <c r="A2234">
        <v>2233</v>
      </c>
      <c r="B2234" s="1" t="s">
        <v>10693</v>
      </c>
      <c r="C2234" s="2" t="s">
        <v>10694</v>
      </c>
      <c r="D2234" t="str">
        <f>IF(ISBLANK(C2234),"other","US or CAN")</f>
        <v>US or CAN</v>
      </c>
      <c r="E2234" s="3" t="s">
        <v>10695</v>
      </c>
      <c r="F2234" s="4" t="s">
        <v>10696</v>
      </c>
      <c r="G2234" s="7" t="s">
        <v>10697</v>
      </c>
    </row>
    <row r="2235" spans="1:7" ht="25.5" x14ac:dyDescent="0.2">
      <c r="A2235">
        <v>2234</v>
      </c>
      <c r="B2235" s="1" t="s">
        <v>10698</v>
      </c>
      <c r="C2235" s="2" t="s">
        <v>10699</v>
      </c>
      <c r="D2235" t="str">
        <f>IF(ISBLANK(C2235),"other","US or CAN")</f>
        <v>US or CAN</v>
      </c>
      <c r="E2235" s="3" t="s">
        <v>10700</v>
      </c>
      <c r="F2235" s="4" t="s">
        <v>10701</v>
      </c>
      <c r="G2235" s="7" t="s">
        <v>10702</v>
      </c>
    </row>
    <row r="2236" spans="1:7" x14ac:dyDescent="0.2">
      <c r="A2236">
        <v>2235</v>
      </c>
      <c r="B2236" s="1" t="s">
        <v>10703</v>
      </c>
      <c r="C2236" s="2" t="s">
        <v>10704</v>
      </c>
      <c r="D2236" t="str">
        <f>IF(ISBLANK(C2236),"other","US or CAN")</f>
        <v>US or CAN</v>
      </c>
      <c r="E2236" s="3" t="s">
        <v>10705</v>
      </c>
      <c r="F2236" s="4" t="s">
        <v>10706</v>
      </c>
      <c r="G2236" s="7" t="s">
        <v>10707</v>
      </c>
    </row>
    <row r="2237" spans="1:7" ht="25.5" x14ac:dyDescent="0.2">
      <c r="A2237">
        <v>2236</v>
      </c>
      <c r="B2237" s="1" t="s">
        <v>10708</v>
      </c>
      <c r="D2237" t="str">
        <f>IF(ISBLANK(C2237),"other","US or CAN")</f>
        <v>other</v>
      </c>
      <c r="E2237" s="3" t="s">
        <v>10709</v>
      </c>
      <c r="F2237" s="4" t="s">
        <v>10710</v>
      </c>
      <c r="G2237" s="7" t="s">
        <v>10711</v>
      </c>
    </row>
    <row r="2238" spans="1:7" ht="38.25" x14ac:dyDescent="0.2">
      <c r="A2238">
        <v>2237</v>
      </c>
      <c r="B2238" s="1" t="s">
        <v>10712</v>
      </c>
      <c r="D2238" t="str">
        <f>IF(ISBLANK(C2238),"other","US or CAN")</f>
        <v>other</v>
      </c>
      <c r="E2238" s="3" t="s">
        <v>10713</v>
      </c>
      <c r="F2238" s="4" t="s">
        <v>10714</v>
      </c>
      <c r="G2238" s="7" t="s">
        <v>10715</v>
      </c>
    </row>
    <row r="2239" spans="1:7" x14ac:dyDescent="0.2">
      <c r="A2239">
        <v>2238</v>
      </c>
      <c r="B2239" s="1" t="s">
        <v>10716</v>
      </c>
      <c r="C2239" s="2" t="s">
        <v>10717</v>
      </c>
      <c r="D2239" t="str">
        <f>IF(ISBLANK(C2239),"other","US or CAN")</f>
        <v>US or CAN</v>
      </c>
      <c r="E2239" s="3" t="s">
        <v>10718</v>
      </c>
      <c r="F2239" s="4" t="s">
        <v>10719</v>
      </c>
      <c r="G2239" s="7" t="s">
        <v>10720</v>
      </c>
    </row>
    <row r="2240" spans="1:7" x14ac:dyDescent="0.2">
      <c r="A2240">
        <v>2239</v>
      </c>
      <c r="B2240" s="1" t="s">
        <v>10721</v>
      </c>
      <c r="C2240" s="2" t="s">
        <v>10722</v>
      </c>
      <c r="D2240" t="str">
        <f>IF(ISBLANK(C2240),"other","US or CAN")</f>
        <v>US or CAN</v>
      </c>
      <c r="E2240" s="3" t="s">
        <v>10723</v>
      </c>
      <c r="F2240" s="4" t="s">
        <v>10724</v>
      </c>
      <c r="G2240" s="7" t="s">
        <v>10725</v>
      </c>
    </row>
    <row r="2241" spans="1:7" x14ac:dyDescent="0.2">
      <c r="A2241">
        <v>2240</v>
      </c>
      <c r="B2241" s="1" t="s">
        <v>10726</v>
      </c>
      <c r="C2241" s="2" t="s">
        <v>10727</v>
      </c>
      <c r="D2241" t="str">
        <f>IF(ISBLANK(C2241),"other","US or CAN")</f>
        <v>US or CAN</v>
      </c>
      <c r="E2241" s="3" t="s">
        <v>10728</v>
      </c>
      <c r="F2241" s="4" t="s">
        <v>10729</v>
      </c>
      <c r="G2241" s="7" t="s">
        <v>10730</v>
      </c>
    </row>
    <row r="2242" spans="1:7" x14ac:dyDescent="0.2">
      <c r="A2242">
        <v>2241</v>
      </c>
      <c r="B2242" s="1" t="s">
        <v>10731</v>
      </c>
      <c r="C2242" s="2" t="s">
        <v>10732</v>
      </c>
      <c r="D2242" t="str">
        <f>IF(ISBLANK(C2242),"other","US or CAN")</f>
        <v>US or CAN</v>
      </c>
      <c r="E2242" s="3" t="s">
        <v>10733</v>
      </c>
      <c r="F2242" s="4" t="s">
        <v>10734</v>
      </c>
      <c r="G2242" s="7" t="s">
        <v>10735</v>
      </c>
    </row>
    <row r="2243" spans="1:7" x14ac:dyDescent="0.2">
      <c r="A2243">
        <v>2242</v>
      </c>
      <c r="B2243" s="1" t="s">
        <v>10736</v>
      </c>
      <c r="C2243" s="2" t="s">
        <v>10737</v>
      </c>
      <c r="D2243" t="str">
        <f>IF(ISBLANK(C2243),"other","US or CAN")</f>
        <v>US or CAN</v>
      </c>
      <c r="E2243" s="3" t="s">
        <v>10738</v>
      </c>
      <c r="G2243" s="7" t="s">
        <v>10739</v>
      </c>
    </row>
    <row r="2244" spans="1:7" x14ac:dyDescent="0.2">
      <c r="A2244">
        <v>2243</v>
      </c>
      <c r="B2244" s="1" t="s">
        <v>10740</v>
      </c>
      <c r="C2244" s="2" t="s">
        <v>10741</v>
      </c>
      <c r="D2244" t="str">
        <f>IF(ISBLANK(C2244),"other","US or CAN")</f>
        <v>US or CAN</v>
      </c>
      <c r="E2244" s="3" t="s">
        <v>10742</v>
      </c>
      <c r="F2244" s="4" t="s">
        <v>10743</v>
      </c>
      <c r="G2244" s="7" t="s">
        <v>10744</v>
      </c>
    </row>
    <row r="2245" spans="1:7" x14ac:dyDescent="0.2">
      <c r="A2245">
        <v>2244</v>
      </c>
      <c r="B2245" s="1" t="s">
        <v>10745</v>
      </c>
      <c r="C2245" s="2" t="s">
        <v>10746</v>
      </c>
      <c r="D2245" t="str">
        <f>IF(ISBLANK(C2245),"other","US or CAN")</f>
        <v>US or CAN</v>
      </c>
      <c r="E2245" s="3" t="s">
        <v>10747</v>
      </c>
      <c r="F2245" s="4" t="s">
        <v>10748</v>
      </c>
      <c r="G2245" s="7" t="s">
        <v>10749</v>
      </c>
    </row>
    <row r="2246" spans="1:7" x14ac:dyDescent="0.2">
      <c r="A2246">
        <v>2245</v>
      </c>
      <c r="B2246" s="1" t="s">
        <v>10750</v>
      </c>
      <c r="C2246" s="2" t="s">
        <v>10751</v>
      </c>
      <c r="D2246" t="str">
        <f>IF(ISBLANK(C2246),"other","US or CAN")</f>
        <v>US or CAN</v>
      </c>
      <c r="E2246" s="3" t="s">
        <v>10752</v>
      </c>
      <c r="F2246" s="4" t="s">
        <v>10753</v>
      </c>
      <c r="G2246" s="7" t="s">
        <v>10754</v>
      </c>
    </row>
    <row r="2247" spans="1:7" ht="63.75" x14ac:dyDescent="0.2">
      <c r="A2247">
        <v>2246</v>
      </c>
      <c r="B2247" s="1" t="s">
        <v>10755</v>
      </c>
      <c r="D2247" t="str">
        <f>IF(ISBLANK(C2247),"other","US or CAN")</f>
        <v>other</v>
      </c>
      <c r="E2247" s="3" t="s">
        <v>10756</v>
      </c>
      <c r="F2247" s="4" t="s">
        <v>10757</v>
      </c>
      <c r="G2247" s="7" t="s">
        <v>10758</v>
      </c>
    </row>
    <row r="2248" spans="1:7" x14ac:dyDescent="0.2">
      <c r="A2248">
        <v>2247</v>
      </c>
      <c r="B2248" s="1" t="s">
        <v>10759</v>
      </c>
      <c r="C2248" s="2" t="s">
        <v>10760</v>
      </c>
      <c r="D2248" t="str">
        <f>IF(ISBLANK(C2248),"other","US or CAN")</f>
        <v>US or CAN</v>
      </c>
      <c r="E2248" s="3" t="s">
        <v>10761</v>
      </c>
      <c r="F2248" s="4" t="s">
        <v>10762</v>
      </c>
      <c r="G2248" s="7" t="s">
        <v>10763</v>
      </c>
    </row>
    <row r="2249" spans="1:7" ht="25.5" x14ac:dyDescent="0.2">
      <c r="A2249">
        <v>2248</v>
      </c>
      <c r="B2249" s="1" t="s">
        <v>10764</v>
      </c>
      <c r="C2249" s="2" t="s">
        <v>10765</v>
      </c>
      <c r="D2249" t="str">
        <f>IF(ISBLANK(C2249),"other","US or CAN")</f>
        <v>US or CAN</v>
      </c>
      <c r="E2249" s="3" t="s">
        <v>10766</v>
      </c>
      <c r="F2249" s="4" t="s">
        <v>10767</v>
      </c>
      <c r="G2249" s="7" t="s">
        <v>10768</v>
      </c>
    </row>
    <row r="2250" spans="1:7" x14ac:dyDescent="0.2">
      <c r="A2250">
        <v>2249</v>
      </c>
      <c r="B2250" s="1" t="s">
        <v>10769</v>
      </c>
      <c r="C2250" s="2" t="s">
        <v>10770</v>
      </c>
      <c r="D2250" t="str">
        <f>IF(ISBLANK(C2250),"other","US or CAN")</f>
        <v>US or CAN</v>
      </c>
      <c r="E2250" s="3" t="s">
        <v>10771</v>
      </c>
      <c r="F2250" s="4" t="s">
        <v>10772</v>
      </c>
      <c r="G2250" s="7" t="s">
        <v>10773</v>
      </c>
    </row>
    <row r="2251" spans="1:7" x14ac:dyDescent="0.2">
      <c r="A2251">
        <v>2250</v>
      </c>
      <c r="B2251" s="1" t="s">
        <v>10774</v>
      </c>
      <c r="C2251" s="2" t="s">
        <v>10775</v>
      </c>
      <c r="D2251" t="str">
        <f>IF(ISBLANK(C2251),"other","US or CAN")</f>
        <v>US or CAN</v>
      </c>
      <c r="E2251" s="3" t="s">
        <v>10776</v>
      </c>
      <c r="F2251" s="4" t="s">
        <v>10777</v>
      </c>
      <c r="G2251" s="7" t="s">
        <v>10778</v>
      </c>
    </row>
    <row r="2252" spans="1:7" ht="25.5" x14ac:dyDescent="0.2">
      <c r="A2252">
        <v>2251</v>
      </c>
      <c r="B2252" s="1" t="s">
        <v>10779</v>
      </c>
      <c r="C2252" s="2" t="s">
        <v>10780</v>
      </c>
      <c r="D2252" t="str">
        <f>IF(ISBLANK(C2252),"other","US or CAN")</f>
        <v>US or CAN</v>
      </c>
      <c r="E2252" s="3" t="s">
        <v>10781</v>
      </c>
      <c r="F2252" s="4" t="s">
        <v>10782</v>
      </c>
      <c r="G2252" s="7" t="s">
        <v>10783</v>
      </c>
    </row>
    <row r="2253" spans="1:7" x14ac:dyDescent="0.2">
      <c r="A2253">
        <v>2252</v>
      </c>
      <c r="B2253" s="1" t="s">
        <v>10784</v>
      </c>
      <c r="C2253" s="2" t="s">
        <v>10785</v>
      </c>
      <c r="D2253" t="str">
        <f>IF(ISBLANK(C2253),"other","US or CAN")</f>
        <v>US or CAN</v>
      </c>
      <c r="G2253" s="7" t="s">
        <v>10786</v>
      </c>
    </row>
    <row r="2254" spans="1:7" x14ac:dyDescent="0.2">
      <c r="A2254">
        <v>2253</v>
      </c>
      <c r="B2254" s="1" t="s">
        <v>10787</v>
      </c>
      <c r="C2254" s="2" t="s">
        <v>10788</v>
      </c>
      <c r="D2254" t="str">
        <f>IF(ISBLANK(C2254),"other","US or CAN")</f>
        <v>US or CAN</v>
      </c>
      <c r="E2254" s="3" t="s">
        <v>10789</v>
      </c>
      <c r="F2254" s="4" t="s">
        <v>10790</v>
      </c>
      <c r="G2254" s="7" t="s">
        <v>10791</v>
      </c>
    </row>
    <row r="2255" spans="1:7" x14ac:dyDescent="0.2">
      <c r="A2255">
        <v>2254</v>
      </c>
      <c r="B2255" s="1" t="s">
        <v>10792</v>
      </c>
      <c r="C2255" s="2" t="s">
        <v>10793</v>
      </c>
      <c r="D2255" t="str">
        <f>IF(ISBLANK(C2255),"other","US or CAN")</f>
        <v>US or CAN</v>
      </c>
      <c r="E2255" s="3" t="s">
        <v>10794</v>
      </c>
      <c r="F2255" s="4" t="s">
        <v>10795</v>
      </c>
      <c r="G2255" s="7" t="s">
        <v>10796</v>
      </c>
    </row>
    <row r="2256" spans="1:7" x14ac:dyDescent="0.2">
      <c r="A2256">
        <v>2255</v>
      </c>
      <c r="B2256" s="1" t="s">
        <v>10797</v>
      </c>
      <c r="C2256" s="2" t="s">
        <v>10798</v>
      </c>
      <c r="D2256" t="str">
        <f>IF(ISBLANK(C2256),"other","US or CAN")</f>
        <v>US or CAN</v>
      </c>
      <c r="E2256" s="3" t="s">
        <v>10799</v>
      </c>
      <c r="F2256" s="4" t="s">
        <v>10800</v>
      </c>
      <c r="G2256" s="7" t="s">
        <v>10801</v>
      </c>
    </row>
    <row r="2257" spans="1:7" x14ac:dyDescent="0.2">
      <c r="A2257">
        <v>2256</v>
      </c>
      <c r="B2257" s="1" t="s">
        <v>10802</v>
      </c>
      <c r="C2257" s="2" t="s">
        <v>10803</v>
      </c>
      <c r="D2257" t="str">
        <f>IF(ISBLANK(C2257),"other","US or CAN")</f>
        <v>US or CAN</v>
      </c>
      <c r="E2257" s="3" t="s">
        <v>10804</v>
      </c>
      <c r="F2257" s="4" t="s">
        <v>10805</v>
      </c>
      <c r="G2257" s="7" t="s">
        <v>10806</v>
      </c>
    </row>
    <row r="2258" spans="1:7" x14ac:dyDescent="0.2">
      <c r="A2258">
        <v>2257</v>
      </c>
      <c r="B2258" s="1" t="s">
        <v>10807</v>
      </c>
      <c r="C2258" s="2" t="s">
        <v>10808</v>
      </c>
      <c r="D2258" t="str">
        <f>IF(ISBLANK(C2258),"other","US or CAN")</f>
        <v>US or CAN</v>
      </c>
      <c r="E2258" s="3" t="s">
        <v>10809</v>
      </c>
      <c r="F2258" s="4" t="s">
        <v>10810</v>
      </c>
      <c r="G2258" s="7" t="s">
        <v>10811</v>
      </c>
    </row>
    <row r="2259" spans="1:7" x14ac:dyDescent="0.2">
      <c r="A2259">
        <v>2258</v>
      </c>
      <c r="B2259" s="1" t="s">
        <v>10812</v>
      </c>
      <c r="C2259" s="2" t="s">
        <v>10813</v>
      </c>
      <c r="D2259" t="str">
        <f>IF(ISBLANK(C2259),"other","US or CAN")</f>
        <v>US or CAN</v>
      </c>
      <c r="E2259" s="3" t="s">
        <v>10814</v>
      </c>
      <c r="F2259" s="4" t="s">
        <v>10815</v>
      </c>
      <c r="G2259" s="7" t="s">
        <v>10816</v>
      </c>
    </row>
    <row r="2260" spans="1:7" x14ac:dyDescent="0.2">
      <c r="A2260">
        <v>2259</v>
      </c>
      <c r="B2260" s="1" t="s">
        <v>10817</v>
      </c>
      <c r="C2260" s="2" t="s">
        <v>10818</v>
      </c>
      <c r="D2260" t="str">
        <f>IF(ISBLANK(C2260),"other","US or CAN")</f>
        <v>US or CAN</v>
      </c>
      <c r="E2260" s="3" t="s">
        <v>10819</v>
      </c>
      <c r="F2260" s="4" t="s">
        <v>10820</v>
      </c>
      <c r="G2260" s="7" t="s">
        <v>10821</v>
      </c>
    </row>
    <row r="2261" spans="1:7" x14ac:dyDescent="0.2">
      <c r="A2261">
        <v>2260</v>
      </c>
      <c r="B2261" s="1" t="s">
        <v>10822</v>
      </c>
      <c r="C2261" s="2" t="s">
        <v>10823</v>
      </c>
      <c r="D2261" t="str">
        <f>IF(ISBLANK(C2261),"other","US or CAN")</f>
        <v>US or CAN</v>
      </c>
      <c r="E2261" s="3" t="s">
        <v>10824</v>
      </c>
      <c r="F2261" s="4" t="s">
        <v>10825</v>
      </c>
      <c r="G2261" s="7" t="s">
        <v>10826</v>
      </c>
    </row>
    <row r="2262" spans="1:7" x14ac:dyDescent="0.2">
      <c r="A2262">
        <v>2261</v>
      </c>
      <c r="B2262" s="1" t="s">
        <v>10827</v>
      </c>
      <c r="C2262" s="2" t="s">
        <v>10828</v>
      </c>
      <c r="D2262" t="str">
        <f>IF(ISBLANK(C2262),"other","US or CAN")</f>
        <v>US or CAN</v>
      </c>
      <c r="E2262" s="3" t="s">
        <v>10829</v>
      </c>
      <c r="F2262" s="4" t="s">
        <v>10830</v>
      </c>
      <c r="G2262" s="7" t="s">
        <v>10831</v>
      </c>
    </row>
    <row r="2263" spans="1:7" x14ac:dyDescent="0.2">
      <c r="A2263">
        <v>2262</v>
      </c>
      <c r="B2263" s="1" t="s">
        <v>10832</v>
      </c>
      <c r="C2263" s="2" t="s">
        <v>10833</v>
      </c>
      <c r="D2263" t="str">
        <f>IF(ISBLANK(C2263),"other","US or CAN")</f>
        <v>US or CAN</v>
      </c>
      <c r="E2263" s="3" t="s">
        <v>10834</v>
      </c>
      <c r="F2263" s="4" t="s">
        <v>10835</v>
      </c>
      <c r="G2263" s="7" t="s">
        <v>10836</v>
      </c>
    </row>
    <row r="2264" spans="1:7" x14ac:dyDescent="0.2">
      <c r="A2264">
        <v>2263</v>
      </c>
      <c r="B2264" s="1" t="s">
        <v>10837</v>
      </c>
      <c r="C2264" s="2" t="s">
        <v>10838</v>
      </c>
      <c r="D2264" t="str">
        <f>IF(ISBLANK(C2264),"other","US or CAN")</f>
        <v>US or CAN</v>
      </c>
      <c r="E2264" s="3" t="s">
        <v>10839</v>
      </c>
      <c r="F2264" s="4" t="s">
        <v>10840</v>
      </c>
      <c r="G2264" s="7" t="s">
        <v>10841</v>
      </c>
    </row>
    <row r="2265" spans="1:7" x14ac:dyDescent="0.2">
      <c r="A2265">
        <v>2264</v>
      </c>
      <c r="B2265" s="1" t="s">
        <v>10842</v>
      </c>
      <c r="C2265" s="2" t="s">
        <v>10843</v>
      </c>
      <c r="D2265" t="str">
        <f>IF(ISBLANK(C2265),"other","US or CAN")</f>
        <v>US or CAN</v>
      </c>
      <c r="E2265" s="3" t="s">
        <v>10844</v>
      </c>
      <c r="F2265" s="4" t="s">
        <v>10845</v>
      </c>
      <c r="G2265" s="7" t="s">
        <v>10846</v>
      </c>
    </row>
    <row r="2266" spans="1:7" x14ac:dyDescent="0.2">
      <c r="A2266">
        <v>2265</v>
      </c>
      <c r="B2266" s="1" t="s">
        <v>10847</v>
      </c>
      <c r="C2266" s="2" t="s">
        <v>10848</v>
      </c>
      <c r="D2266" t="str">
        <f>IF(ISBLANK(C2266),"other","US or CAN")</f>
        <v>US or CAN</v>
      </c>
      <c r="E2266" s="3" t="s">
        <v>10849</v>
      </c>
      <c r="F2266" s="4" t="s">
        <v>10850</v>
      </c>
      <c r="G2266" s="7" t="s">
        <v>10851</v>
      </c>
    </row>
    <row r="2267" spans="1:7" x14ac:dyDescent="0.2">
      <c r="A2267">
        <v>2266</v>
      </c>
      <c r="B2267" s="1" t="s">
        <v>10852</v>
      </c>
      <c r="C2267" s="2" t="s">
        <v>10853</v>
      </c>
      <c r="D2267" t="str">
        <f>IF(ISBLANK(C2267),"other","US or CAN")</f>
        <v>US or CAN</v>
      </c>
      <c r="E2267" s="3" t="s">
        <v>10854</v>
      </c>
      <c r="F2267" s="4" t="s">
        <v>10855</v>
      </c>
      <c r="G2267" s="7" t="s">
        <v>10856</v>
      </c>
    </row>
    <row r="2268" spans="1:7" ht="25.5" x14ac:dyDescent="0.2">
      <c r="A2268">
        <v>2267</v>
      </c>
      <c r="B2268" s="1" t="s">
        <v>10857</v>
      </c>
      <c r="C2268" s="2" t="s">
        <v>10858</v>
      </c>
      <c r="D2268" t="str">
        <f>IF(ISBLANK(C2268),"other","US or CAN")</f>
        <v>US or CAN</v>
      </c>
      <c r="E2268" s="3" t="s">
        <v>10859</v>
      </c>
      <c r="F2268" s="4" t="s">
        <v>10860</v>
      </c>
      <c r="G2268" s="7" t="s">
        <v>10861</v>
      </c>
    </row>
    <row r="2269" spans="1:7" x14ac:dyDescent="0.2">
      <c r="A2269">
        <v>2268</v>
      </c>
      <c r="B2269" s="1" t="s">
        <v>10862</v>
      </c>
      <c r="C2269" s="2" t="s">
        <v>10863</v>
      </c>
      <c r="D2269" t="str">
        <f>IF(ISBLANK(C2269),"other","US or CAN")</f>
        <v>US or CAN</v>
      </c>
      <c r="E2269" s="3" t="s">
        <v>10864</v>
      </c>
      <c r="F2269" s="4" t="s">
        <v>10865</v>
      </c>
      <c r="G2269" s="7" t="s">
        <v>10866</v>
      </c>
    </row>
    <row r="2270" spans="1:7" x14ac:dyDescent="0.2">
      <c r="A2270">
        <v>2269</v>
      </c>
      <c r="B2270" s="1" t="s">
        <v>10867</v>
      </c>
      <c r="C2270" s="2" t="s">
        <v>10868</v>
      </c>
      <c r="D2270" t="str">
        <f>IF(ISBLANK(C2270),"other","US or CAN")</f>
        <v>US or CAN</v>
      </c>
      <c r="E2270" s="3" t="s">
        <v>10869</v>
      </c>
      <c r="F2270" s="4" t="s">
        <v>10870</v>
      </c>
      <c r="G2270" s="7" t="s">
        <v>10871</v>
      </c>
    </row>
    <row r="2271" spans="1:7" ht="25.5" x14ac:dyDescent="0.2">
      <c r="A2271">
        <v>2270</v>
      </c>
      <c r="B2271" s="1" t="s">
        <v>10872</v>
      </c>
      <c r="C2271" s="2" t="s">
        <v>10873</v>
      </c>
      <c r="D2271" t="str">
        <f>IF(ISBLANK(C2271),"other","US or CAN")</f>
        <v>US or CAN</v>
      </c>
      <c r="E2271" s="3" t="s">
        <v>10874</v>
      </c>
      <c r="F2271" s="4" t="s">
        <v>10875</v>
      </c>
      <c r="G2271" s="7" t="s">
        <v>10876</v>
      </c>
    </row>
    <row r="2272" spans="1:7" x14ac:dyDescent="0.2">
      <c r="A2272">
        <v>2271</v>
      </c>
      <c r="B2272" s="1" t="s">
        <v>10877</v>
      </c>
      <c r="C2272" s="2" t="s">
        <v>10878</v>
      </c>
      <c r="D2272" t="str">
        <f>IF(ISBLANK(C2272),"other","US or CAN")</f>
        <v>US or CAN</v>
      </c>
      <c r="E2272" s="3" t="s">
        <v>10879</v>
      </c>
      <c r="F2272" s="4" t="s">
        <v>10880</v>
      </c>
      <c r="G2272" s="7" t="s">
        <v>10881</v>
      </c>
    </row>
    <row r="2273" spans="1:7" x14ac:dyDescent="0.2">
      <c r="A2273">
        <v>2272</v>
      </c>
      <c r="B2273" s="1" t="s">
        <v>10882</v>
      </c>
      <c r="C2273" s="2" t="s">
        <v>10883</v>
      </c>
      <c r="D2273" t="str">
        <f>IF(ISBLANK(C2273),"other","US or CAN")</f>
        <v>US or CAN</v>
      </c>
      <c r="E2273" s="3" t="s">
        <v>10884</v>
      </c>
      <c r="F2273" s="4" t="s">
        <v>10885</v>
      </c>
      <c r="G2273" s="7" t="s">
        <v>10886</v>
      </c>
    </row>
    <row r="2274" spans="1:7" x14ac:dyDescent="0.2">
      <c r="A2274">
        <v>2273</v>
      </c>
      <c r="B2274" s="1" t="s">
        <v>10887</v>
      </c>
      <c r="C2274" s="2" t="s">
        <v>10888</v>
      </c>
      <c r="D2274" t="str">
        <f>IF(ISBLANK(C2274),"other","US or CAN")</f>
        <v>US or CAN</v>
      </c>
      <c r="E2274" s="3" t="s">
        <v>10889</v>
      </c>
      <c r="F2274" s="4" t="s">
        <v>10890</v>
      </c>
      <c r="G2274" s="7" t="s">
        <v>10891</v>
      </c>
    </row>
    <row r="2275" spans="1:7" x14ac:dyDescent="0.2">
      <c r="A2275">
        <v>2274</v>
      </c>
      <c r="B2275" s="1" t="s">
        <v>10892</v>
      </c>
      <c r="C2275" s="2" t="s">
        <v>10893</v>
      </c>
      <c r="D2275" t="str">
        <f>IF(ISBLANK(C2275),"other","US or CAN")</f>
        <v>US or CAN</v>
      </c>
      <c r="E2275" s="3" t="s">
        <v>10894</v>
      </c>
      <c r="F2275" s="4" t="s">
        <v>10895</v>
      </c>
      <c r="G2275" s="7" t="s">
        <v>10896</v>
      </c>
    </row>
    <row r="2276" spans="1:7" x14ac:dyDescent="0.2">
      <c r="A2276">
        <v>2275</v>
      </c>
      <c r="B2276" s="1" t="s">
        <v>10897</v>
      </c>
      <c r="C2276" s="2" t="s">
        <v>10898</v>
      </c>
      <c r="D2276" t="str">
        <f>IF(ISBLANK(C2276),"other","US or CAN")</f>
        <v>US or CAN</v>
      </c>
      <c r="E2276" s="3" t="s">
        <v>10899</v>
      </c>
      <c r="F2276" s="4" t="s">
        <v>10900</v>
      </c>
      <c r="G2276" s="7" t="s">
        <v>10901</v>
      </c>
    </row>
    <row r="2277" spans="1:7" ht="25.5" x14ac:dyDescent="0.2">
      <c r="A2277">
        <v>2276</v>
      </c>
      <c r="B2277" s="1" t="s">
        <v>10902</v>
      </c>
      <c r="D2277" t="str">
        <f>IF(ISBLANK(C2277),"other","US or CAN")</f>
        <v>other</v>
      </c>
      <c r="E2277" s="3" t="s">
        <v>10903</v>
      </c>
      <c r="F2277" s="4" t="s">
        <v>10904</v>
      </c>
      <c r="G2277" s="7" t="s">
        <v>10905</v>
      </c>
    </row>
    <row r="2278" spans="1:7" x14ac:dyDescent="0.2">
      <c r="A2278">
        <v>2277</v>
      </c>
      <c r="B2278" s="1" t="s">
        <v>10906</v>
      </c>
      <c r="C2278" s="2" t="s">
        <v>10907</v>
      </c>
      <c r="D2278" t="str">
        <f>IF(ISBLANK(C2278),"other","US or CAN")</f>
        <v>US or CAN</v>
      </c>
      <c r="E2278" s="3" t="s">
        <v>10908</v>
      </c>
      <c r="F2278" s="4" t="s">
        <v>10909</v>
      </c>
      <c r="G2278" s="7" t="s">
        <v>10910</v>
      </c>
    </row>
    <row r="2279" spans="1:7" x14ac:dyDescent="0.2">
      <c r="A2279">
        <v>2278</v>
      </c>
      <c r="B2279" s="1" t="s">
        <v>10911</v>
      </c>
      <c r="C2279" s="2" t="s">
        <v>10912</v>
      </c>
      <c r="D2279" t="str">
        <f>IF(ISBLANK(C2279),"other","US or CAN")</f>
        <v>US or CAN</v>
      </c>
      <c r="E2279" s="3" t="s">
        <v>10913</v>
      </c>
      <c r="F2279" s="4" t="s">
        <v>10914</v>
      </c>
      <c r="G2279" s="7" t="s">
        <v>10915</v>
      </c>
    </row>
    <row r="2280" spans="1:7" x14ac:dyDescent="0.2">
      <c r="A2280">
        <v>2279</v>
      </c>
      <c r="B2280" s="1" t="s">
        <v>10916</v>
      </c>
      <c r="C2280" s="2" t="s">
        <v>10917</v>
      </c>
      <c r="D2280" t="str">
        <f>IF(ISBLANK(C2280),"other","US or CAN")</f>
        <v>US or CAN</v>
      </c>
      <c r="E2280" s="3" t="s">
        <v>10918</v>
      </c>
      <c r="F2280" s="4" t="s">
        <v>10919</v>
      </c>
      <c r="G2280" s="7" t="s">
        <v>10920</v>
      </c>
    </row>
    <row r="2281" spans="1:7" ht="25.5" x14ac:dyDescent="0.2">
      <c r="A2281">
        <v>2280</v>
      </c>
      <c r="B2281" s="1" t="s">
        <v>10921</v>
      </c>
      <c r="C2281" s="2" t="s">
        <v>10922</v>
      </c>
      <c r="D2281" t="str">
        <f>IF(ISBLANK(C2281),"other","US or CAN")</f>
        <v>US or CAN</v>
      </c>
      <c r="E2281" s="3" t="s">
        <v>10923</v>
      </c>
      <c r="F2281" s="4" t="s">
        <v>10924</v>
      </c>
      <c r="G2281" s="7" t="s">
        <v>10925</v>
      </c>
    </row>
    <row r="2282" spans="1:7" x14ac:dyDescent="0.2">
      <c r="A2282">
        <v>2281</v>
      </c>
      <c r="B2282" s="1" t="s">
        <v>10926</v>
      </c>
      <c r="C2282" s="2" t="s">
        <v>10927</v>
      </c>
      <c r="D2282" t="str">
        <f>IF(ISBLANK(C2282),"other","US or CAN")</f>
        <v>US or CAN</v>
      </c>
      <c r="E2282" s="3" t="s">
        <v>10928</v>
      </c>
      <c r="F2282" s="4" t="s">
        <v>10929</v>
      </c>
      <c r="G2282" s="7" t="s">
        <v>10930</v>
      </c>
    </row>
    <row r="2283" spans="1:7" x14ac:dyDescent="0.2">
      <c r="A2283">
        <v>2282</v>
      </c>
      <c r="B2283" s="1" t="s">
        <v>10931</v>
      </c>
      <c r="C2283" s="2" t="s">
        <v>10932</v>
      </c>
      <c r="D2283" t="str">
        <f>IF(ISBLANK(C2283),"other","US or CAN")</f>
        <v>US or CAN</v>
      </c>
      <c r="E2283" s="3" t="s">
        <v>10933</v>
      </c>
      <c r="F2283" s="4" t="s">
        <v>10934</v>
      </c>
      <c r="G2283" s="7" t="s">
        <v>10935</v>
      </c>
    </row>
    <row r="2284" spans="1:7" x14ac:dyDescent="0.2">
      <c r="A2284">
        <v>2283</v>
      </c>
      <c r="B2284" s="1" t="s">
        <v>10936</v>
      </c>
      <c r="C2284" s="2" t="s">
        <v>10937</v>
      </c>
      <c r="D2284" t="str">
        <f>IF(ISBLANK(C2284),"other","US or CAN")</f>
        <v>US or CAN</v>
      </c>
      <c r="E2284" s="3" t="s">
        <v>10938</v>
      </c>
      <c r="F2284" s="4" t="s">
        <v>10939</v>
      </c>
      <c r="G2284" s="7" t="s">
        <v>10940</v>
      </c>
    </row>
    <row r="2285" spans="1:7" x14ac:dyDescent="0.2">
      <c r="A2285">
        <v>2284</v>
      </c>
      <c r="B2285" s="1" t="s">
        <v>10941</v>
      </c>
      <c r="C2285" s="2" t="s">
        <v>10942</v>
      </c>
      <c r="D2285" t="str">
        <f>IF(ISBLANK(C2285),"other","US or CAN")</f>
        <v>US or CAN</v>
      </c>
      <c r="E2285" s="3" t="s">
        <v>10943</v>
      </c>
      <c r="F2285" s="4" t="s">
        <v>10944</v>
      </c>
      <c r="G2285" s="7" t="s">
        <v>10945</v>
      </c>
    </row>
    <row r="2286" spans="1:7" x14ac:dyDescent="0.2">
      <c r="A2286">
        <v>2285</v>
      </c>
      <c r="B2286" s="1" t="s">
        <v>10946</v>
      </c>
      <c r="C2286" s="2" t="s">
        <v>10947</v>
      </c>
      <c r="D2286" t="str">
        <f>IF(ISBLANK(C2286),"other","US or CAN")</f>
        <v>US or CAN</v>
      </c>
      <c r="E2286" s="3" t="s">
        <v>10948</v>
      </c>
      <c r="F2286" s="4" t="s">
        <v>10949</v>
      </c>
      <c r="G2286" s="7" t="s">
        <v>10950</v>
      </c>
    </row>
    <row r="2287" spans="1:7" x14ac:dyDescent="0.2">
      <c r="A2287">
        <v>2286</v>
      </c>
      <c r="B2287" s="1" t="s">
        <v>10951</v>
      </c>
      <c r="C2287" s="2" t="s">
        <v>10952</v>
      </c>
      <c r="D2287" t="str">
        <f>IF(ISBLANK(C2287),"other","US or CAN")</f>
        <v>US or CAN</v>
      </c>
      <c r="E2287" s="3" t="s">
        <v>10953</v>
      </c>
      <c r="F2287" s="4" t="s">
        <v>10954</v>
      </c>
      <c r="G2287" s="7" t="s">
        <v>10955</v>
      </c>
    </row>
    <row r="2288" spans="1:7" x14ac:dyDescent="0.2">
      <c r="A2288">
        <v>2287</v>
      </c>
      <c r="B2288" s="1" t="s">
        <v>10956</v>
      </c>
      <c r="C2288" s="2" t="s">
        <v>10957</v>
      </c>
      <c r="D2288" t="str">
        <f>IF(ISBLANK(C2288),"other","US or CAN")</f>
        <v>US or CAN</v>
      </c>
      <c r="E2288" s="3" t="s">
        <v>10958</v>
      </c>
      <c r="F2288" s="4" t="s">
        <v>10959</v>
      </c>
      <c r="G2288" s="7" t="s">
        <v>10960</v>
      </c>
    </row>
    <row r="2289" spans="1:7" x14ac:dyDescent="0.2">
      <c r="A2289">
        <v>2288</v>
      </c>
      <c r="B2289" s="1" t="s">
        <v>10961</v>
      </c>
      <c r="C2289" s="2" t="s">
        <v>10962</v>
      </c>
      <c r="D2289" t="str">
        <f>IF(ISBLANK(C2289),"other","US or CAN")</f>
        <v>US or CAN</v>
      </c>
      <c r="E2289" s="3" t="s">
        <v>10963</v>
      </c>
      <c r="G2289" s="7" t="s">
        <v>10964</v>
      </c>
    </row>
    <row r="2290" spans="1:7" x14ac:dyDescent="0.2">
      <c r="A2290">
        <v>2289</v>
      </c>
      <c r="B2290" s="1" t="s">
        <v>10965</v>
      </c>
      <c r="C2290" s="2" t="s">
        <v>10966</v>
      </c>
      <c r="D2290" t="str">
        <f>IF(ISBLANK(C2290),"other","US or CAN")</f>
        <v>US or CAN</v>
      </c>
      <c r="E2290" s="3" t="s">
        <v>10967</v>
      </c>
      <c r="F2290" s="4" t="s">
        <v>10968</v>
      </c>
      <c r="G2290" s="7" t="s">
        <v>10969</v>
      </c>
    </row>
    <row r="2291" spans="1:7" x14ac:dyDescent="0.2">
      <c r="A2291">
        <v>2290</v>
      </c>
      <c r="B2291" s="1" t="s">
        <v>10970</v>
      </c>
      <c r="C2291" s="2" t="s">
        <v>10971</v>
      </c>
      <c r="D2291" t="str">
        <f>IF(ISBLANK(C2291),"other","US or CAN")</f>
        <v>US or CAN</v>
      </c>
      <c r="E2291" s="3" t="s">
        <v>10972</v>
      </c>
      <c r="F2291" s="4" t="s">
        <v>10973</v>
      </c>
      <c r="G2291" s="7" t="s">
        <v>10974</v>
      </c>
    </row>
    <row r="2292" spans="1:7" x14ac:dyDescent="0.2">
      <c r="A2292">
        <v>2291</v>
      </c>
      <c r="B2292" s="1" t="s">
        <v>10975</v>
      </c>
      <c r="C2292" s="2" t="s">
        <v>10976</v>
      </c>
      <c r="D2292" t="str">
        <f>IF(ISBLANK(C2292),"other","US or CAN")</f>
        <v>US or CAN</v>
      </c>
      <c r="E2292" s="3" t="s">
        <v>10977</v>
      </c>
      <c r="F2292" s="4" t="s">
        <v>10978</v>
      </c>
      <c r="G2292" s="7" t="s">
        <v>10979</v>
      </c>
    </row>
    <row r="2293" spans="1:7" x14ac:dyDescent="0.2">
      <c r="A2293">
        <v>2292</v>
      </c>
      <c r="B2293" s="1" t="s">
        <v>10980</v>
      </c>
      <c r="C2293" s="2" t="s">
        <v>10981</v>
      </c>
      <c r="D2293" t="str">
        <f>IF(ISBLANK(C2293),"other","US or CAN")</f>
        <v>US or CAN</v>
      </c>
      <c r="E2293" s="3" t="s">
        <v>10982</v>
      </c>
      <c r="F2293" s="4" t="s">
        <v>10983</v>
      </c>
      <c r="G2293" s="7" t="s">
        <v>10984</v>
      </c>
    </row>
    <row r="2294" spans="1:7" x14ac:dyDescent="0.2">
      <c r="A2294">
        <v>2293</v>
      </c>
      <c r="B2294" s="1" t="s">
        <v>10985</v>
      </c>
      <c r="C2294" s="2" t="s">
        <v>10986</v>
      </c>
      <c r="D2294" t="str">
        <f>IF(ISBLANK(C2294),"other","US or CAN")</f>
        <v>US or CAN</v>
      </c>
      <c r="E2294" s="3" t="s">
        <v>10987</v>
      </c>
      <c r="F2294" s="4" t="s">
        <v>10988</v>
      </c>
      <c r="G2294" s="7" t="s">
        <v>10989</v>
      </c>
    </row>
    <row r="2295" spans="1:7" x14ac:dyDescent="0.2">
      <c r="A2295">
        <v>2294</v>
      </c>
      <c r="B2295" s="1" t="s">
        <v>10990</v>
      </c>
      <c r="C2295" s="2" t="s">
        <v>10991</v>
      </c>
      <c r="D2295" t="str">
        <f>IF(ISBLANK(C2295),"other","US or CAN")</f>
        <v>US or CAN</v>
      </c>
      <c r="E2295" s="3" t="s">
        <v>10992</v>
      </c>
      <c r="F2295" s="4" t="s">
        <v>10993</v>
      </c>
      <c r="G2295" s="7" t="s">
        <v>10994</v>
      </c>
    </row>
    <row r="2296" spans="1:7" ht="25.5" x14ac:dyDescent="0.2">
      <c r="A2296">
        <v>2295</v>
      </c>
      <c r="B2296" s="1" t="s">
        <v>10995</v>
      </c>
      <c r="C2296" s="2" t="s">
        <v>10996</v>
      </c>
      <c r="D2296" t="str">
        <f>IF(ISBLANK(C2296),"other","US or CAN")</f>
        <v>US or CAN</v>
      </c>
      <c r="E2296" s="3" t="s">
        <v>10997</v>
      </c>
      <c r="F2296" s="4" t="s">
        <v>10998</v>
      </c>
      <c r="G2296" s="7" t="s">
        <v>10999</v>
      </c>
    </row>
    <row r="2297" spans="1:7" x14ac:dyDescent="0.2">
      <c r="A2297">
        <v>2296</v>
      </c>
      <c r="B2297" s="1" t="s">
        <v>11000</v>
      </c>
      <c r="C2297" s="2" t="s">
        <v>11001</v>
      </c>
      <c r="D2297" t="str">
        <f>IF(ISBLANK(C2297),"other","US or CAN")</f>
        <v>US or CAN</v>
      </c>
      <c r="E2297" s="3" t="s">
        <v>11002</v>
      </c>
      <c r="F2297" s="4" t="s">
        <v>11003</v>
      </c>
      <c r="G2297" s="7" t="s">
        <v>11004</v>
      </c>
    </row>
    <row r="2298" spans="1:7" x14ac:dyDescent="0.2">
      <c r="A2298">
        <v>2297</v>
      </c>
      <c r="B2298" s="1" t="s">
        <v>11005</v>
      </c>
      <c r="C2298" s="2" t="s">
        <v>11006</v>
      </c>
      <c r="D2298" t="str">
        <f>IF(ISBLANK(C2298),"other","US or CAN")</f>
        <v>US or CAN</v>
      </c>
      <c r="E2298" s="3" t="s">
        <v>11007</v>
      </c>
      <c r="F2298" s="4" t="s">
        <v>11008</v>
      </c>
      <c r="G2298" s="7" t="s">
        <v>11009</v>
      </c>
    </row>
    <row r="2299" spans="1:7" x14ac:dyDescent="0.2">
      <c r="A2299">
        <v>2298</v>
      </c>
      <c r="B2299" s="1" t="s">
        <v>11010</v>
      </c>
      <c r="C2299" s="2" t="s">
        <v>11011</v>
      </c>
      <c r="D2299" t="str">
        <f>IF(ISBLANK(C2299),"other","US or CAN")</f>
        <v>US or CAN</v>
      </c>
      <c r="E2299" s="3" t="s">
        <v>11012</v>
      </c>
      <c r="F2299" s="4" t="s">
        <v>11013</v>
      </c>
      <c r="G2299" s="7" t="s">
        <v>11014</v>
      </c>
    </row>
    <row r="2300" spans="1:7" x14ac:dyDescent="0.2">
      <c r="A2300">
        <v>2299</v>
      </c>
      <c r="B2300" s="1" t="s">
        <v>11015</v>
      </c>
      <c r="C2300" s="2" t="s">
        <v>11016</v>
      </c>
      <c r="D2300" t="str">
        <f>IF(ISBLANK(C2300),"other","US or CAN")</f>
        <v>US or CAN</v>
      </c>
      <c r="E2300" s="3" t="s">
        <v>11017</v>
      </c>
      <c r="F2300" s="4" t="s">
        <v>11018</v>
      </c>
      <c r="G2300" s="7" t="s">
        <v>11019</v>
      </c>
    </row>
    <row r="2301" spans="1:7" ht="25.5" x14ac:dyDescent="0.2">
      <c r="A2301">
        <v>2300</v>
      </c>
      <c r="B2301" s="1" t="s">
        <v>11020</v>
      </c>
      <c r="C2301" s="2" t="s">
        <v>11021</v>
      </c>
      <c r="D2301" t="str">
        <f>IF(ISBLANK(C2301),"other","US or CAN")</f>
        <v>US or CAN</v>
      </c>
      <c r="E2301" s="3" t="s">
        <v>11022</v>
      </c>
      <c r="F2301" s="4" t="s">
        <v>11023</v>
      </c>
      <c r="G2301" s="7" t="s">
        <v>11024</v>
      </c>
    </row>
    <row r="2302" spans="1:7" ht="25.5" x14ac:dyDescent="0.2">
      <c r="A2302">
        <v>2301</v>
      </c>
      <c r="B2302" s="1" t="s">
        <v>11025</v>
      </c>
      <c r="C2302" s="2" t="s">
        <v>11026</v>
      </c>
      <c r="D2302" t="str">
        <f>IF(ISBLANK(C2302),"other","US or CAN")</f>
        <v>US or CAN</v>
      </c>
      <c r="E2302" s="3" t="s">
        <v>11027</v>
      </c>
      <c r="F2302" s="4" t="s">
        <v>11028</v>
      </c>
      <c r="G2302" s="7" t="s">
        <v>11029</v>
      </c>
    </row>
    <row r="2303" spans="1:7" ht="25.5" x14ac:dyDescent="0.2">
      <c r="A2303">
        <v>2302</v>
      </c>
      <c r="B2303" s="1" t="s">
        <v>11030</v>
      </c>
      <c r="C2303" s="2" t="s">
        <v>11031</v>
      </c>
      <c r="D2303" t="str">
        <f>IF(ISBLANK(C2303),"other","US or CAN")</f>
        <v>US or CAN</v>
      </c>
      <c r="G2303" s="7" t="s">
        <v>11032</v>
      </c>
    </row>
    <row r="2304" spans="1:7" x14ac:dyDescent="0.2">
      <c r="A2304">
        <v>2303</v>
      </c>
      <c r="B2304" s="1" t="s">
        <v>11033</v>
      </c>
      <c r="C2304" s="2" t="s">
        <v>11034</v>
      </c>
      <c r="D2304" t="str">
        <f>IF(ISBLANK(C2304),"other","US or CAN")</f>
        <v>US or CAN</v>
      </c>
      <c r="G2304" s="7" t="s">
        <v>11035</v>
      </c>
    </row>
    <row r="2305" spans="1:7" x14ac:dyDescent="0.2">
      <c r="A2305">
        <v>2304</v>
      </c>
      <c r="B2305" s="1" t="s">
        <v>11036</v>
      </c>
      <c r="C2305" s="2" t="s">
        <v>11037</v>
      </c>
      <c r="D2305" t="str">
        <f>IF(ISBLANK(C2305),"other","US or CAN")</f>
        <v>US or CAN</v>
      </c>
      <c r="E2305" s="3" t="s">
        <v>11038</v>
      </c>
      <c r="F2305" s="4" t="s">
        <v>11039</v>
      </c>
      <c r="G2305" s="7" t="s">
        <v>11040</v>
      </c>
    </row>
    <row r="2306" spans="1:7" x14ac:dyDescent="0.2">
      <c r="A2306">
        <v>2305</v>
      </c>
      <c r="B2306" s="1" t="s">
        <v>11041</v>
      </c>
      <c r="C2306" s="2" t="s">
        <v>11042</v>
      </c>
      <c r="D2306" t="str">
        <f>IF(ISBLANK(C2306),"other","US or CAN")</f>
        <v>US or CAN</v>
      </c>
      <c r="E2306" s="3" t="s">
        <v>11043</v>
      </c>
      <c r="G2306" s="7" t="s">
        <v>11044</v>
      </c>
    </row>
    <row r="2307" spans="1:7" x14ac:dyDescent="0.2">
      <c r="A2307">
        <v>2306</v>
      </c>
      <c r="B2307" s="1" t="s">
        <v>11045</v>
      </c>
      <c r="C2307" s="2" t="s">
        <v>11046</v>
      </c>
      <c r="D2307" t="str">
        <f>IF(ISBLANK(C2307),"other","US or CAN")</f>
        <v>US or CAN</v>
      </c>
      <c r="E2307" s="3" t="s">
        <v>11047</v>
      </c>
      <c r="G2307" s="7" t="s">
        <v>11048</v>
      </c>
    </row>
    <row r="2308" spans="1:7" x14ac:dyDescent="0.2">
      <c r="A2308">
        <v>2307</v>
      </c>
      <c r="B2308" s="1" t="s">
        <v>11049</v>
      </c>
      <c r="C2308" s="2" t="s">
        <v>11050</v>
      </c>
      <c r="D2308" t="str">
        <f>IF(ISBLANK(C2308),"other","US or CAN")</f>
        <v>US or CAN</v>
      </c>
      <c r="E2308" s="3" t="s">
        <v>11051</v>
      </c>
      <c r="F2308" s="4" t="s">
        <v>11052</v>
      </c>
      <c r="G2308" s="7" t="s">
        <v>11053</v>
      </c>
    </row>
    <row r="2309" spans="1:7" x14ac:dyDescent="0.2">
      <c r="A2309">
        <v>2308</v>
      </c>
      <c r="B2309" s="1" t="s">
        <v>11054</v>
      </c>
      <c r="C2309" s="2" t="s">
        <v>11055</v>
      </c>
      <c r="D2309" t="str">
        <f>IF(ISBLANK(C2309),"other","US or CAN")</f>
        <v>US or CAN</v>
      </c>
      <c r="E2309" s="3" t="s">
        <v>11056</v>
      </c>
      <c r="F2309" s="4" t="s">
        <v>11057</v>
      </c>
      <c r="G2309" s="7" t="s">
        <v>11058</v>
      </c>
    </row>
    <row r="2310" spans="1:7" x14ac:dyDescent="0.2">
      <c r="A2310">
        <v>2309</v>
      </c>
      <c r="B2310" s="1" t="s">
        <v>11059</v>
      </c>
      <c r="C2310" s="2" t="s">
        <v>11060</v>
      </c>
      <c r="D2310" t="str">
        <f>IF(ISBLANK(C2310),"other","US or CAN")</f>
        <v>US or CAN</v>
      </c>
      <c r="E2310" s="3" t="s">
        <v>11061</v>
      </c>
      <c r="F2310" s="4" t="s">
        <v>11062</v>
      </c>
      <c r="G2310" s="7" t="s">
        <v>11063</v>
      </c>
    </row>
    <row r="2311" spans="1:7" ht="38.25" x14ac:dyDescent="0.2">
      <c r="A2311">
        <v>2310</v>
      </c>
      <c r="B2311" s="1" t="s">
        <v>11064</v>
      </c>
      <c r="D2311" t="str">
        <f>IF(ISBLANK(C2311),"other","US or CAN")</f>
        <v>other</v>
      </c>
      <c r="E2311" s="3" t="s">
        <v>11065</v>
      </c>
      <c r="F2311" s="4" t="s">
        <v>11066</v>
      </c>
      <c r="G2311" s="7" t="s">
        <v>11067</v>
      </c>
    </row>
    <row r="2312" spans="1:7" x14ac:dyDescent="0.2">
      <c r="A2312">
        <v>2311</v>
      </c>
      <c r="B2312" s="1" t="s">
        <v>11068</v>
      </c>
      <c r="C2312" s="2" t="s">
        <v>11069</v>
      </c>
      <c r="D2312" t="str">
        <f>IF(ISBLANK(C2312),"other","US or CAN")</f>
        <v>US or CAN</v>
      </c>
      <c r="E2312" s="3" t="s">
        <v>11070</v>
      </c>
      <c r="F2312" s="4" t="s">
        <v>11071</v>
      </c>
      <c r="G2312" s="7" t="s">
        <v>11072</v>
      </c>
    </row>
    <row r="2313" spans="1:7" x14ac:dyDescent="0.2">
      <c r="A2313">
        <v>2312</v>
      </c>
      <c r="B2313" s="1" t="s">
        <v>11073</v>
      </c>
      <c r="C2313" s="2" t="s">
        <v>11074</v>
      </c>
      <c r="D2313" t="str">
        <f>IF(ISBLANK(C2313),"other","US or CAN")</f>
        <v>US or CAN</v>
      </c>
      <c r="E2313" s="3" t="s">
        <v>11075</v>
      </c>
      <c r="F2313" s="4" t="s">
        <v>11076</v>
      </c>
      <c r="G2313" s="7" t="s">
        <v>11077</v>
      </c>
    </row>
    <row r="2314" spans="1:7" x14ac:dyDescent="0.2">
      <c r="A2314">
        <v>2313</v>
      </c>
      <c r="B2314" s="1" t="s">
        <v>11078</v>
      </c>
      <c r="C2314" s="2" t="s">
        <v>11079</v>
      </c>
      <c r="D2314" t="str">
        <f>IF(ISBLANK(C2314),"other","US or CAN")</f>
        <v>US or CAN</v>
      </c>
      <c r="E2314" s="3" t="s">
        <v>11080</v>
      </c>
      <c r="F2314" s="4" t="s">
        <v>11081</v>
      </c>
      <c r="G2314" s="7" t="s">
        <v>11082</v>
      </c>
    </row>
    <row r="2315" spans="1:7" x14ac:dyDescent="0.2">
      <c r="A2315">
        <v>2314</v>
      </c>
      <c r="B2315" s="1" t="s">
        <v>11083</v>
      </c>
      <c r="C2315" s="2" t="s">
        <v>11084</v>
      </c>
      <c r="D2315" t="str">
        <f>IF(ISBLANK(C2315),"other","US or CAN")</f>
        <v>US or CAN</v>
      </c>
      <c r="E2315" s="3" t="s">
        <v>11085</v>
      </c>
      <c r="F2315" s="4" t="s">
        <v>11086</v>
      </c>
      <c r="G2315" s="7" t="s">
        <v>11087</v>
      </c>
    </row>
    <row r="2316" spans="1:7" x14ac:dyDescent="0.2">
      <c r="A2316">
        <v>2315</v>
      </c>
      <c r="B2316" s="1" t="s">
        <v>11088</v>
      </c>
      <c r="D2316" t="str">
        <f>IF(ISBLANK(C2316),"other","US or CAN")</f>
        <v>other</v>
      </c>
      <c r="E2316" s="3" t="s">
        <v>11089</v>
      </c>
      <c r="F2316" s="4" t="s">
        <v>11090</v>
      </c>
      <c r="G2316" s="7" t="s">
        <v>11091</v>
      </c>
    </row>
    <row r="2317" spans="1:7" x14ac:dyDescent="0.2">
      <c r="A2317">
        <v>2316</v>
      </c>
      <c r="B2317" s="1" t="s">
        <v>11092</v>
      </c>
      <c r="C2317" s="2" t="s">
        <v>11093</v>
      </c>
      <c r="D2317" t="str">
        <f>IF(ISBLANK(C2317),"other","US or CAN")</f>
        <v>US or CAN</v>
      </c>
      <c r="E2317" s="3" t="s">
        <v>11094</v>
      </c>
      <c r="F2317" s="4" t="s">
        <v>11095</v>
      </c>
      <c r="G2317" s="7" t="s">
        <v>11096</v>
      </c>
    </row>
    <row r="2318" spans="1:7" x14ac:dyDescent="0.2">
      <c r="A2318">
        <v>2317</v>
      </c>
      <c r="B2318" s="1" t="s">
        <v>11097</v>
      </c>
      <c r="C2318" s="2" t="s">
        <v>11098</v>
      </c>
      <c r="D2318" t="str">
        <f>IF(ISBLANK(C2318),"other","US or CAN")</f>
        <v>US or CAN</v>
      </c>
      <c r="E2318" s="3" t="s">
        <v>11099</v>
      </c>
      <c r="F2318" s="4" t="s">
        <v>11100</v>
      </c>
      <c r="G2318" s="7" t="s">
        <v>11101</v>
      </c>
    </row>
    <row r="2319" spans="1:7" x14ac:dyDescent="0.2">
      <c r="A2319">
        <v>2318</v>
      </c>
      <c r="B2319" s="1" t="s">
        <v>11102</v>
      </c>
      <c r="C2319" s="2" t="s">
        <v>11103</v>
      </c>
      <c r="D2319" t="str">
        <f>IF(ISBLANK(C2319),"other","US or CAN")</f>
        <v>US or CAN</v>
      </c>
      <c r="E2319" s="3" t="s">
        <v>11104</v>
      </c>
      <c r="F2319" s="4" t="s">
        <v>11105</v>
      </c>
      <c r="G2319" s="7" t="s">
        <v>11106</v>
      </c>
    </row>
    <row r="2320" spans="1:7" x14ac:dyDescent="0.2">
      <c r="A2320">
        <v>2319</v>
      </c>
      <c r="B2320" s="1" t="s">
        <v>11107</v>
      </c>
      <c r="C2320" s="2" t="s">
        <v>11108</v>
      </c>
      <c r="D2320" t="str">
        <f>IF(ISBLANK(C2320),"other","US or CAN")</f>
        <v>US or CAN</v>
      </c>
      <c r="E2320" s="3" t="s">
        <v>11109</v>
      </c>
      <c r="F2320" s="4" t="s">
        <v>11110</v>
      </c>
      <c r="G2320" s="7" t="s">
        <v>11111</v>
      </c>
    </row>
    <row r="2321" spans="1:7" ht="25.5" x14ac:dyDescent="0.2">
      <c r="A2321">
        <v>2320</v>
      </c>
      <c r="B2321" s="1" t="s">
        <v>11112</v>
      </c>
      <c r="D2321" t="str">
        <f>IF(ISBLANK(C2321),"other","US or CAN")</f>
        <v>other</v>
      </c>
      <c r="E2321" s="3" t="s">
        <v>11113</v>
      </c>
      <c r="F2321" s="4" t="s">
        <v>11114</v>
      </c>
      <c r="G2321" s="7" t="s">
        <v>11115</v>
      </c>
    </row>
    <row r="2322" spans="1:7" ht="25.5" x14ac:dyDescent="0.2">
      <c r="A2322">
        <v>2321</v>
      </c>
      <c r="B2322" s="1" t="s">
        <v>11116</v>
      </c>
      <c r="C2322" s="2" t="s">
        <v>11117</v>
      </c>
      <c r="D2322" t="str">
        <f>IF(ISBLANK(C2322),"other","US or CAN")</f>
        <v>US or CAN</v>
      </c>
      <c r="E2322" s="3" t="s">
        <v>11118</v>
      </c>
      <c r="F2322" s="4" t="s">
        <v>11119</v>
      </c>
      <c r="G2322" s="7" t="s">
        <v>11120</v>
      </c>
    </row>
    <row r="2323" spans="1:7" x14ac:dyDescent="0.2">
      <c r="A2323">
        <v>2322</v>
      </c>
      <c r="B2323" s="1" t="s">
        <v>11121</v>
      </c>
      <c r="C2323" s="2" t="s">
        <v>11122</v>
      </c>
      <c r="D2323" t="str">
        <f>IF(ISBLANK(C2323),"other","US or CAN")</f>
        <v>US or CAN</v>
      </c>
      <c r="G2323" s="7" t="s">
        <v>11123</v>
      </c>
    </row>
    <row r="2324" spans="1:7" x14ac:dyDescent="0.2">
      <c r="A2324">
        <v>2323</v>
      </c>
      <c r="B2324" s="1" t="s">
        <v>11124</v>
      </c>
      <c r="C2324" s="2" t="s">
        <v>11125</v>
      </c>
      <c r="D2324" t="str">
        <f>IF(ISBLANK(C2324),"other","US or CAN")</f>
        <v>US or CAN</v>
      </c>
      <c r="G2324" s="7" t="s">
        <v>11126</v>
      </c>
    </row>
    <row r="2325" spans="1:7" ht="25.5" x14ac:dyDescent="0.2">
      <c r="A2325">
        <v>2324</v>
      </c>
      <c r="B2325" s="1" t="s">
        <v>11127</v>
      </c>
      <c r="D2325" t="str">
        <f>IF(ISBLANK(C2325),"other","US or CAN")</f>
        <v>other</v>
      </c>
      <c r="E2325" s="3" t="s">
        <v>11128</v>
      </c>
      <c r="F2325" s="4" t="s">
        <v>11129</v>
      </c>
      <c r="G2325" s="7" t="s">
        <v>11130</v>
      </c>
    </row>
    <row r="2326" spans="1:7" x14ac:dyDescent="0.2">
      <c r="A2326">
        <v>2325</v>
      </c>
      <c r="B2326" s="1" t="s">
        <v>11131</v>
      </c>
      <c r="C2326" s="2" t="s">
        <v>11132</v>
      </c>
      <c r="D2326" t="str">
        <f>IF(ISBLANK(C2326),"other","US or CAN")</f>
        <v>US or CAN</v>
      </c>
      <c r="E2326" s="3" t="s">
        <v>11133</v>
      </c>
      <c r="F2326" s="4" t="s">
        <v>11134</v>
      </c>
      <c r="G2326" s="7" t="s">
        <v>11135</v>
      </c>
    </row>
    <row r="2327" spans="1:7" x14ac:dyDescent="0.2">
      <c r="A2327">
        <v>2326</v>
      </c>
      <c r="B2327" s="1" t="s">
        <v>11136</v>
      </c>
      <c r="C2327" s="2" t="s">
        <v>11137</v>
      </c>
      <c r="D2327" t="str">
        <f>IF(ISBLANK(C2327),"other","US or CAN")</f>
        <v>US or CAN</v>
      </c>
      <c r="E2327" s="3" t="s">
        <v>11138</v>
      </c>
      <c r="F2327" s="4" t="s">
        <v>11139</v>
      </c>
      <c r="G2327" s="7" t="s">
        <v>11140</v>
      </c>
    </row>
    <row r="2328" spans="1:7" ht="51" x14ac:dyDescent="0.2">
      <c r="A2328">
        <v>2327</v>
      </c>
      <c r="B2328" s="1" t="s">
        <v>11141</v>
      </c>
      <c r="D2328" t="str">
        <f>IF(ISBLANK(C2328),"other","US or CAN")</f>
        <v>other</v>
      </c>
      <c r="E2328" s="3" t="s">
        <v>11142</v>
      </c>
      <c r="F2328" s="4" t="s">
        <v>11143</v>
      </c>
      <c r="G2328" s="7" t="s">
        <v>11144</v>
      </c>
    </row>
    <row r="2329" spans="1:7" x14ac:dyDescent="0.2">
      <c r="A2329">
        <v>2328</v>
      </c>
      <c r="B2329" s="1" t="s">
        <v>11145</v>
      </c>
      <c r="C2329" s="2" t="s">
        <v>11146</v>
      </c>
      <c r="D2329" t="str">
        <f>IF(ISBLANK(C2329),"other","US or CAN")</f>
        <v>US or CAN</v>
      </c>
      <c r="E2329" s="3" t="s">
        <v>11147</v>
      </c>
      <c r="F2329" s="4" t="s">
        <v>11148</v>
      </c>
      <c r="G2329" s="7" t="s">
        <v>11149</v>
      </c>
    </row>
    <row r="2330" spans="1:7" x14ac:dyDescent="0.2">
      <c r="A2330">
        <v>2329</v>
      </c>
      <c r="B2330" s="1" t="s">
        <v>11150</v>
      </c>
      <c r="C2330" s="2" t="s">
        <v>11151</v>
      </c>
      <c r="D2330" t="str">
        <f>IF(ISBLANK(C2330),"other","US or CAN")</f>
        <v>US or CAN</v>
      </c>
      <c r="E2330" s="3" t="s">
        <v>11152</v>
      </c>
      <c r="F2330" s="4" t="s">
        <v>11153</v>
      </c>
      <c r="G2330" s="7" t="s">
        <v>11154</v>
      </c>
    </row>
    <row r="2331" spans="1:7" x14ac:dyDescent="0.2">
      <c r="A2331">
        <v>2330</v>
      </c>
      <c r="B2331" s="1" t="s">
        <v>11155</v>
      </c>
      <c r="C2331" s="2" t="s">
        <v>11156</v>
      </c>
      <c r="D2331" t="str">
        <f>IF(ISBLANK(C2331),"other","US or CAN")</f>
        <v>US or CAN</v>
      </c>
      <c r="E2331" s="3" t="s">
        <v>11157</v>
      </c>
      <c r="F2331" s="4" t="s">
        <v>11158</v>
      </c>
      <c r="G2331" s="7" t="s">
        <v>11159</v>
      </c>
    </row>
    <row r="2332" spans="1:7" x14ac:dyDescent="0.2">
      <c r="A2332">
        <v>2331</v>
      </c>
      <c r="B2332" s="1" t="s">
        <v>11160</v>
      </c>
      <c r="C2332" s="2" t="s">
        <v>11161</v>
      </c>
      <c r="D2332" t="str">
        <f>IF(ISBLANK(C2332),"other","US or CAN")</f>
        <v>US or CAN</v>
      </c>
      <c r="E2332" s="3" t="s">
        <v>11162</v>
      </c>
      <c r="F2332" s="4" t="s">
        <v>11163</v>
      </c>
      <c r="G2332" s="7" t="s">
        <v>11164</v>
      </c>
    </row>
    <row r="2333" spans="1:7" x14ac:dyDescent="0.2">
      <c r="A2333">
        <v>2332</v>
      </c>
      <c r="B2333" s="1" t="s">
        <v>11165</v>
      </c>
      <c r="C2333" s="2" t="s">
        <v>11166</v>
      </c>
      <c r="D2333" t="str">
        <f>IF(ISBLANK(C2333),"other","US or CAN")</f>
        <v>US or CAN</v>
      </c>
      <c r="E2333" s="3" t="s">
        <v>11167</v>
      </c>
      <c r="F2333" s="4" t="s">
        <v>11168</v>
      </c>
      <c r="G2333" s="7" t="s">
        <v>11169</v>
      </c>
    </row>
    <row r="2334" spans="1:7" x14ac:dyDescent="0.2">
      <c r="A2334">
        <v>2333</v>
      </c>
      <c r="B2334" s="1" t="s">
        <v>11170</v>
      </c>
      <c r="C2334" s="2" t="s">
        <v>11171</v>
      </c>
      <c r="D2334" t="str">
        <f>IF(ISBLANK(C2334),"other","US or CAN")</f>
        <v>US or CAN</v>
      </c>
      <c r="E2334" s="3" t="s">
        <v>11172</v>
      </c>
      <c r="F2334" s="4" t="s">
        <v>11173</v>
      </c>
      <c r="G2334" s="7" t="s">
        <v>11174</v>
      </c>
    </row>
    <row r="2335" spans="1:7" x14ac:dyDescent="0.2">
      <c r="A2335">
        <v>2334</v>
      </c>
      <c r="B2335" s="1" t="s">
        <v>11175</v>
      </c>
      <c r="C2335" s="2" t="s">
        <v>11176</v>
      </c>
      <c r="D2335" t="str">
        <f>IF(ISBLANK(C2335),"other","US or CAN")</f>
        <v>US or CAN</v>
      </c>
      <c r="G2335" s="7" t="s">
        <v>11177</v>
      </c>
    </row>
    <row r="2336" spans="1:7" x14ac:dyDescent="0.2">
      <c r="A2336">
        <v>2335</v>
      </c>
      <c r="B2336" s="1" t="s">
        <v>11178</v>
      </c>
      <c r="C2336" s="2" t="s">
        <v>11179</v>
      </c>
      <c r="D2336" t="str">
        <f>IF(ISBLANK(C2336),"other","US or CAN")</f>
        <v>US or CAN</v>
      </c>
      <c r="G2336" s="7" t="s">
        <v>11180</v>
      </c>
    </row>
    <row r="2337" spans="1:7" ht="25.5" x14ac:dyDescent="0.2">
      <c r="A2337">
        <v>2336</v>
      </c>
      <c r="B2337" s="1" t="s">
        <v>11181</v>
      </c>
      <c r="C2337" s="2" t="s">
        <v>11182</v>
      </c>
      <c r="D2337" t="str">
        <f>IF(ISBLANK(C2337),"other","US or CAN")</f>
        <v>US or CAN</v>
      </c>
      <c r="E2337" s="3" t="s">
        <v>11183</v>
      </c>
      <c r="F2337" s="4" t="s">
        <v>11184</v>
      </c>
      <c r="G2337" s="7" t="s">
        <v>11185</v>
      </c>
    </row>
    <row r="2338" spans="1:7" x14ac:dyDescent="0.2">
      <c r="A2338">
        <v>2337</v>
      </c>
      <c r="B2338" s="1" t="s">
        <v>11186</v>
      </c>
      <c r="C2338" s="2" t="s">
        <v>11187</v>
      </c>
      <c r="D2338" t="str">
        <f>IF(ISBLANK(C2338),"other","US or CAN")</f>
        <v>US or CAN</v>
      </c>
      <c r="E2338" s="3" t="s">
        <v>11188</v>
      </c>
      <c r="F2338" s="4" t="s">
        <v>11189</v>
      </c>
      <c r="G2338" s="7" t="s">
        <v>11190</v>
      </c>
    </row>
    <row r="2339" spans="1:7" x14ac:dyDescent="0.2">
      <c r="A2339">
        <v>2338</v>
      </c>
      <c r="B2339" s="1" t="s">
        <v>11191</v>
      </c>
      <c r="C2339" s="2" t="s">
        <v>11192</v>
      </c>
      <c r="D2339" t="str">
        <f>IF(ISBLANK(C2339),"other","US or CAN")</f>
        <v>US or CAN</v>
      </c>
      <c r="E2339" s="3" t="s">
        <v>11193</v>
      </c>
      <c r="F2339" s="4" t="s">
        <v>11194</v>
      </c>
      <c r="G2339" s="7" t="s">
        <v>11195</v>
      </c>
    </row>
    <row r="2340" spans="1:7" ht="25.5" x14ac:dyDescent="0.2">
      <c r="A2340">
        <v>2339</v>
      </c>
      <c r="B2340" s="1" t="s">
        <v>11196</v>
      </c>
      <c r="D2340" t="str">
        <f>IF(ISBLANK(C2340),"other","US or CAN")</f>
        <v>other</v>
      </c>
      <c r="E2340" s="3" t="s">
        <v>11197</v>
      </c>
      <c r="F2340" s="4" t="s">
        <v>11198</v>
      </c>
      <c r="G2340" s="7" t="s">
        <v>11199</v>
      </c>
    </row>
    <row r="2341" spans="1:7" ht="38.25" x14ac:dyDescent="0.2">
      <c r="A2341">
        <v>2340</v>
      </c>
      <c r="B2341" s="1" t="s">
        <v>11200</v>
      </c>
      <c r="D2341" t="str">
        <f>IF(ISBLANK(C2341),"other","US or CAN")</f>
        <v>other</v>
      </c>
      <c r="E2341" s="3" t="s">
        <v>11201</v>
      </c>
      <c r="F2341" s="4" t="s">
        <v>11202</v>
      </c>
      <c r="G2341" s="7" t="s">
        <v>11203</v>
      </c>
    </row>
    <row r="2342" spans="1:7" x14ac:dyDescent="0.2">
      <c r="A2342">
        <v>2341</v>
      </c>
      <c r="B2342" s="1" t="s">
        <v>11204</v>
      </c>
      <c r="C2342" s="2" t="s">
        <v>11205</v>
      </c>
      <c r="D2342" t="str">
        <f>IF(ISBLANK(C2342),"other","US or CAN")</f>
        <v>US or CAN</v>
      </c>
      <c r="E2342" s="3" t="s">
        <v>11206</v>
      </c>
      <c r="F2342" s="4" t="s">
        <v>11207</v>
      </c>
      <c r="G2342" s="7" t="s">
        <v>11208</v>
      </c>
    </row>
    <row r="2343" spans="1:7" x14ac:dyDescent="0.2">
      <c r="A2343">
        <v>2342</v>
      </c>
      <c r="B2343" s="1" t="s">
        <v>11209</v>
      </c>
      <c r="C2343" s="2" t="s">
        <v>11210</v>
      </c>
      <c r="D2343" t="str">
        <f>IF(ISBLANK(C2343),"other","US or CAN")</f>
        <v>US or CAN</v>
      </c>
      <c r="E2343" s="3" t="s">
        <v>11211</v>
      </c>
      <c r="F2343" s="4" t="s">
        <v>11212</v>
      </c>
      <c r="G2343" s="7" t="s">
        <v>11213</v>
      </c>
    </row>
    <row r="2344" spans="1:7" x14ac:dyDescent="0.2">
      <c r="A2344">
        <v>2343</v>
      </c>
      <c r="B2344" s="1" t="s">
        <v>11214</v>
      </c>
      <c r="C2344" s="2" t="s">
        <v>11215</v>
      </c>
      <c r="D2344" t="str">
        <f>IF(ISBLANK(C2344),"other","US or CAN")</f>
        <v>US or CAN</v>
      </c>
      <c r="E2344" s="3" t="s">
        <v>11216</v>
      </c>
      <c r="F2344" s="4" t="s">
        <v>11217</v>
      </c>
      <c r="G2344" s="7" t="s">
        <v>11218</v>
      </c>
    </row>
    <row r="2345" spans="1:7" x14ac:dyDescent="0.2">
      <c r="A2345">
        <v>2344</v>
      </c>
      <c r="B2345" s="1" t="s">
        <v>11219</v>
      </c>
      <c r="C2345" s="2" t="s">
        <v>11220</v>
      </c>
      <c r="D2345" t="str">
        <f>IF(ISBLANK(C2345),"other","US or CAN")</f>
        <v>US or CAN</v>
      </c>
      <c r="E2345" s="3" t="s">
        <v>11221</v>
      </c>
      <c r="F2345" s="4" t="s">
        <v>11222</v>
      </c>
      <c r="G2345" s="7" t="s">
        <v>11223</v>
      </c>
    </row>
    <row r="2346" spans="1:7" ht="25.5" x14ac:dyDescent="0.2">
      <c r="A2346">
        <v>2345</v>
      </c>
      <c r="B2346" s="1" t="s">
        <v>11224</v>
      </c>
      <c r="C2346" s="2" t="s">
        <v>11225</v>
      </c>
      <c r="D2346" t="str">
        <f>IF(ISBLANK(C2346),"other","US or CAN")</f>
        <v>US or CAN</v>
      </c>
      <c r="E2346" s="3" t="s">
        <v>11226</v>
      </c>
      <c r="F2346" s="4" t="s">
        <v>11227</v>
      </c>
      <c r="G2346" s="7" t="s">
        <v>11228</v>
      </c>
    </row>
    <row r="2347" spans="1:7" x14ac:dyDescent="0.2">
      <c r="A2347">
        <v>2346</v>
      </c>
      <c r="B2347" s="1" t="s">
        <v>11229</v>
      </c>
      <c r="C2347" s="2" t="s">
        <v>11230</v>
      </c>
      <c r="D2347" t="str">
        <f>IF(ISBLANK(C2347),"other","US or CAN")</f>
        <v>US or CAN</v>
      </c>
      <c r="E2347" s="3" t="s">
        <v>11231</v>
      </c>
      <c r="F2347" s="4" t="s">
        <v>11232</v>
      </c>
      <c r="G2347" s="7" t="s">
        <v>11233</v>
      </c>
    </row>
    <row r="2348" spans="1:7" x14ac:dyDescent="0.2">
      <c r="A2348">
        <v>2347</v>
      </c>
      <c r="B2348" s="1" t="s">
        <v>11234</v>
      </c>
      <c r="C2348" s="2" t="s">
        <v>11235</v>
      </c>
      <c r="D2348" t="str">
        <f>IF(ISBLANK(C2348),"other","US or CAN")</f>
        <v>US or CAN</v>
      </c>
      <c r="E2348" s="3" t="s">
        <v>11236</v>
      </c>
      <c r="F2348" s="4" t="s">
        <v>11237</v>
      </c>
      <c r="G2348" s="7" t="s">
        <v>11238</v>
      </c>
    </row>
    <row r="2349" spans="1:7" ht="25.5" x14ac:dyDescent="0.2">
      <c r="A2349">
        <v>2348</v>
      </c>
      <c r="B2349" s="1" t="s">
        <v>11239</v>
      </c>
      <c r="C2349" s="2" t="s">
        <v>11240</v>
      </c>
      <c r="D2349" t="str">
        <f>IF(ISBLANK(C2349),"other","US or CAN")</f>
        <v>US or CAN</v>
      </c>
      <c r="E2349" s="3" t="s">
        <v>11241</v>
      </c>
      <c r="F2349" s="4" t="s">
        <v>11242</v>
      </c>
      <c r="G2349" s="7" t="s">
        <v>11243</v>
      </c>
    </row>
    <row r="2350" spans="1:7" x14ac:dyDescent="0.2">
      <c r="A2350">
        <v>2349</v>
      </c>
      <c r="B2350" s="1" t="s">
        <v>11244</v>
      </c>
      <c r="C2350" s="2" t="s">
        <v>11245</v>
      </c>
      <c r="D2350" t="str">
        <f>IF(ISBLANK(C2350),"other","US or CAN")</f>
        <v>US or CAN</v>
      </c>
      <c r="E2350" s="3" t="s">
        <v>11246</v>
      </c>
      <c r="F2350" s="4" t="s">
        <v>11247</v>
      </c>
      <c r="G2350" s="7" t="s">
        <v>11248</v>
      </c>
    </row>
    <row r="2351" spans="1:7" x14ac:dyDescent="0.2">
      <c r="A2351">
        <v>2350</v>
      </c>
      <c r="B2351" s="1" t="s">
        <v>11249</v>
      </c>
      <c r="C2351" s="2" t="s">
        <v>11250</v>
      </c>
      <c r="D2351" t="str">
        <f>IF(ISBLANK(C2351),"other","US or CAN")</f>
        <v>US or CAN</v>
      </c>
      <c r="E2351" s="3" t="s">
        <v>11251</v>
      </c>
      <c r="F2351" s="4" t="s">
        <v>11252</v>
      </c>
      <c r="G2351" s="7" t="s">
        <v>11253</v>
      </c>
    </row>
    <row r="2352" spans="1:7" ht="38.25" x14ac:dyDescent="0.2">
      <c r="A2352">
        <v>2351</v>
      </c>
      <c r="B2352" s="1" t="s">
        <v>11254</v>
      </c>
      <c r="D2352" t="str">
        <f>IF(ISBLANK(C2352),"other","US or CAN")</f>
        <v>other</v>
      </c>
      <c r="E2352" s="3" t="s">
        <v>11255</v>
      </c>
      <c r="F2352" s="4" t="s">
        <v>11256</v>
      </c>
      <c r="G2352" s="7" t="s">
        <v>11257</v>
      </c>
    </row>
    <row r="2353" spans="1:7" x14ac:dyDescent="0.2">
      <c r="A2353">
        <v>2352</v>
      </c>
      <c r="B2353" s="1" t="s">
        <v>11258</v>
      </c>
      <c r="C2353" s="2" t="s">
        <v>11259</v>
      </c>
      <c r="D2353" t="str">
        <f>IF(ISBLANK(C2353),"other","US or CAN")</f>
        <v>US or CAN</v>
      </c>
      <c r="E2353" s="3" t="s">
        <v>11260</v>
      </c>
      <c r="F2353" s="4" t="s">
        <v>11261</v>
      </c>
      <c r="G2353" s="7" t="s">
        <v>11262</v>
      </c>
    </row>
    <row r="2354" spans="1:7" x14ac:dyDescent="0.2">
      <c r="A2354">
        <v>2353</v>
      </c>
      <c r="B2354" s="1" t="s">
        <v>11263</v>
      </c>
      <c r="C2354" s="2" t="s">
        <v>11264</v>
      </c>
      <c r="D2354" t="str">
        <f>IF(ISBLANK(C2354),"other","US or CAN")</f>
        <v>US or CAN</v>
      </c>
      <c r="E2354" s="3" t="s">
        <v>11265</v>
      </c>
      <c r="F2354" s="4" t="s">
        <v>11266</v>
      </c>
      <c r="G2354" s="7" t="s">
        <v>11267</v>
      </c>
    </row>
    <row r="2355" spans="1:7" x14ac:dyDescent="0.2">
      <c r="A2355">
        <v>2354</v>
      </c>
      <c r="B2355" s="1" t="s">
        <v>11268</v>
      </c>
      <c r="C2355" s="2" t="s">
        <v>11269</v>
      </c>
      <c r="D2355" t="str">
        <f>IF(ISBLANK(C2355),"other","US or CAN")</f>
        <v>US or CAN</v>
      </c>
      <c r="E2355" s="3" t="s">
        <v>11270</v>
      </c>
      <c r="F2355" s="4" t="s">
        <v>11271</v>
      </c>
      <c r="G2355" s="7" t="s">
        <v>11272</v>
      </c>
    </row>
    <row r="2356" spans="1:7" ht="25.5" x14ac:dyDescent="0.2">
      <c r="A2356">
        <v>2355</v>
      </c>
      <c r="B2356" s="1" t="s">
        <v>11273</v>
      </c>
      <c r="C2356" s="2" t="s">
        <v>11274</v>
      </c>
      <c r="D2356" t="str">
        <f>IF(ISBLANK(C2356),"other","US or CAN")</f>
        <v>US or CAN</v>
      </c>
      <c r="E2356" s="3" t="s">
        <v>11275</v>
      </c>
      <c r="F2356" s="4" t="s">
        <v>11276</v>
      </c>
      <c r="G2356" s="7" t="s">
        <v>11277</v>
      </c>
    </row>
    <row r="2357" spans="1:7" x14ac:dyDescent="0.2">
      <c r="A2357">
        <v>2356</v>
      </c>
      <c r="B2357" s="1" t="s">
        <v>11278</v>
      </c>
      <c r="C2357" s="2" t="s">
        <v>11279</v>
      </c>
      <c r="D2357" t="str">
        <f>IF(ISBLANK(C2357),"other","US or CAN")</f>
        <v>US or CAN</v>
      </c>
      <c r="E2357" s="3" t="s">
        <v>11280</v>
      </c>
      <c r="F2357" s="4" t="s">
        <v>11281</v>
      </c>
      <c r="G2357" s="7" t="s">
        <v>11282</v>
      </c>
    </row>
    <row r="2358" spans="1:7" x14ac:dyDescent="0.2">
      <c r="A2358">
        <v>2357</v>
      </c>
      <c r="B2358" s="1" t="s">
        <v>11283</v>
      </c>
      <c r="C2358" s="2" t="s">
        <v>11284</v>
      </c>
      <c r="D2358" t="str">
        <f>IF(ISBLANK(C2358),"other","US or CAN")</f>
        <v>US or CAN</v>
      </c>
      <c r="E2358" s="3" t="s">
        <v>11285</v>
      </c>
      <c r="F2358" s="4" t="s">
        <v>11286</v>
      </c>
      <c r="G2358" s="7" t="s">
        <v>11287</v>
      </c>
    </row>
    <row r="2359" spans="1:7" x14ac:dyDescent="0.2">
      <c r="A2359">
        <v>2358</v>
      </c>
      <c r="B2359" s="1" t="s">
        <v>11288</v>
      </c>
      <c r="C2359" s="2" t="s">
        <v>11289</v>
      </c>
      <c r="D2359" t="str">
        <f>IF(ISBLANK(C2359),"other","US or CAN")</f>
        <v>US or CAN</v>
      </c>
      <c r="E2359" s="3" t="s">
        <v>11290</v>
      </c>
      <c r="F2359" s="4" t="s">
        <v>11291</v>
      </c>
      <c r="G2359" s="7" t="s">
        <v>11292</v>
      </c>
    </row>
    <row r="2360" spans="1:7" x14ac:dyDescent="0.2">
      <c r="A2360">
        <v>2359</v>
      </c>
      <c r="B2360" s="1" t="s">
        <v>11293</v>
      </c>
      <c r="C2360" s="2" t="s">
        <v>11294</v>
      </c>
      <c r="D2360" t="str">
        <f>IF(ISBLANK(C2360),"other","US or CAN")</f>
        <v>US or CAN</v>
      </c>
      <c r="E2360" s="3" t="s">
        <v>11295</v>
      </c>
      <c r="F2360" s="4" t="s">
        <v>11296</v>
      </c>
      <c r="G2360" s="7" t="s">
        <v>11297</v>
      </c>
    </row>
    <row r="2361" spans="1:7" ht="25.5" x14ac:dyDescent="0.2">
      <c r="A2361">
        <v>2360</v>
      </c>
      <c r="B2361" s="1" t="s">
        <v>11298</v>
      </c>
      <c r="C2361" s="2" t="s">
        <v>11299</v>
      </c>
      <c r="D2361" t="str">
        <f>IF(ISBLANK(C2361),"other","US or CAN")</f>
        <v>US or CAN</v>
      </c>
      <c r="E2361" s="3" t="s">
        <v>11300</v>
      </c>
      <c r="F2361" s="4" t="s">
        <v>11301</v>
      </c>
      <c r="G2361" s="7" t="s">
        <v>11302</v>
      </c>
    </row>
    <row r="2362" spans="1:7" x14ac:dyDescent="0.2">
      <c r="A2362">
        <v>2361</v>
      </c>
      <c r="B2362" s="1" t="s">
        <v>11303</v>
      </c>
      <c r="C2362" s="2" t="s">
        <v>11304</v>
      </c>
      <c r="D2362" t="str">
        <f>IF(ISBLANK(C2362),"other","US or CAN")</f>
        <v>US or CAN</v>
      </c>
      <c r="G2362" s="7" t="s">
        <v>11305</v>
      </c>
    </row>
    <row r="2363" spans="1:7" x14ac:dyDescent="0.2">
      <c r="A2363">
        <v>2362</v>
      </c>
      <c r="B2363" s="1" t="s">
        <v>11306</v>
      </c>
      <c r="C2363" s="2" t="s">
        <v>11307</v>
      </c>
      <c r="D2363" t="str">
        <f>IF(ISBLANK(C2363),"other","US or CAN")</f>
        <v>US or CAN</v>
      </c>
      <c r="E2363" s="3" t="s">
        <v>11308</v>
      </c>
      <c r="F2363" s="4" t="s">
        <v>11309</v>
      </c>
      <c r="G2363" s="7" t="s">
        <v>11310</v>
      </c>
    </row>
    <row r="2364" spans="1:7" x14ac:dyDescent="0.2">
      <c r="A2364">
        <v>2363</v>
      </c>
      <c r="B2364" s="1" t="s">
        <v>11311</v>
      </c>
      <c r="C2364" s="2" t="s">
        <v>11312</v>
      </c>
      <c r="D2364" t="str">
        <f>IF(ISBLANK(C2364),"other","US or CAN")</f>
        <v>US or CAN</v>
      </c>
      <c r="E2364" s="3" t="s">
        <v>11313</v>
      </c>
      <c r="F2364" s="4" t="s">
        <v>11314</v>
      </c>
      <c r="G2364" s="7" t="s">
        <v>11315</v>
      </c>
    </row>
    <row r="2365" spans="1:7" x14ac:dyDescent="0.2">
      <c r="A2365">
        <v>2364</v>
      </c>
      <c r="B2365" s="1" t="s">
        <v>11316</v>
      </c>
      <c r="C2365" s="2" t="s">
        <v>11317</v>
      </c>
      <c r="D2365" t="str">
        <f>IF(ISBLANK(C2365),"other","US or CAN")</f>
        <v>US or CAN</v>
      </c>
      <c r="E2365" s="3" t="s">
        <v>11318</v>
      </c>
      <c r="F2365" s="4" t="s">
        <v>11319</v>
      </c>
      <c r="G2365" s="7" t="s">
        <v>11320</v>
      </c>
    </row>
    <row r="2366" spans="1:7" x14ac:dyDescent="0.2">
      <c r="A2366">
        <v>2365</v>
      </c>
      <c r="B2366" s="1" t="s">
        <v>11321</v>
      </c>
      <c r="C2366" s="2" t="s">
        <v>11322</v>
      </c>
      <c r="D2366" t="str">
        <f>IF(ISBLANK(C2366),"other","US or CAN")</f>
        <v>US or CAN</v>
      </c>
      <c r="G2366" s="7" t="s">
        <v>11323</v>
      </c>
    </row>
    <row r="2367" spans="1:7" x14ac:dyDescent="0.2">
      <c r="A2367">
        <v>2366</v>
      </c>
      <c r="B2367" s="1" t="s">
        <v>11324</v>
      </c>
      <c r="C2367" s="2" t="s">
        <v>11325</v>
      </c>
      <c r="D2367" t="str">
        <f>IF(ISBLANK(C2367),"other","US or CAN")</f>
        <v>US or CAN</v>
      </c>
      <c r="E2367" s="3" t="s">
        <v>11326</v>
      </c>
      <c r="F2367" s="4" t="s">
        <v>11327</v>
      </c>
      <c r="G2367" s="7" t="s">
        <v>11328</v>
      </c>
    </row>
    <row r="2368" spans="1:7" x14ac:dyDescent="0.2">
      <c r="A2368">
        <v>2367</v>
      </c>
      <c r="B2368" s="1" t="s">
        <v>11329</v>
      </c>
      <c r="C2368" s="2" t="s">
        <v>11330</v>
      </c>
      <c r="D2368" t="str">
        <f>IF(ISBLANK(C2368),"other","US or CAN")</f>
        <v>US or CAN</v>
      </c>
      <c r="E2368" s="3" t="s">
        <v>11331</v>
      </c>
      <c r="F2368" s="4" t="s">
        <v>11332</v>
      </c>
      <c r="G2368" s="7" t="s">
        <v>11333</v>
      </c>
    </row>
    <row r="2369" spans="1:7" ht="25.5" x14ac:dyDescent="0.2">
      <c r="A2369">
        <v>2368</v>
      </c>
      <c r="B2369" s="1" t="s">
        <v>11334</v>
      </c>
      <c r="C2369" s="2" t="s">
        <v>11335</v>
      </c>
      <c r="D2369" t="str">
        <f>IF(ISBLANK(C2369),"other","US or CAN")</f>
        <v>US or CAN</v>
      </c>
      <c r="E2369" s="3" t="s">
        <v>11336</v>
      </c>
      <c r="F2369" s="4" t="s">
        <v>11337</v>
      </c>
      <c r="G2369" s="7" t="s">
        <v>11338</v>
      </c>
    </row>
    <row r="2370" spans="1:7" x14ac:dyDescent="0.2">
      <c r="A2370">
        <v>2369</v>
      </c>
      <c r="B2370" s="1" t="s">
        <v>11339</v>
      </c>
      <c r="C2370" s="2" t="s">
        <v>11340</v>
      </c>
      <c r="D2370" t="str">
        <f>IF(ISBLANK(C2370),"other","US or CAN")</f>
        <v>US or CAN</v>
      </c>
      <c r="E2370" s="3" t="s">
        <v>11341</v>
      </c>
      <c r="F2370" s="4" t="s">
        <v>11342</v>
      </c>
      <c r="G2370" s="7" t="s">
        <v>11343</v>
      </c>
    </row>
    <row r="2371" spans="1:7" x14ac:dyDescent="0.2">
      <c r="A2371">
        <v>2370</v>
      </c>
      <c r="B2371" s="1" t="s">
        <v>11344</v>
      </c>
      <c r="C2371" s="2" t="s">
        <v>11345</v>
      </c>
      <c r="D2371" t="str">
        <f>IF(ISBLANK(C2371),"other","US or CAN")</f>
        <v>US or CAN</v>
      </c>
      <c r="E2371" s="3" t="s">
        <v>11346</v>
      </c>
      <c r="F2371" s="4" t="s">
        <v>11347</v>
      </c>
      <c r="G2371" s="7" t="s">
        <v>11348</v>
      </c>
    </row>
    <row r="2372" spans="1:7" x14ac:dyDescent="0.2">
      <c r="A2372">
        <v>2371</v>
      </c>
      <c r="B2372" s="1" t="s">
        <v>11349</v>
      </c>
      <c r="C2372" s="2" t="s">
        <v>11350</v>
      </c>
      <c r="D2372" t="str">
        <f>IF(ISBLANK(C2372),"other","US or CAN")</f>
        <v>US or CAN</v>
      </c>
      <c r="E2372" s="3" t="s">
        <v>11351</v>
      </c>
      <c r="F2372" s="4" t="s">
        <v>11352</v>
      </c>
      <c r="G2372" s="7" t="s">
        <v>11353</v>
      </c>
    </row>
    <row r="2373" spans="1:7" x14ac:dyDescent="0.2">
      <c r="A2373">
        <v>2372</v>
      </c>
      <c r="B2373" s="1" t="s">
        <v>11354</v>
      </c>
      <c r="C2373" s="2" t="s">
        <v>11355</v>
      </c>
      <c r="D2373" t="str">
        <f>IF(ISBLANK(C2373),"other","US or CAN")</f>
        <v>US or CAN</v>
      </c>
      <c r="E2373" s="3" t="s">
        <v>11356</v>
      </c>
      <c r="F2373" s="4" t="s">
        <v>11357</v>
      </c>
      <c r="G2373" s="7" t="s">
        <v>11358</v>
      </c>
    </row>
    <row r="2374" spans="1:7" x14ac:dyDescent="0.2">
      <c r="A2374">
        <v>2373</v>
      </c>
      <c r="B2374" s="1" t="s">
        <v>11359</v>
      </c>
      <c r="C2374" s="2" t="s">
        <v>11360</v>
      </c>
      <c r="D2374" t="str">
        <f>IF(ISBLANK(C2374),"other","US or CAN")</f>
        <v>US or CAN</v>
      </c>
      <c r="E2374" s="3" t="s">
        <v>11361</v>
      </c>
      <c r="F2374" s="4" t="s">
        <v>11362</v>
      </c>
      <c r="G2374" s="7" t="s">
        <v>11363</v>
      </c>
    </row>
    <row r="2375" spans="1:7" x14ac:dyDescent="0.2">
      <c r="A2375">
        <v>2374</v>
      </c>
      <c r="B2375" s="1" t="s">
        <v>11364</v>
      </c>
      <c r="C2375" s="2" t="s">
        <v>11365</v>
      </c>
      <c r="D2375" t="str">
        <f>IF(ISBLANK(C2375),"other","US or CAN")</f>
        <v>US or CAN</v>
      </c>
      <c r="E2375" s="3" t="s">
        <v>11366</v>
      </c>
      <c r="F2375" s="4" t="s">
        <v>11367</v>
      </c>
      <c r="G2375" s="7" t="s">
        <v>11368</v>
      </c>
    </row>
    <row r="2376" spans="1:7" x14ac:dyDescent="0.2">
      <c r="A2376">
        <v>2375</v>
      </c>
      <c r="B2376" s="1" t="s">
        <v>11369</v>
      </c>
      <c r="C2376" s="2" t="s">
        <v>11370</v>
      </c>
      <c r="D2376" t="str">
        <f>IF(ISBLANK(C2376),"other","US or CAN")</f>
        <v>US or CAN</v>
      </c>
      <c r="E2376" s="3" t="s">
        <v>11371</v>
      </c>
      <c r="F2376" s="4" t="s">
        <v>11372</v>
      </c>
      <c r="G2376" s="7" t="s">
        <v>11373</v>
      </c>
    </row>
    <row r="2377" spans="1:7" x14ac:dyDescent="0.2">
      <c r="A2377">
        <v>2376</v>
      </c>
      <c r="B2377" s="1" t="s">
        <v>11374</v>
      </c>
      <c r="C2377" s="2" t="s">
        <v>11375</v>
      </c>
      <c r="D2377" t="str">
        <f>IF(ISBLANK(C2377),"other","US or CAN")</f>
        <v>US or CAN</v>
      </c>
      <c r="E2377" s="3" t="s">
        <v>11376</v>
      </c>
      <c r="F2377" s="4" t="s">
        <v>11377</v>
      </c>
      <c r="G2377" s="7" t="s">
        <v>11378</v>
      </c>
    </row>
    <row r="2378" spans="1:7" x14ac:dyDescent="0.2">
      <c r="A2378">
        <v>2377</v>
      </c>
      <c r="B2378" s="1" t="s">
        <v>11379</v>
      </c>
      <c r="C2378" s="2" t="s">
        <v>11380</v>
      </c>
      <c r="D2378" t="str">
        <f>IF(ISBLANK(C2378),"other","US or CAN")</f>
        <v>US or CAN</v>
      </c>
      <c r="E2378" s="3" t="s">
        <v>11381</v>
      </c>
      <c r="F2378" s="4" t="s">
        <v>11382</v>
      </c>
      <c r="G2378" s="7" t="s">
        <v>11383</v>
      </c>
    </row>
    <row r="2379" spans="1:7" x14ac:dyDescent="0.2">
      <c r="A2379">
        <v>2378</v>
      </c>
      <c r="B2379" s="1" t="s">
        <v>11384</v>
      </c>
      <c r="C2379" s="2" t="s">
        <v>11385</v>
      </c>
      <c r="D2379" t="str">
        <f>IF(ISBLANK(C2379),"other","US or CAN")</f>
        <v>US or CAN</v>
      </c>
      <c r="E2379" s="3" t="s">
        <v>11386</v>
      </c>
      <c r="G2379" s="7" t="s">
        <v>11387</v>
      </c>
    </row>
    <row r="2380" spans="1:7" x14ac:dyDescent="0.2">
      <c r="A2380">
        <v>2379</v>
      </c>
      <c r="B2380" s="1" t="s">
        <v>11388</v>
      </c>
      <c r="C2380" s="2" t="s">
        <v>11389</v>
      </c>
      <c r="D2380" t="str">
        <f>IF(ISBLANK(C2380),"other","US or CAN")</f>
        <v>US or CAN</v>
      </c>
      <c r="E2380" s="3" t="s">
        <v>11390</v>
      </c>
      <c r="F2380" s="4" t="s">
        <v>11391</v>
      </c>
      <c r="G2380" s="7" t="s">
        <v>11392</v>
      </c>
    </row>
    <row r="2381" spans="1:7" ht="25.5" x14ac:dyDescent="0.2">
      <c r="A2381">
        <v>2380</v>
      </c>
      <c r="B2381" s="1" t="s">
        <v>11393</v>
      </c>
      <c r="C2381" s="2" t="s">
        <v>11394</v>
      </c>
      <c r="D2381" t="str">
        <f>IF(ISBLANK(C2381),"other","US or CAN")</f>
        <v>US or CAN</v>
      </c>
      <c r="G2381" s="7" t="s">
        <v>11395</v>
      </c>
    </row>
    <row r="2382" spans="1:7" ht="25.5" x14ac:dyDescent="0.2">
      <c r="A2382">
        <v>2381</v>
      </c>
      <c r="B2382" s="1" t="s">
        <v>11396</v>
      </c>
      <c r="C2382" s="2" t="s">
        <v>11397</v>
      </c>
      <c r="D2382" t="str">
        <f>IF(ISBLANK(C2382),"other","US or CAN")</f>
        <v>US or CAN</v>
      </c>
      <c r="G2382" s="7" t="s">
        <v>11398</v>
      </c>
    </row>
    <row r="2383" spans="1:7" ht="25.5" x14ac:dyDescent="0.2">
      <c r="A2383">
        <v>2382</v>
      </c>
      <c r="B2383" s="1" t="s">
        <v>11399</v>
      </c>
      <c r="C2383" s="2" t="s">
        <v>11400</v>
      </c>
      <c r="D2383" t="str">
        <f>IF(ISBLANK(C2383),"other","US or CAN")</f>
        <v>US or CAN</v>
      </c>
      <c r="G2383" s="7" t="s">
        <v>11401</v>
      </c>
    </row>
    <row r="2384" spans="1:7" x14ac:dyDescent="0.2">
      <c r="A2384">
        <v>2383</v>
      </c>
      <c r="B2384" s="1" t="s">
        <v>11402</v>
      </c>
      <c r="C2384" s="2" t="s">
        <v>11403</v>
      </c>
      <c r="D2384" t="str">
        <f>IF(ISBLANK(C2384),"other","US or CAN")</f>
        <v>US or CAN</v>
      </c>
      <c r="E2384" s="3" t="s">
        <v>11404</v>
      </c>
      <c r="F2384" s="4" t="s">
        <v>11405</v>
      </c>
      <c r="G2384" s="7" t="s">
        <v>11406</v>
      </c>
    </row>
    <row r="2385" spans="1:7" ht="25.5" x14ac:dyDescent="0.2">
      <c r="A2385">
        <v>2384</v>
      </c>
      <c r="B2385" s="1" t="s">
        <v>11407</v>
      </c>
      <c r="C2385" s="2" t="s">
        <v>11408</v>
      </c>
      <c r="D2385" t="str">
        <f>IF(ISBLANK(C2385),"other","US or CAN")</f>
        <v>US or CAN</v>
      </c>
      <c r="G2385" s="7" t="s">
        <v>11409</v>
      </c>
    </row>
    <row r="2386" spans="1:7" x14ac:dyDescent="0.2">
      <c r="A2386">
        <v>2385</v>
      </c>
      <c r="B2386" s="1" t="s">
        <v>11410</v>
      </c>
      <c r="C2386" s="2" t="s">
        <v>11411</v>
      </c>
      <c r="D2386" t="str">
        <f>IF(ISBLANK(C2386),"other","US or CAN")</f>
        <v>US or CAN</v>
      </c>
      <c r="G2386" s="7" t="s">
        <v>11412</v>
      </c>
    </row>
    <row r="2387" spans="1:7" x14ac:dyDescent="0.2">
      <c r="A2387">
        <v>2386</v>
      </c>
      <c r="B2387" s="1" t="s">
        <v>11413</v>
      </c>
      <c r="C2387" s="2" t="s">
        <v>11414</v>
      </c>
      <c r="D2387" t="str">
        <f>IF(ISBLANK(C2387),"other","US or CAN")</f>
        <v>US or CAN</v>
      </c>
      <c r="G2387" s="7" t="s">
        <v>11415</v>
      </c>
    </row>
    <row r="2388" spans="1:7" x14ac:dyDescent="0.2">
      <c r="A2388">
        <v>2387</v>
      </c>
      <c r="B2388" s="1" t="s">
        <v>11416</v>
      </c>
      <c r="C2388" s="2" t="s">
        <v>11417</v>
      </c>
      <c r="D2388" t="str">
        <f>IF(ISBLANK(C2388),"other","US or CAN")</f>
        <v>US or CAN</v>
      </c>
      <c r="G2388" s="7" t="s">
        <v>11418</v>
      </c>
    </row>
    <row r="2389" spans="1:7" x14ac:dyDescent="0.2">
      <c r="A2389">
        <v>2388</v>
      </c>
      <c r="B2389" s="1" t="s">
        <v>11419</v>
      </c>
      <c r="C2389" s="2" t="s">
        <v>11420</v>
      </c>
      <c r="D2389" t="str">
        <f>IF(ISBLANK(C2389),"other","US or CAN")</f>
        <v>US or CAN</v>
      </c>
      <c r="E2389" s="3" t="s">
        <v>11421</v>
      </c>
      <c r="F2389" s="4" t="s">
        <v>11422</v>
      </c>
      <c r="G2389" s="7" t="s">
        <v>11423</v>
      </c>
    </row>
    <row r="2390" spans="1:7" x14ac:dyDescent="0.2">
      <c r="A2390">
        <v>2389</v>
      </c>
      <c r="B2390" s="1" t="s">
        <v>11424</v>
      </c>
      <c r="C2390" s="2" t="s">
        <v>11425</v>
      </c>
      <c r="D2390" t="str">
        <f>IF(ISBLANK(C2390),"other","US or CAN")</f>
        <v>US or CAN</v>
      </c>
      <c r="G2390" s="7" t="s">
        <v>11426</v>
      </c>
    </row>
    <row r="2391" spans="1:7" x14ac:dyDescent="0.2">
      <c r="A2391">
        <v>2390</v>
      </c>
      <c r="B2391" s="1" t="s">
        <v>11427</v>
      </c>
      <c r="C2391" s="2" t="s">
        <v>11428</v>
      </c>
      <c r="D2391" t="str">
        <f>IF(ISBLANK(C2391),"other","US or CAN")</f>
        <v>US or CAN</v>
      </c>
      <c r="E2391" s="3" t="s">
        <v>11429</v>
      </c>
      <c r="F2391" s="4" t="s">
        <v>11430</v>
      </c>
      <c r="G2391" s="7" t="s">
        <v>11431</v>
      </c>
    </row>
    <row r="2392" spans="1:7" x14ac:dyDescent="0.2">
      <c r="A2392">
        <v>2391</v>
      </c>
      <c r="B2392" s="1" t="s">
        <v>11432</v>
      </c>
      <c r="C2392" s="2" t="s">
        <v>11433</v>
      </c>
      <c r="D2392" t="str">
        <f>IF(ISBLANK(C2392),"other","US or CAN")</f>
        <v>US or CAN</v>
      </c>
      <c r="E2392" s="3" t="s">
        <v>11434</v>
      </c>
      <c r="F2392" s="4" t="s">
        <v>11435</v>
      </c>
      <c r="G2392" s="7" t="s">
        <v>11436</v>
      </c>
    </row>
    <row r="2393" spans="1:7" ht="25.5" x14ac:dyDescent="0.2">
      <c r="A2393">
        <v>2392</v>
      </c>
      <c r="B2393" s="1" t="s">
        <v>11437</v>
      </c>
      <c r="C2393" s="2" t="s">
        <v>11438</v>
      </c>
      <c r="D2393" t="str">
        <f>IF(ISBLANK(C2393),"other","US or CAN")</f>
        <v>US or CAN</v>
      </c>
      <c r="E2393" s="3" t="s">
        <v>11439</v>
      </c>
      <c r="F2393" s="4" t="s">
        <v>11440</v>
      </c>
      <c r="G2393" s="7" t="s">
        <v>11441</v>
      </c>
    </row>
    <row r="2394" spans="1:7" x14ac:dyDescent="0.2">
      <c r="A2394">
        <v>2393</v>
      </c>
      <c r="B2394" s="1" t="s">
        <v>11442</v>
      </c>
      <c r="C2394" s="2" t="s">
        <v>11443</v>
      </c>
      <c r="D2394" t="str">
        <f>IF(ISBLANK(C2394),"other","US or CAN")</f>
        <v>US or CAN</v>
      </c>
      <c r="G2394" s="7" t="s">
        <v>11444</v>
      </c>
    </row>
    <row r="2395" spans="1:7" x14ac:dyDescent="0.2">
      <c r="A2395">
        <v>2394</v>
      </c>
      <c r="B2395" s="1" t="s">
        <v>11445</v>
      </c>
      <c r="C2395" s="2" t="s">
        <v>11446</v>
      </c>
      <c r="D2395" t="str">
        <f>IF(ISBLANK(C2395),"other","US or CAN")</f>
        <v>US or CAN</v>
      </c>
      <c r="G2395" s="7" t="s">
        <v>11447</v>
      </c>
    </row>
    <row r="2396" spans="1:7" x14ac:dyDescent="0.2">
      <c r="A2396">
        <v>2395</v>
      </c>
      <c r="B2396" s="1" t="s">
        <v>11448</v>
      </c>
      <c r="C2396" s="2" t="s">
        <v>11449</v>
      </c>
      <c r="D2396" t="str">
        <f>IF(ISBLANK(C2396),"other","US or CAN")</f>
        <v>US or CAN</v>
      </c>
      <c r="E2396" s="3" t="s">
        <v>11450</v>
      </c>
      <c r="F2396" s="4" t="s">
        <v>11451</v>
      </c>
      <c r="G2396" s="7" t="s">
        <v>11452</v>
      </c>
    </row>
    <row r="2397" spans="1:7" ht="25.5" x14ac:dyDescent="0.2">
      <c r="A2397">
        <v>2396</v>
      </c>
      <c r="B2397" s="1" t="s">
        <v>11453</v>
      </c>
      <c r="C2397" s="2" t="s">
        <v>11454</v>
      </c>
      <c r="D2397" t="str">
        <f>IF(ISBLANK(C2397),"other","US or CAN")</f>
        <v>US or CAN</v>
      </c>
      <c r="E2397" s="3" t="s">
        <v>11455</v>
      </c>
      <c r="F2397" s="4" t="s">
        <v>11456</v>
      </c>
      <c r="G2397" s="7" t="s">
        <v>11457</v>
      </c>
    </row>
    <row r="2398" spans="1:7" x14ac:dyDescent="0.2">
      <c r="A2398">
        <v>2397</v>
      </c>
      <c r="B2398" s="1" t="s">
        <v>11458</v>
      </c>
      <c r="C2398" s="2" t="s">
        <v>11459</v>
      </c>
      <c r="D2398" t="str">
        <f>IF(ISBLANK(C2398),"other","US or CAN")</f>
        <v>US or CAN</v>
      </c>
      <c r="E2398" s="3" t="s">
        <v>11460</v>
      </c>
      <c r="F2398" s="4" t="s">
        <v>11461</v>
      </c>
      <c r="G2398" s="7" t="s">
        <v>11462</v>
      </c>
    </row>
    <row r="2399" spans="1:7" x14ac:dyDescent="0.2">
      <c r="A2399">
        <v>2398</v>
      </c>
      <c r="B2399" s="1" t="s">
        <v>11463</v>
      </c>
      <c r="C2399" s="2" t="s">
        <v>11464</v>
      </c>
      <c r="D2399" t="str">
        <f>IF(ISBLANK(C2399),"other","US or CAN")</f>
        <v>US or CAN</v>
      </c>
      <c r="E2399" s="3" t="s">
        <v>11465</v>
      </c>
      <c r="F2399" s="4" t="s">
        <v>11466</v>
      </c>
      <c r="G2399" s="7" t="s">
        <v>11467</v>
      </c>
    </row>
    <row r="2400" spans="1:7" x14ac:dyDescent="0.2">
      <c r="A2400">
        <v>2399</v>
      </c>
      <c r="B2400" s="1" t="s">
        <v>11468</v>
      </c>
      <c r="C2400" s="2" t="s">
        <v>11469</v>
      </c>
      <c r="D2400" t="str">
        <f>IF(ISBLANK(C2400),"other","US or CAN")</f>
        <v>US or CAN</v>
      </c>
      <c r="E2400" s="3" t="s">
        <v>11470</v>
      </c>
      <c r="F2400" s="4" t="s">
        <v>11471</v>
      </c>
      <c r="G2400" s="7" t="s">
        <v>11472</v>
      </c>
    </row>
    <row r="2401" spans="1:7" x14ac:dyDescent="0.2">
      <c r="A2401">
        <v>2400</v>
      </c>
      <c r="B2401" s="1" t="s">
        <v>11473</v>
      </c>
      <c r="C2401" s="2" t="s">
        <v>11474</v>
      </c>
      <c r="D2401" t="str">
        <f>IF(ISBLANK(C2401),"other","US or CAN")</f>
        <v>US or CAN</v>
      </c>
      <c r="E2401" s="3" t="s">
        <v>11475</v>
      </c>
      <c r="F2401" s="4" t="s">
        <v>11476</v>
      </c>
      <c r="G2401" s="7" t="s">
        <v>11477</v>
      </c>
    </row>
    <row r="2402" spans="1:7" x14ac:dyDescent="0.2">
      <c r="A2402">
        <v>2401</v>
      </c>
      <c r="B2402" s="1" t="s">
        <v>11478</v>
      </c>
      <c r="C2402" s="2" t="s">
        <v>11479</v>
      </c>
      <c r="D2402" t="str">
        <f>IF(ISBLANK(C2402),"other","US or CAN")</f>
        <v>US or CAN</v>
      </c>
      <c r="E2402" s="3" t="s">
        <v>11480</v>
      </c>
      <c r="F2402" s="4" t="s">
        <v>11481</v>
      </c>
      <c r="G2402" s="7" t="s">
        <v>11482</v>
      </c>
    </row>
    <row r="2403" spans="1:7" x14ac:dyDescent="0.2">
      <c r="A2403">
        <v>2402</v>
      </c>
      <c r="B2403" s="1" t="s">
        <v>11483</v>
      </c>
      <c r="D2403" t="str">
        <f>IF(ISBLANK(C2403),"other","US or CAN")</f>
        <v>other</v>
      </c>
      <c r="E2403" s="3" t="s">
        <v>11484</v>
      </c>
      <c r="F2403" s="4" t="s">
        <v>11485</v>
      </c>
      <c r="G2403" s="7" t="s">
        <v>11486</v>
      </c>
    </row>
    <row r="2404" spans="1:7" x14ac:dyDescent="0.2">
      <c r="A2404">
        <v>2403</v>
      </c>
      <c r="B2404" s="1" t="s">
        <v>11487</v>
      </c>
      <c r="C2404" s="2" t="s">
        <v>11488</v>
      </c>
      <c r="D2404" t="str">
        <f>IF(ISBLANK(C2404),"other","US or CAN")</f>
        <v>US or CAN</v>
      </c>
      <c r="E2404" s="3" t="s">
        <v>11489</v>
      </c>
      <c r="F2404" s="4" t="s">
        <v>11490</v>
      </c>
      <c r="G2404" s="7" t="s">
        <v>11491</v>
      </c>
    </row>
    <row r="2405" spans="1:7" x14ac:dyDescent="0.2">
      <c r="A2405">
        <v>2404</v>
      </c>
      <c r="B2405" s="1" t="s">
        <v>11492</v>
      </c>
      <c r="C2405" s="2" t="s">
        <v>11493</v>
      </c>
      <c r="D2405" t="str">
        <f>IF(ISBLANK(C2405),"other","US or CAN")</f>
        <v>US or CAN</v>
      </c>
      <c r="E2405" s="3" t="s">
        <v>11494</v>
      </c>
      <c r="F2405" s="4" t="s">
        <v>11495</v>
      </c>
      <c r="G2405" s="7" t="s">
        <v>11496</v>
      </c>
    </row>
    <row r="2406" spans="1:7" x14ac:dyDescent="0.2">
      <c r="A2406">
        <v>2405</v>
      </c>
      <c r="B2406" s="1" t="s">
        <v>11497</v>
      </c>
      <c r="C2406" s="2" t="s">
        <v>11498</v>
      </c>
      <c r="D2406" t="str">
        <f>IF(ISBLANK(C2406),"other","US or CAN")</f>
        <v>US or CAN</v>
      </c>
      <c r="E2406" s="3" t="s">
        <v>11499</v>
      </c>
      <c r="F2406" s="4" t="s">
        <v>11500</v>
      </c>
      <c r="G2406" s="7" t="s">
        <v>11501</v>
      </c>
    </row>
    <row r="2407" spans="1:7" ht="25.5" x14ac:dyDescent="0.2">
      <c r="A2407">
        <v>2406</v>
      </c>
      <c r="B2407" s="1" t="s">
        <v>11502</v>
      </c>
      <c r="C2407" s="2" t="s">
        <v>11503</v>
      </c>
      <c r="D2407" t="str">
        <f>IF(ISBLANK(C2407),"other","US or CAN")</f>
        <v>US or CAN</v>
      </c>
      <c r="E2407" s="3" t="s">
        <v>11504</v>
      </c>
      <c r="F2407" s="4" t="s">
        <v>11505</v>
      </c>
      <c r="G2407" s="7" t="s">
        <v>11506</v>
      </c>
    </row>
    <row r="2408" spans="1:7" x14ac:dyDescent="0.2">
      <c r="A2408">
        <v>2407</v>
      </c>
      <c r="B2408" s="1" t="s">
        <v>11507</v>
      </c>
      <c r="C2408" s="2" t="s">
        <v>11508</v>
      </c>
      <c r="D2408" t="str">
        <f>IF(ISBLANK(C2408),"other","US or CAN")</f>
        <v>US or CAN</v>
      </c>
      <c r="E2408" s="3" t="s">
        <v>11509</v>
      </c>
      <c r="F2408" s="4" t="s">
        <v>11510</v>
      </c>
      <c r="G2408" s="7" t="s">
        <v>11511</v>
      </c>
    </row>
    <row r="2409" spans="1:7" x14ac:dyDescent="0.2">
      <c r="A2409">
        <v>2408</v>
      </c>
      <c r="B2409" s="1" t="s">
        <v>11512</v>
      </c>
      <c r="C2409" s="2" t="s">
        <v>11513</v>
      </c>
      <c r="D2409" t="str">
        <f>IF(ISBLANK(C2409),"other","US or CAN")</f>
        <v>US or CAN</v>
      </c>
      <c r="E2409" s="3" t="s">
        <v>11514</v>
      </c>
      <c r="F2409" s="4" t="s">
        <v>11515</v>
      </c>
      <c r="G2409" s="7" t="s">
        <v>11516</v>
      </c>
    </row>
    <row r="2410" spans="1:7" x14ac:dyDescent="0.2">
      <c r="A2410">
        <v>2409</v>
      </c>
      <c r="B2410" s="1" t="s">
        <v>11517</v>
      </c>
      <c r="C2410" s="2" t="s">
        <v>11518</v>
      </c>
      <c r="D2410" t="str">
        <f>IF(ISBLANK(C2410),"other","US or CAN")</f>
        <v>US or CAN</v>
      </c>
      <c r="E2410" s="3" t="s">
        <v>11519</v>
      </c>
      <c r="F2410" s="4" t="s">
        <v>11520</v>
      </c>
      <c r="G2410" s="7" t="s">
        <v>11521</v>
      </c>
    </row>
    <row r="2411" spans="1:7" x14ac:dyDescent="0.2">
      <c r="A2411">
        <v>2410</v>
      </c>
      <c r="B2411" s="1" t="s">
        <v>11522</v>
      </c>
      <c r="C2411" s="2" t="s">
        <v>11523</v>
      </c>
      <c r="D2411" t="str">
        <f>IF(ISBLANK(C2411),"other","US or CAN")</f>
        <v>US or CAN</v>
      </c>
      <c r="E2411" s="3" t="s">
        <v>11524</v>
      </c>
      <c r="F2411" s="4" t="s">
        <v>11525</v>
      </c>
      <c r="G2411" s="7" t="s">
        <v>11526</v>
      </c>
    </row>
    <row r="2412" spans="1:7" x14ac:dyDescent="0.2">
      <c r="A2412">
        <v>2411</v>
      </c>
      <c r="B2412" s="1" t="s">
        <v>11527</v>
      </c>
      <c r="C2412" s="2" t="s">
        <v>11528</v>
      </c>
      <c r="D2412" t="str">
        <f>IF(ISBLANK(C2412),"other","US or CAN")</f>
        <v>US or CAN</v>
      </c>
      <c r="E2412" s="3" t="s">
        <v>11529</v>
      </c>
      <c r="F2412" s="4" t="s">
        <v>11530</v>
      </c>
      <c r="G2412" s="7" t="s">
        <v>11531</v>
      </c>
    </row>
    <row r="2413" spans="1:7" x14ac:dyDescent="0.2">
      <c r="A2413">
        <v>2412</v>
      </c>
      <c r="B2413" s="1" t="s">
        <v>11532</v>
      </c>
      <c r="C2413" s="2" t="s">
        <v>11533</v>
      </c>
      <c r="D2413" t="str">
        <f>IF(ISBLANK(C2413),"other","US or CAN")</f>
        <v>US or CAN</v>
      </c>
      <c r="E2413" s="3" t="s">
        <v>11534</v>
      </c>
      <c r="F2413" s="4" t="s">
        <v>11535</v>
      </c>
      <c r="G2413" s="7" t="s">
        <v>11536</v>
      </c>
    </row>
    <row r="2414" spans="1:7" x14ac:dyDescent="0.2">
      <c r="A2414">
        <v>2413</v>
      </c>
      <c r="B2414" s="1" t="s">
        <v>11537</v>
      </c>
      <c r="C2414" s="2" t="s">
        <v>11538</v>
      </c>
      <c r="D2414" t="str">
        <f>IF(ISBLANK(C2414),"other","US or CAN")</f>
        <v>US or CAN</v>
      </c>
      <c r="E2414" s="3" t="s">
        <v>11539</v>
      </c>
      <c r="F2414" s="4" t="s">
        <v>11540</v>
      </c>
      <c r="G2414" s="7" t="s">
        <v>11541</v>
      </c>
    </row>
    <row r="2415" spans="1:7" x14ac:dyDescent="0.2">
      <c r="A2415">
        <v>2414</v>
      </c>
      <c r="B2415" s="1" t="s">
        <v>11542</v>
      </c>
      <c r="C2415" s="2" t="s">
        <v>11543</v>
      </c>
      <c r="D2415" t="str">
        <f>IF(ISBLANK(C2415),"other","US or CAN")</f>
        <v>US or CAN</v>
      </c>
      <c r="E2415" s="3" t="s">
        <v>11544</v>
      </c>
      <c r="F2415" s="4" t="s">
        <v>11545</v>
      </c>
      <c r="G2415" s="7" t="s">
        <v>11546</v>
      </c>
    </row>
    <row r="2416" spans="1:7" x14ac:dyDescent="0.2">
      <c r="A2416">
        <v>2415</v>
      </c>
      <c r="B2416" s="1" t="s">
        <v>11547</v>
      </c>
      <c r="C2416" s="2" t="s">
        <v>11548</v>
      </c>
      <c r="D2416" t="str">
        <f>IF(ISBLANK(C2416),"other","US or CAN")</f>
        <v>US or CAN</v>
      </c>
      <c r="E2416" s="3" t="s">
        <v>11549</v>
      </c>
      <c r="F2416" s="4" t="s">
        <v>11550</v>
      </c>
      <c r="G2416" s="7" t="s">
        <v>11551</v>
      </c>
    </row>
    <row r="2417" spans="1:7" x14ac:dyDescent="0.2">
      <c r="A2417">
        <v>2416</v>
      </c>
      <c r="B2417" s="1" t="s">
        <v>11552</v>
      </c>
      <c r="C2417" s="2" t="s">
        <v>11553</v>
      </c>
      <c r="D2417" t="str">
        <f>IF(ISBLANK(C2417),"other","US or CAN")</f>
        <v>US or CAN</v>
      </c>
      <c r="E2417" s="3" t="s">
        <v>11554</v>
      </c>
      <c r="F2417" s="4" t="s">
        <v>11555</v>
      </c>
      <c r="G2417" s="7" t="s">
        <v>11556</v>
      </c>
    </row>
    <row r="2418" spans="1:7" x14ac:dyDescent="0.2">
      <c r="A2418">
        <v>2417</v>
      </c>
      <c r="B2418" s="1" t="s">
        <v>11557</v>
      </c>
      <c r="C2418" s="2" t="s">
        <v>11558</v>
      </c>
      <c r="D2418" t="str">
        <f>IF(ISBLANK(C2418),"other","US or CAN")</f>
        <v>US or CAN</v>
      </c>
      <c r="E2418" s="3" t="s">
        <v>11559</v>
      </c>
      <c r="F2418" s="4" t="s">
        <v>11560</v>
      </c>
      <c r="G2418" s="7" t="s">
        <v>11561</v>
      </c>
    </row>
    <row r="2419" spans="1:7" x14ac:dyDescent="0.2">
      <c r="A2419">
        <v>2418</v>
      </c>
      <c r="B2419" s="1" t="s">
        <v>11562</v>
      </c>
      <c r="C2419" s="2" t="s">
        <v>11563</v>
      </c>
      <c r="D2419" t="str">
        <f>IF(ISBLANK(C2419),"other","US or CAN")</f>
        <v>US or CAN</v>
      </c>
      <c r="E2419" s="3" t="s">
        <v>11564</v>
      </c>
      <c r="G2419" s="7" t="s">
        <v>11565</v>
      </c>
    </row>
    <row r="2420" spans="1:7" x14ac:dyDescent="0.2">
      <c r="A2420">
        <v>2419</v>
      </c>
      <c r="B2420" s="1" t="s">
        <v>11566</v>
      </c>
      <c r="C2420" s="2" t="s">
        <v>11567</v>
      </c>
      <c r="D2420" t="str">
        <f>IF(ISBLANK(C2420),"other","US or CAN")</f>
        <v>US or CAN</v>
      </c>
      <c r="E2420" s="3" t="s">
        <v>11568</v>
      </c>
      <c r="F2420" s="4" t="s">
        <v>11569</v>
      </c>
      <c r="G2420" s="7" t="s">
        <v>11570</v>
      </c>
    </row>
    <row r="2421" spans="1:7" x14ac:dyDescent="0.2">
      <c r="A2421">
        <v>2420</v>
      </c>
      <c r="B2421" s="1" t="s">
        <v>11571</v>
      </c>
      <c r="C2421" s="2" t="s">
        <v>11572</v>
      </c>
      <c r="D2421" t="str">
        <f>IF(ISBLANK(C2421),"other","US or CAN")</f>
        <v>US or CAN</v>
      </c>
      <c r="E2421" s="3" t="s">
        <v>11573</v>
      </c>
      <c r="F2421" s="4" t="s">
        <v>11574</v>
      </c>
      <c r="G2421" s="7" t="s">
        <v>11575</v>
      </c>
    </row>
    <row r="2422" spans="1:7" x14ac:dyDescent="0.2">
      <c r="A2422">
        <v>2421</v>
      </c>
      <c r="B2422" s="1" t="s">
        <v>11576</v>
      </c>
      <c r="C2422" s="2" t="s">
        <v>11577</v>
      </c>
      <c r="D2422" t="str">
        <f>IF(ISBLANK(C2422),"other","US or CAN")</f>
        <v>US or CAN</v>
      </c>
      <c r="E2422" s="3" t="s">
        <v>11578</v>
      </c>
      <c r="F2422" s="4" t="s">
        <v>11579</v>
      </c>
      <c r="G2422" s="7" t="s">
        <v>11580</v>
      </c>
    </row>
    <row r="2423" spans="1:7" x14ac:dyDescent="0.2">
      <c r="A2423">
        <v>2422</v>
      </c>
      <c r="B2423" s="1" t="s">
        <v>11581</v>
      </c>
      <c r="C2423" s="2" t="s">
        <v>11582</v>
      </c>
      <c r="D2423" t="str">
        <f>IF(ISBLANK(C2423),"other","US or CAN")</f>
        <v>US or CAN</v>
      </c>
      <c r="E2423" s="3" t="s">
        <v>11583</v>
      </c>
      <c r="F2423" s="4" t="s">
        <v>11584</v>
      </c>
      <c r="G2423" s="7" t="s">
        <v>11585</v>
      </c>
    </row>
    <row r="2424" spans="1:7" x14ac:dyDescent="0.2">
      <c r="A2424">
        <v>2423</v>
      </c>
      <c r="B2424" s="1" t="s">
        <v>11586</v>
      </c>
      <c r="C2424" s="2" t="s">
        <v>11587</v>
      </c>
      <c r="D2424" t="str">
        <f>IF(ISBLANK(C2424),"other","US or CAN")</f>
        <v>US or CAN</v>
      </c>
      <c r="E2424" s="3" t="s">
        <v>11588</v>
      </c>
      <c r="F2424" s="4" t="s">
        <v>11589</v>
      </c>
      <c r="G2424" s="7" t="s">
        <v>11590</v>
      </c>
    </row>
    <row r="2425" spans="1:7" x14ac:dyDescent="0.2">
      <c r="A2425">
        <v>2424</v>
      </c>
      <c r="B2425" s="1" t="s">
        <v>11591</v>
      </c>
      <c r="C2425" s="2" t="s">
        <v>11592</v>
      </c>
      <c r="D2425" t="str">
        <f>IF(ISBLANK(C2425),"other","US or CAN")</f>
        <v>US or CAN</v>
      </c>
      <c r="G2425" s="7" t="s">
        <v>11593</v>
      </c>
    </row>
    <row r="2426" spans="1:7" ht="25.5" x14ac:dyDescent="0.2">
      <c r="A2426">
        <v>2425</v>
      </c>
      <c r="B2426" s="1" t="s">
        <v>11594</v>
      </c>
      <c r="D2426" t="str">
        <f>IF(ISBLANK(C2426),"other","US or CAN")</f>
        <v>other</v>
      </c>
      <c r="E2426" s="3" t="s">
        <v>11595</v>
      </c>
      <c r="F2426" s="4" t="s">
        <v>11596</v>
      </c>
      <c r="G2426" s="7" t="s">
        <v>11597</v>
      </c>
    </row>
    <row r="2427" spans="1:7" ht="25.5" x14ac:dyDescent="0.2">
      <c r="A2427">
        <v>2426</v>
      </c>
      <c r="B2427" s="1" t="s">
        <v>11598</v>
      </c>
      <c r="C2427" s="2" t="s">
        <v>11599</v>
      </c>
      <c r="D2427" t="str">
        <f>IF(ISBLANK(C2427),"other","US or CAN")</f>
        <v>US or CAN</v>
      </c>
      <c r="E2427" s="3" t="s">
        <v>11600</v>
      </c>
      <c r="F2427" s="4" t="s">
        <v>11601</v>
      </c>
      <c r="G2427" s="7" t="s">
        <v>11602</v>
      </c>
    </row>
    <row r="2428" spans="1:7" x14ac:dyDescent="0.2">
      <c r="A2428">
        <v>2427</v>
      </c>
      <c r="B2428" s="1" t="s">
        <v>11603</v>
      </c>
      <c r="C2428" s="2" t="s">
        <v>11604</v>
      </c>
      <c r="D2428" t="str">
        <f>IF(ISBLANK(C2428),"other","US or CAN")</f>
        <v>US or CAN</v>
      </c>
      <c r="E2428" s="3" t="s">
        <v>11605</v>
      </c>
      <c r="F2428" s="4" t="s">
        <v>11606</v>
      </c>
      <c r="G2428" s="7" t="s">
        <v>11607</v>
      </c>
    </row>
    <row r="2429" spans="1:7" ht="25.5" x14ac:dyDescent="0.2">
      <c r="A2429">
        <v>2428</v>
      </c>
      <c r="B2429" s="1" t="s">
        <v>11608</v>
      </c>
      <c r="C2429" s="2" t="s">
        <v>11609</v>
      </c>
      <c r="D2429" t="str">
        <f>IF(ISBLANK(C2429),"other","US or CAN")</f>
        <v>US or CAN</v>
      </c>
      <c r="E2429" s="3" t="s">
        <v>11610</v>
      </c>
      <c r="F2429" s="4" t="s">
        <v>11611</v>
      </c>
      <c r="G2429" s="7" t="s">
        <v>11612</v>
      </c>
    </row>
    <row r="2430" spans="1:7" ht="25.5" x14ac:dyDescent="0.2">
      <c r="A2430">
        <v>2429</v>
      </c>
      <c r="B2430" s="1" t="s">
        <v>11613</v>
      </c>
      <c r="C2430" s="2" t="s">
        <v>11614</v>
      </c>
      <c r="D2430" t="str">
        <f>IF(ISBLANK(C2430),"other","US or CAN")</f>
        <v>US or CAN</v>
      </c>
      <c r="E2430" s="3" t="s">
        <v>11615</v>
      </c>
      <c r="F2430" s="4" t="s">
        <v>11616</v>
      </c>
      <c r="G2430" s="7" t="s">
        <v>11617</v>
      </c>
    </row>
    <row r="2431" spans="1:7" x14ac:dyDescent="0.2">
      <c r="A2431">
        <v>2430</v>
      </c>
      <c r="B2431" s="1" t="s">
        <v>11618</v>
      </c>
      <c r="C2431" s="2" t="s">
        <v>11619</v>
      </c>
      <c r="D2431" t="str">
        <f>IF(ISBLANK(C2431),"other","US or CAN")</f>
        <v>US or CAN</v>
      </c>
      <c r="E2431" s="3" t="s">
        <v>11620</v>
      </c>
      <c r="F2431" s="4" t="s">
        <v>11621</v>
      </c>
      <c r="G2431" s="7" t="s">
        <v>11622</v>
      </c>
    </row>
    <row r="2432" spans="1:7" x14ac:dyDescent="0.2">
      <c r="A2432">
        <v>2431</v>
      </c>
      <c r="B2432" s="1" t="s">
        <v>11623</v>
      </c>
      <c r="C2432" s="2" t="s">
        <v>11624</v>
      </c>
      <c r="D2432" t="str">
        <f>IF(ISBLANK(C2432),"other","US or CAN")</f>
        <v>US or CAN</v>
      </c>
      <c r="E2432" s="3" t="s">
        <v>11625</v>
      </c>
      <c r="F2432" s="4" t="s">
        <v>11626</v>
      </c>
      <c r="G2432" s="7" t="s">
        <v>11627</v>
      </c>
    </row>
    <row r="2433" spans="1:7" x14ac:dyDescent="0.2">
      <c r="A2433">
        <v>2432</v>
      </c>
      <c r="B2433" s="1" t="s">
        <v>11628</v>
      </c>
      <c r="C2433" s="2" t="s">
        <v>11629</v>
      </c>
      <c r="D2433" t="str">
        <f>IF(ISBLANK(C2433),"other","US or CAN")</f>
        <v>US or CAN</v>
      </c>
      <c r="E2433" s="3" t="s">
        <v>11630</v>
      </c>
      <c r="F2433" s="4" t="s">
        <v>11631</v>
      </c>
      <c r="G2433" s="7" t="s">
        <v>11632</v>
      </c>
    </row>
    <row r="2434" spans="1:7" x14ac:dyDescent="0.2">
      <c r="A2434">
        <v>2433</v>
      </c>
      <c r="B2434" s="1" t="s">
        <v>11633</v>
      </c>
      <c r="C2434" s="2" t="s">
        <v>11634</v>
      </c>
      <c r="D2434" t="str">
        <f>IF(ISBLANK(C2434),"other","US or CAN")</f>
        <v>US or CAN</v>
      </c>
      <c r="E2434" s="3" t="s">
        <v>11635</v>
      </c>
      <c r="F2434" s="4" t="s">
        <v>11636</v>
      </c>
      <c r="G2434" s="7" t="s">
        <v>11637</v>
      </c>
    </row>
    <row r="2435" spans="1:7" x14ac:dyDescent="0.2">
      <c r="A2435">
        <v>2434</v>
      </c>
      <c r="B2435" s="1" t="s">
        <v>11638</v>
      </c>
      <c r="C2435" s="2" t="s">
        <v>11639</v>
      </c>
      <c r="D2435" t="str">
        <f>IF(ISBLANK(C2435),"other","US or CAN")</f>
        <v>US or CAN</v>
      </c>
      <c r="E2435" s="3" t="s">
        <v>11640</v>
      </c>
      <c r="F2435" s="4" t="s">
        <v>11641</v>
      </c>
      <c r="G2435" s="7" t="s">
        <v>11642</v>
      </c>
    </row>
    <row r="2436" spans="1:7" ht="25.5" x14ac:dyDescent="0.2">
      <c r="A2436">
        <v>2435</v>
      </c>
      <c r="B2436" s="1" t="s">
        <v>11643</v>
      </c>
      <c r="C2436" s="2" t="s">
        <v>11644</v>
      </c>
      <c r="D2436" t="str">
        <f>IF(ISBLANK(C2436),"other","US or CAN")</f>
        <v>US or CAN</v>
      </c>
      <c r="E2436" s="3" t="s">
        <v>11645</v>
      </c>
      <c r="F2436" s="4" t="s">
        <v>11646</v>
      </c>
      <c r="G2436" s="7" t="s">
        <v>11647</v>
      </c>
    </row>
    <row r="2437" spans="1:7" x14ac:dyDescent="0.2">
      <c r="A2437">
        <v>2436</v>
      </c>
      <c r="B2437" s="1" t="s">
        <v>11648</v>
      </c>
      <c r="C2437" s="2" t="s">
        <v>11649</v>
      </c>
      <c r="D2437" t="str">
        <f>IF(ISBLANK(C2437),"other","US or CAN")</f>
        <v>US or CAN</v>
      </c>
      <c r="G2437" s="7" t="s">
        <v>11650</v>
      </c>
    </row>
    <row r="2438" spans="1:7" x14ac:dyDescent="0.2">
      <c r="A2438">
        <v>2437</v>
      </c>
      <c r="B2438" s="1" t="s">
        <v>11651</v>
      </c>
      <c r="C2438" s="2" t="s">
        <v>11652</v>
      </c>
      <c r="D2438" t="str">
        <f>IF(ISBLANK(C2438),"other","US or CAN")</f>
        <v>US or CAN</v>
      </c>
      <c r="E2438" s="3" t="s">
        <v>11653</v>
      </c>
      <c r="F2438" s="4" t="s">
        <v>11654</v>
      </c>
      <c r="G2438" s="7" t="s">
        <v>11655</v>
      </c>
    </row>
    <row r="2439" spans="1:7" x14ac:dyDescent="0.2">
      <c r="A2439">
        <v>2438</v>
      </c>
      <c r="B2439" s="1" t="s">
        <v>11656</v>
      </c>
      <c r="C2439" s="2" t="s">
        <v>11657</v>
      </c>
      <c r="D2439" t="str">
        <f>IF(ISBLANK(C2439),"other","US or CAN")</f>
        <v>US or CAN</v>
      </c>
      <c r="E2439" s="3" t="s">
        <v>11658</v>
      </c>
      <c r="F2439" s="4" t="s">
        <v>11659</v>
      </c>
      <c r="G2439" s="7" t="s">
        <v>11660</v>
      </c>
    </row>
    <row r="2440" spans="1:7" ht="63.75" x14ac:dyDescent="0.2">
      <c r="A2440">
        <v>2439</v>
      </c>
      <c r="B2440" s="1" t="s">
        <v>11661</v>
      </c>
      <c r="D2440" t="str">
        <f>IF(ISBLANK(C2440),"other","US or CAN")</f>
        <v>other</v>
      </c>
      <c r="E2440" s="3" t="s">
        <v>11662</v>
      </c>
      <c r="F2440" s="4" t="s">
        <v>11663</v>
      </c>
      <c r="G2440" s="7" t="s">
        <v>11664</v>
      </c>
    </row>
    <row r="2441" spans="1:7" x14ac:dyDescent="0.2">
      <c r="A2441">
        <v>2440</v>
      </c>
      <c r="B2441" s="1" t="s">
        <v>11665</v>
      </c>
      <c r="C2441" s="2" t="s">
        <v>11666</v>
      </c>
      <c r="D2441" t="str">
        <f>IF(ISBLANK(C2441),"other","US or CAN")</f>
        <v>US or CAN</v>
      </c>
      <c r="E2441" s="3" t="s">
        <v>11667</v>
      </c>
      <c r="F2441" s="4" t="s">
        <v>11668</v>
      </c>
      <c r="G2441" s="7" t="s">
        <v>11669</v>
      </c>
    </row>
    <row r="2442" spans="1:7" x14ac:dyDescent="0.2">
      <c r="A2442">
        <v>2441</v>
      </c>
      <c r="B2442" s="1" t="s">
        <v>11670</v>
      </c>
      <c r="C2442" s="2" t="s">
        <v>11671</v>
      </c>
      <c r="D2442" t="str">
        <f>IF(ISBLANK(C2442),"other","US or CAN")</f>
        <v>US or CAN</v>
      </c>
      <c r="E2442" s="3" t="s">
        <v>11672</v>
      </c>
      <c r="F2442" s="4" t="s">
        <v>11673</v>
      </c>
      <c r="G2442" s="7" t="s">
        <v>11674</v>
      </c>
    </row>
    <row r="2443" spans="1:7" x14ac:dyDescent="0.2">
      <c r="A2443">
        <v>2442</v>
      </c>
      <c r="B2443" s="1" t="s">
        <v>11675</v>
      </c>
      <c r="C2443" s="2" t="s">
        <v>11676</v>
      </c>
      <c r="D2443" t="str">
        <f>IF(ISBLANK(C2443),"other","US or CAN")</f>
        <v>US or CAN</v>
      </c>
      <c r="E2443" s="3" t="s">
        <v>11677</v>
      </c>
      <c r="F2443" s="4" t="s">
        <v>11678</v>
      </c>
      <c r="G2443" s="7" t="s">
        <v>11679</v>
      </c>
    </row>
    <row r="2444" spans="1:7" x14ac:dyDescent="0.2">
      <c r="A2444">
        <v>2443</v>
      </c>
      <c r="B2444" s="1" t="s">
        <v>11680</v>
      </c>
      <c r="C2444" s="2" t="s">
        <v>11681</v>
      </c>
      <c r="D2444" t="str">
        <f>IF(ISBLANK(C2444),"other","US or CAN")</f>
        <v>US or CAN</v>
      </c>
      <c r="E2444" s="3" t="s">
        <v>11682</v>
      </c>
      <c r="F2444" s="4" t="s">
        <v>11683</v>
      </c>
      <c r="G2444" s="7" t="s">
        <v>11684</v>
      </c>
    </row>
    <row r="2445" spans="1:7" x14ac:dyDescent="0.2">
      <c r="A2445">
        <v>2444</v>
      </c>
      <c r="B2445" s="1" t="s">
        <v>11685</v>
      </c>
      <c r="C2445" s="2" t="s">
        <v>11686</v>
      </c>
      <c r="D2445" t="str">
        <f>IF(ISBLANK(C2445),"other","US or CAN")</f>
        <v>US or CAN</v>
      </c>
      <c r="E2445" s="3" t="s">
        <v>11687</v>
      </c>
      <c r="F2445" s="4" t="s">
        <v>11688</v>
      </c>
      <c r="G2445" s="7" t="s">
        <v>11689</v>
      </c>
    </row>
    <row r="2446" spans="1:7" x14ac:dyDescent="0.2">
      <c r="A2446">
        <v>2445</v>
      </c>
      <c r="B2446" s="1" t="s">
        <v>11690</v>
      </c>
      <c r="C2446" s="2" t="s">
        <v>11691</v>
      </c>
      <c r="D2446" t="str">
        <f>IF(ISBLANK(C2446),"other","US or CAN")</f>
        <v>US or CAN</v>
      </c>
      <c r="E2446" s="3" t="s">
        <v>11692</v>
      </c>
      <c r="F2446" s="4" t="s">
        <v>11693</v>
      </c>
      <c r="G2446" s="7" t="s">
        <v>11694</v>
      </c>
    </row>
    <row r="2447" spans="1:7" x14ac:dyDescent="0.2">
      <c r="A2447">
        <v>2446</v>
      </c>
      <c r="B2447" s="1" t="s">
        <v>11695</v>
      </c>
      <c r="C2447" s="2" t="s">
        <v>11696</v>
      </c>
      <c r="D2447" t="str">
        <f>IF(ISBLANK(C2447),"other","US or CAN")</f>
        <v>US or CAN</v>
      </c>
      <c r="E2447" s="3" t="s">
        <v>11697</v>
      </c>
      <c r="F2447" s="4" t="s">
        <v>11698</v>
      </c>
      <c r="G2447" s="7" t="s">
        <v>11699</v>
      </c>
    </row>
    <row r="2448" spans="1:7" x14ac:dyDescent="0.2">
      <c r="A2448">
        <v>2447</v>
      </c>
      <c r="B2448" s="1" t="s">
        <v>11700</v>
      </c>
      <c r="C2448" s="2" t="s">
        <v>11701</v>
      </c>
      <c r="D2448" t="str">
        <f>IF(ISBLANK(C2448),"other","US or CAN")</f>
        <v>US or CAN</v>
      </c>
      <c r="E2448" s="3" t="s">
        <v>11702</v>
      </c>
      <c r="F2448" s="4" t="s">
        <v>11703</v>
      </c>
      <c r="G2448" s="7" t="s">
        <v>11704</v>
      </c>
    </row>
    <row r="2449" spans="1:7" ht="25.5" x14ac:dyDescent="0.2">
      <c r="A2449">
        <v>2448</v>
      </c>
      <c r="B2449" s="1" t="s">
        <v>11705</v>
      </c>
      <c r="C2449" s="2" t="s">
        <v>11706</v>
      </c>
      <c r="D2449" t="str">
        <f>IF(ISBLANK(C2449),"other","US or CAN")</f>
        <v>US or CAN</v>
      </c>
      <c r="E2449" s="3" t="s">
        <v>11707</v>
      </c>
      <c r="F2449" s="4" t="s">
        <v>11708</v>
      </c>
      <c r="G2449" s="7" t="s">
        <v>11709</v>
      </c>
    </row>
    <row r="2450" spans="1:7" x14ac:dyDescent="0.2">
      <c r="A2450">
        <v>2449</v>
      </c>
      <c r="B2450" s="1" t="s">
        <v>11710</v>
      </c>
      <c r="C2450" s="2" t="s">
        <v>11711</v>
      </c>
      <c r="D2450" t="str">
        <f>IF(ISBLANK(C2450),"other","US or CAN")</f>
        <v>US or CAN</v>
      </c>
      <c r="E2450" s="3" t="s">
        <v>11712</v>
      </c>
      <c r="F2450" s="4" t="s">
        <v>11713</v>
      </c>
      <c r="G2450" s="7" t="s">
        <v>11714</v>
      </c>
    </row>
    <row r="2451" spans="1:7" ht="25.5" x14ac:dyDescent="0.2">
      <c r="A2451">
        <v>2450</v>
      </c>
      <c r="B2451" s="1" t="s">
        <v>11715</v>
      </c>
      <c r="C2451" s="2" t="s">
        <v>11716</v>
      </c>
      <c r="D2451" t="str">
        <f>IF(ISBLANK(C2451),"other","US or CAN")</f>
        <v>US or CAN</v>
      </c>
      <c r="E2451" s="3" t="s">
        <v>11717</v>
      </c>
      <c r="F2451" s="4" t="s">
        <v>11718</v>
      </c>
      <c r="G2451" s="7" t="s">
        <v>11719</v>
      </c>
    </row>
    <row r="2452" spans="1:7" x14ac:dyDescent="0.2">
      <c r="A2452">
        <v>2451</v>
      </c>
      <c r="B2452" s="1" t="s">
        <v>11720</v>
      </c>
      <c r="C2452" s="2" t="s">
        <v>11721</v>
      </c>
      <c r="D2452" t="str">
        <f>IF(ISBLANK(C2452),"other","US or CAN")</f>
        <v>US or CAN</v>
      </c>
      <c r="G2452" s="7" t="s">
        <v>11722</v>
      </c>
    </row>
    <row r="2453" spans="1:7" x14ac:dyDescent="0.2">
      <c r="A2453">
        <v>2452</v>
      </c>
      <c r="B2453" s="1" t="s">
        <v>11723</v>
      </c>
      <c r="C2453" s="2" t="s">
        <v>11724</v>
      </c>
      <c r="D2453" t="str">
        <f>IF(ISBLANK(C2453),"other","US or CAN")</f>
        <v>US or CAN</v>
      </c>
      <c r="E2453" s="3" t="s">
        <v>11725</v>
      </c>
      <c r="F2453" s="4" t="s">
        <v>11726</v>
      </c>
      <c r="G2453" s="7" t="s">
        <v>11727</v>
      </c>
    </row>
    <row r="2454" spans="1:7" x14ac:dyDescent="0.2">
      <c r="A2454">
        <v>2453</v>
      </c>
      <c r="B2454" s="1" t="s">
        <v>11728</v>
      </c>
      <c r="C2454" s="2" t="s">
        <v>11729</v>
      </c>
      <c r="D2454" t="str">
        <f>IF(ISBLANK(C2454),"other","US or CAN")</f>
        <v>US or CAN</v>
      </c>
      <c r="G2454" s="7" t="s">
        <v>11730</v>
      </c>
    </row>
    <row r="2455" spans="1:7" x14ac:dyDescent="0.2">
      <c r="A2455">
        <v>2454</v>
      </c>
      <c r="B2455" s="1" t="s">
        <v>11731</v>
      </c>
      <c r="C2455" s="2" t="s">
        <v>11732</v>
      </c>
      <c r="D2455" t="str">
        <f>IF(ISBLANK(C2455),"other","US or CAN")</f>
        <v>US or CAN</v>
      </c>
      <c r="E2455" s="3" t="s">
        <v>11733</v>
      </c>
      <c r="G2455" s="7" t="s">
        <v>11734</v>
      </c>
    </row>
    <row r="2456" spans="1:7" x14ac:dyDescent="0.2">
      <c r="A2456">
        <v>2455</v>
      </c>
      <c r="B2456" s="1" t="s">
        <v>11735</v>
      </c>
      <c r="C2456" s="2" t="s">
        <v>11736</v>
      </c>
      <c r="D2456" t="str">
        <f>IF(ISBLANK(C2456),"other","US or CAN")</f>
        <v>US or CAN</v>
      </c>
      <c r="G2456" s="7" t="s">
        <v>11737</v>
      </c>
    </row>
    <row r="2457" spans="1:7" x14ac:dyDescent="0.2">
      <c r="A2457">
        <v>2456</v>
      </c>
      <c r="B2457" s="1" t="s">
        <v>11738</v>
      </c>
      <c r="C2457" s="2" t="s">
        <v>11739</v>
      </c>
      <c r="D2457" t="str">
        <f>IF(ISBLANK(C2457),"other","US or CAN")</f>
        <v>US or CAN</v>
      </c>
      <c r="G2457" s="7" t="s">
        <v>11740</v>
      </c>
    </row>
    <row r="2458" spans="1:7" ht="25.5" x14ac:dyDescent="0.2">
      <c r="A2458">
        <v>2457</v>
      </c>
      <c r="B2458" s="1" t="s">
        <v>11741</v>
      </c>
      <c r="C2458" s="2" t="s">
        <v>11742</v>
      </c>
      <c r="D2458" t="str">
        <f>IF(ISBLANK(C2458),"other","US or CAN")</f>
        <v>US or CAN</v>
      </c>
      <c r="E2458" s="3" t="s">
        <v>11743</v>
      </c>
      <c r="F2458" s="4" t="s">
        <v>11744</v>
      </c>
      <c r="G2458" s="7" t="s">
        <v>11745</v>
      </c>
    </row>
    <row r="2459" spans="1:7" x14ac:dyDescent="0.2">
      <c r="A2459">
        <v>2458</v>
      </c>
      <c r="B2459" s="1" t="s">
        <v>11746</v>
      </c>
      <c r="C2459" s="2" t="s">
        <v>11747</v>
      </c>
      <c r="D2459" t="str">
        <f>IF(ISBLANK(C2459),"other","US or CAN")</f>
        <v>US or CAN</v>
      </c>
      <c r="G2459" s="7" t="s">
        <v>11748</v>
      </c>
    </row>
    <row r="2460" spans="1:7" x14ac:dyDescent="0.2">
      <c r="A2460">
        <v>2459</v>
      </c>
      <c r="B2460" s="1" t="s">
        <v>11749</v>
      </c>
      <c r="C2460" s="2" t="s">
        <v>11750</v>
      </c>
      <c r="D2460" t="str">
        <f>IF(ISBLANK(C2460),"other","US or CAN")</f>
        <v>US or CAN</v>
      </c>
      <c r="G2460" s="7" t="s">
        <v>11751</v>
      </c>
    </row>
    <row r="2461" spans="1:7" x14ac:dyDescent="0.2">
      <c r="A2461">
        <v>2460</v>
      </c>
      <c r="B2461" s="1" t="s">
        <v>11752</v>
      </c>
      <c r="C2461" s="2" t="s">
        <v>11753</v>
      </c>
      <c r="D2461" t="str">
        <f>IF(ISBLANK(C2461),"other","US or CAN")</f>
        <v>US or CAN</v>
      </c>
      <c r="G2461" s="7" t="s">
        <v>11754</v>
      </c>
    </row>
    <row r="2462" spans="1:7" x14ac:dyDescent="0.2">
      <c r="A2462">
        <v>2461</v>
      </c>
      <c r="B2462" s="1" t="s">
        <v>11755</v>
      </c>
      <c r="C2462" s="2" t="s">
        <v>11756</v>
      </c>
      <c r="D2462" t="str">
        <f>IF(ISBLANK(C2462),"other","US or CAN")</f>
        <v>US or CAN</v>
      </c>
      <c r="G2462" s="7" t="s">
        <v>11757</v>
      </c>
    </row>
    <row r="2463" spans="1:7" x14ac:dyDescent="0.2">
      <c r="A2463">
        <v>2462</v>
      </c>
      <c r="B2463" s="1" t="s">
        <v>11758</v>
      </c>
      <c r="C2463" s="2" t="s">
        <v>11759</v>
      </c>
      <c r="D2463" t="str">
        <f>IF(ISBLANK(C2463),"other","US or CAN")</f>
        <v>US or CAN</v>
      </c>
      <c r="E2463" s="3" t="s">
        <v>11760</v>
      </c>
      <c r="F2463" s="4" t="s">
        <v>11761</v>
      </c>
      <c r="G2463" s="7" t="s">
        <v>11762</v>
      </c>
    </row>
    <row r="2464" spans="1:7" x14ac:dyDescent="0.2">
      <c r="A2464">
        <v>2463</v>
      </c>
      <c r="B2464" s="1" t="s">
        <v>11763</v>
      </c>
      <c r="C2464" s="2" t="s">
        <v>11764</v>
      </c>
      <c r="D2464" t="str">
        <f>IF(ISBLANK(C2464),"other","US or CAN")</f>
        <v>US or CAN</v>
      </c>
      <c r="E2464" s="3" t="s">
        <v>11765</v>
      </c>
      <c r="F2464" s="4" t="s">
        <v>11766</v>
      </c>
      <c r="G2464" s="7" t="s">
        <v>11767</v>
      </c>
    </row>
    <row r="2465" spans="1:7" x14ac:dyDescent="0.2">
      <c r="A2465">
        <v>2464</v>
      </c>
      <c r="B2465" s="1" t="s">
        <v>11768</v>
      </c>
      <c r="C2465" s="2" t="s">
        <v>11769</v>
      </c>
      <c r="D2465" t="str">
        <f>IF(ISBLANK(C2465),"other","US or CAN")</f>
        <v>US or CAN</v>
      </c>
      <c r="E2465" s="3" t="s">
        <v>11770</v>
      </c>
      <c r="G2465" s="7" t="s">
        <v>11771</v>
      </c>
    </row>
    <row r="2466" spans="1:7" x14ac:dyDescent="0.2">
      <c r="A2466">
        <v>2465</v>
      </c>
      <c r="B2466" s="1" t="s">
        <v>11772</v>
      </c>
      <c r="C2466" s="2" t="s">
        <v>11773</v>
      </c>
      <c r="D2466" t="str">
        <f>IF(ISBLANK(C2466),"other","US or CAN")</f>
        <v>US or CAN</v>
      </c>
      <c r="E2466" s="3" t="s">
        <v>11774</v>
      </c>
      <c r="F2466" s="4" t="s">
        <v>11775</v>
      </c>
      <c r="G2466" s="7" t="s">
        <v>11776</v>
      </c>
    </row>
    <row r="2467" spans="1:7" ht="25.5" x14ac:dyDescent="0.2">
      <c r="A2467">
        <v>2466</v>
      </c>
      <c r="B2467" s="1" t="s">
        <v>11777</v>
      </c>
      <c r="C2467" s="2" t="s">
        <v>11778</v>
      </c>
      <c r="D2467" t="str">
        <f>IF(ISBLANK(C2467),"other","US or CAN")</f>
        <v>US or CAN</v>
      </c>
      <c r="E2467" s="3" t="s">
        <v>11779</v>
      </c>
      <c r="F2467" s="4" t="s">
        <v>11780</v>
      </c>
      <c r="G2467" s="7" t="s">
        <v>11781</v>
      </c>
    </row>
    <row r="2468" spans="1:7" x14ac:dyDescent="0.2">
      <c r="A2468">
        <v>2467</v>
      </c>
      <c r="B2468" s="1" t="s">
        <v>11782</v>
      </c>
      <c r="C2468" s="2" t="s">
        <v>11783</v>
      </c>
      <c r="D2468" t="str">
        <f>IF(ISBLANK(C2468),"other","US or CAN")</f>
        <v>US or CAN</v>
      </c>
      <c r="E2468" s="3" t="s">
        <v>11784</v>
      </c>
      <c r="F2468" s="4" t="s">
        <v>11785</v>
      </c>
      <c r="G2468" s="7" t="s">
        <v>11786</v>
      </c>
    </row>
    <row r="2469" spans="1:7" x14ac:dyDescent="0.2">
      <c r="A2469">
        <v>2468</v>
      </c>
      <c r="B2469" s="1" t="s">
        <v>11787</v>
      </c>
      <c r="C2469" s="2" t="s">
        <v>11788</v>
      </c>
      <c r="D2469" t="str">
        <f>IF(ISBLANK(C2469),"other","US or CAN")</f>
        <v>US or CAN</v>
      </c>
      <c r="E2469" s="3" t="s">
        <v>11789</v>
      </c>
      <c r="F2469" s="4" t="s">
        <v>11790</v>
      </c>
      <c r="G2469" s="7" t="s">
        <v>11791</v>
      </c>
    </row>
    <row r="2470" spans="1:7" x14ac:dyDescent="0.2">
      <c r="A2470">
        <v>2469</v>
      </c>
      <c r="B2470" s="1" t="s">
        <v>11792</v>
      </c>
      <c r="C2470" s="2" t="s">
        <v>11793</v>
      </c>
      <c r="D2470" t="str">
        <f>IF(ISBLANK(C2470),"other","US or CAN")</f>
        <v>US or CAN</v>
      </c>
      <c r="E2470" s="3" t="s">
        <v>11794</v>
      </c>
      <c r="F2470" s="4" t="s">
        <v>11795</v>
      </c>
      <c r="G2470" s="7" t="s">
        <v>11796</v>
      </c>
    </row>
    <row r="2471" spans="1:7" x14ac:dyDescent="0.2">
      <c r="A2471">
        <v>2470</v>
      </c>
      <c r="B2471" s="1" t="s">
        <v>11797</v>
      </c>
      <c r="C2471" s="2" t="s">
        <v>11798</v>
      </c>
      <c r="D2471" t="str">
        <f>IF(ISBLANK(C2471),"other","US or CAN")</f>
        <v>US or CAN</v>
      </c>
      <c r="E2471" s="3" t="s">
        <v>11799</v>
      </c>
      <c r="F2471" s="4" t="s">
        <v>11800</v>
      </c>
      <c r="G2471" s="7" t="s">
        <v>11801</v>
      </c>
    </row>
    <row r="2472" spans="1:7" x14ac:dyDescent="0.2">
      <c r="A2472">
        <v>2471</v>
      </c>
      <c r="B2472" s="1" t="s">
        <v>11802</v>
      </c>
      <c r="C2472" s="2" t="s">
        <v>11803</v>
      </c>
      <c r="D2472" t="str">
        <f>IF(ISBLANK(C2472),"other","US or CAN")</f>
        <v>US or CAN</v>
      </c>
      <c r="G2472" s="7" t="s">
        <v>11804</v>
      </c>
    </row>
    <row r="2473" spans="1:7" ht="25.5" x14ac:dyDescent="0.2">
      <c r="A2473">
        <v>2472</v>
      </c>
      <c r="B2473" s="1" t="s">
        <v>11805</v>
      </c>
      <c r="C2473" s="2" t="s">
        <v>11806</v>
      </c>
      <c r="D2473" t="str">
        <f>IF(ISBLANK(C2473),"other","US or CAN")</f>
        <v>US or CAN</v>
      </c>
      <c r="E2473" s="3" t="s">
        <v>11807</v>
      </c>
      <c r="F2473" s="4" t="s">
        <v>11808</v>
      </c>
      <c r="G2473" s="7" t="s">
        <v>11809</v>
      </c>
    </row>
    <row r="2474" spans="1:7" x14ac:dyDescent="0.2">
      <c r="A2474">
        <v>2473</v>
      </c>
      <c r="B2474" s="1" t="s">
        <v>11810</v>
      </c>
      <c r="C2474" s="2" t="s">
        <v>11811</v>
      </c>
      <c r="D2474" t="str">
        <f>IF(ISBLANK(C2474),"other","US or CAN")</f>
        <v>US or CAN</v>
      </c>
      <c r="E2474" s="3" t="s">
        <v>11812</v>
      </c>
      <c r="F2474" s="4" t="s">
        <v>11813</v>
      </c>
      <c r="G2474" s="7" t="s">
        <v>11814</v>
      </c>
    </row>
    <row r="2475" spans="1:7" x14ac:dyDescent="0.2">
      <c r="A2475">
        <v>2474</v>
      </c>
      <c r="B2475" s="1" t="s">
        <v>11815</v>
      </c>
      <c r="C2475" s="2" t="s">
        <v>11816</v>
      </c>
      <c r="D2475" t="str">
        <f>IF(ISBLANK(C2475),"other","US or CAN")</f>
        <v>US or CAN</v>
      </c>
      <c r="E2475" s="3" t="s">
        <v>11817</v>
      </c>
      <c r="F2475" s="4" t="s">
        <v>11818</v>
      </c>
      <c r="G2475" s="7" t="s">
        <v>11819</v>
      </c>
    </row>
    <row r="2476" spans="1:7" x14ac:dyDescent="0.2">
      <c r="A2476">
        <v>2475</v>
      </c>
      <c r="B2476" s="1" t="s">
        <v>11820</v>
      </c>
      <c r="C2476" s="2" t="s">
        <v>11821</v>
      </c>
      <c r="D2476" t="str">
        <f>IF(ISBLANK(C2476),"other","US or CAN")</f>
        <v>US or CAN</v>
      </c>
      <c r="E2476" s="3" t="s">
        <v>11822</v>
      </c>
      <c r="F2476" s="4" t="s">
        <v>11823</v>
      </c>
      <c r="G2476" s="7" t="s">
        <v>11824</v>
      </c>
    </row>
    <row r="2477" spans="1:7" ht="25.5" x14ac:dyDescent="0.2">
      <c r="A2477">
        <v>2476</v>
      </c>
      <c r="B2477" s="1" t="s">
        <v>11825</v>
      </c>
      <c r="C2477" s="2" t="s">
        <v>11826</v>
      </c>
      <c r="D2477" t="str">
        <f>IF(ISBLANK(C2477),"other","US or CAN")</f>
        <v>US or CAN</v>
      </c>
      <c r="E2477" s="3" t="s">
        <v>11827</v>
      </c>
      <c r="F2477" s="4" t="s">
        <v>11828</v>
      </c>
      <c r="G2477" s="7" t="s">
        <v>11829</v>
      </c>
    </row>
    <row r="2478" spans="1:7" x14ac:dyDescent="0.2">
      <c r="A2478">
        <v>2477</v>
      </c>
      <c r="B2478" s="1" t="s">
        <v>11830</v>
      </c>
      <c r="C2478" s="2" t="s">
        <v>11831</v>
      </c>
      <c r="D2478" t="str">
        <f>IF(ISBLANK(C2478),"other","US or CAN")</f>
        <v>US or CAN</v>
      </c>
      <c r="F2478" s="4" t="s">
        <v>11832</v>
      </c>
      <c r="G2478" s="7" t="s">
        <v>11833</v>
      </c>
    </row>
    <row r="2479" spans="1:7" x14ac:dyDescent="0.2">
      <c r="A2479">
        <v>2478</v>
      </c>
      <c r="B2479" s="1" t="s">
        <v>11834</v>
      </c>
      <c r="C2479" s="2" t="s">
        <v>11835</v>
      </c>
      <c r="D2479" t="str">
        <f>IF(ISBLANK(C2479),"other","US or CAN")</f>
        <v>US or CAN</v>
      </c>
      <c r="E2479" s="3" t="s">
        <v>11836</v>
      </c>
      <c r="F2479" s="4" t="s">
        <v>11837</v>
      </c>
      <c r="G2479" s="7" t="s">
        <v>11838</v>
      </c>
    </row>
    <row r="2480" spans="1:7" ht="25.5" x14ac:dyDescent="0.2">
      <c r="A2480">
        <v>2479</v>
      </c>
      <c r="B2480" s="1" t="s">
        <v>11839</v>
      </c>
      <c r="D2480" t="str">
        <f>IF(ISBLANK(C2480),"other","US or CAN")</f>
        <v>other</v>
      </c>
      <c r="E2480" s="3" t="s">
        <v>11840</v>
      </c>
      <c r="F2480" s="4" t="s">
        <v>11841</v>
      </c>
      <c r="G2480" s="7" t="s">
        <v>11842</v>
      </c>
    </row>
    <row r="2481" spans="1:7" x14ac:dyDescent="0.2">
      <c r="A2481">
        <v>2480</v>
      </c>
      <c r="B2481" s="1" t="s">
        <v>11843</v>
      </c>
      <c r="C2481" s="2" t="s">
        <v>11844</v>
      </c>
      <c r="D2481" t="str">
        <f>IF(ISBLANK(C2481),"other","US or CAN")</f>
        <v>US or CAN</v>
      </c>
      <c r="E2481" s="3" t="s">
        <v>11845</v>
      </c>
      <c r="F2481" s="4" t="s">
        <v>11846</v>
      </c>
      <c r="G2481" s="7" t="s">
        <v>11847</v>
      </c>
    </row>
    <row r="2482" spans="1:7" ht="25.5" x14ac:dyDescent="0.2">
      <c r="A2482">
        <v>2481</v>
      </c>
      <c r="B2482" s="1" t="s">
        <v>11848</v>
      </c>
      <c r="C2482" s="2" t="s">
        <v>11849</v>
      </c>
      <c r="D2482" t="str">
        <f>IF(ISBLANK(C2482),"other","US or CAN")</f>
        <v>US or CAN</v>
      </c>
      <c r="E2482" s="3" t="s">
        <v>11850</v>
      </c>
      <c r="F2482" s="4" t="s">
        <v>11851</v>
      </c>
      <c r="G2482" s="7" t="s">
        <v>11852</v>
      </c>
    </row>
    <row r="2483" spans="1:7" x14ac:dyDescent="0.2">
      <c r="A2483">
        <v>2482</v>
      </c>
      <c r="B2483" s="1" t="s">
        <v>11853</v>
      </c>
      <c r="C2483" s="2" t="s">
        <v>11854</v>
      </c>
      <c r="D2483" t="str">
        <f>IF(ISBLANK(C2483),"other","US or CAN")</f>
        <v>US or CAN</v>
      </c>
      <c r="E2483" s="3" t="s">
        <v>11855</v>
      </c>
      <c r="F2483" s="4" t="s">
        <v>11856</v>
      </c>
      <c r="G2483" s="7" t="s">
        <v>11857</v>
      </c>
    </row>
    <row r="2484" spans="1:7" x14ac:dyDescent="0.2">
      <c r="A2484">
        <v>2483</v>
      </c>
      <c r="B2484" s="1" t="s">
        <v>11858</v>
      </c>
      <c r="C2484" s="2" t="s">
        <v>11859</v>
      </c>
      <c r="D2484" t="str">
        <f>IF(ISBLANK(C2484),"other","US or CAN")</f>
        <v>US or CAN</v>
      </c>
      <c r="E2484" s="3" t="s">
        <v>11860</v>
      </c>
      <c r="F2484" s="4" t="s">
        <v>11861</v>
      </c>
      <c r="G2484" s="7" t="s">
        <v>11862</v>
      </c>
    </row>
    <row r="2485" spans="1:7" x14ac:dyDescent="0.2">
      <c r="A2485">
        <v>2484</v>
      </c>
      <c r="B2485" s="1" t="s">
        <v>11863</v>
      </c>
      <c r="C2485" s="2" t="s">
        <v>11864</v>
      </c>
      <c r="D2485" t="str">
        <f>IF(ISBLANK(C2485),"other","US or CAN")</f>
        <v>US or CAN</v>
      </c>
      <c r="E2485" s="3" t="s">
        <v>11865</v>
      </c>
      <c r="F2485" s="4" t="s">
        <v>11866</v>
      </c>
      <c r="G2485" s="7" t="s">
        <v>11867</v>
      </c>
    </row>
    <row r="2486" spans="1:7" x14ac:dyDescent="0.2">
      <c r="A2486">
        <v>2485</v>
      </c>
      <c r="B2486" s="1" t="s">
        <v>11868</v>
      </c>
      <c r="C2486" s="2" t="s">
        <v>11869</v>
      </c>
      <c r="D2486" t="str">
        <f>IF(ISBLANK(C2486),"other","US or CAN")</f>
        <v>US or CAN</v>
      </c>
      <c r="E2486" s="3" t="s">
        <v>11870</v>
      </c>
      <c r="F2486" s="4" t="s">
        <v>11871</v>
      </c>
      <c r="G2486" s="7" t="s">
        <v>11872</v>
      </c>
    </row>
    <row r="2487" spans="1:7" x14ac:dyDescent="0.2">
      <c r="A2487">
        <v>2486</v>
      </c>
      <c r="B2487" s="1" t="s">
        <v>11873</v>
      </c>
      <c r="C2487" s="2" t="s">
        <v>11874</v>
      </c>
      <c r="D2487" t="str">
        <f>IF(ISBLANK(C2487),"other","US or CAN")</f>
        <v>US or CAN</v>
      </c>
      <c r="G2487" s="7" t="s">
        <v>11875</v>
      </c>
    </row>
    <row r="2488" spans="1:7" x14ac:dyDescent="0.2">
      <c r="A2488">
        <v>2487</v>
      </c>
      <c r="B2488" s="1" t="s">
        <v>11876</v>
      </c>
      <c r="C2488" s="2" t="s">
        <v>11877</v>
      </c>
      <c r="D2488" t="str">
        <f>IF(ISBLANK(C2488),"other","US or CAN")</f>
        <v>US or CAN</v>
      </c>
      <c r="E2488" s="3" t="s">
        <v>11878</v>
      </c>
      <c r="F2488" s="4" t="s">
        <v>11879</v>
      </c>
      <c r="G2488" s="7" t="s">
        <v>11880</v>
      </c>
    </row>
    <row r="2489" spans="1:7" x14ac:dyDescent="0.2">
      <c r="A2489">
        <v>2488</v>
      </c>
      <c r="B2489" s="1" t="s">
        <v>11881</v>
      </c>
      <c r="C2489" s="2" t="s">
        <v>11882</v>
      </c>
      <c r="D2489" t="str">
        <f>IF(ISBLANK(C2489),"other","US or CAN")</f>
        <v>US or CAN</v>
      </c>
      <c r="E2489" s="3" t="s">
        <v>11883</v>
      </c>
      <c r="F2489" s="4" t="s">
        <v>11884</v>
      </c>
      <c r="G2489" s="7" t="s">
        <v>11885</v>
      </c>
    </row>
    <row r="2490" spans="1:7" ht="25.5" x14ac:dyDescent="0.2">
      <c r="A2490">
        <v>2489</v>
      </c>
      <c r="B2490" s="1" t="s">
        <v>11886</v>
      </c>
      <c r="D2490" t="str">
        <f>IF(ISBLANK(C2490),"other","US or CAN")</f>
        <v>other</v>
      </c>
      <c r="E2490" s="3" t="s">
        <v>11887</v>
      </c>
      <c r="F2490" s="4" t="s">
        <v>11888</v>
      </c>
      <c r="G2490" s="7" t="s">
        <v>11889</v>
      </c>
    </row>
    <row r="2491" spans="1:7" x14ac:dyDescent="0.2">
      <c r="A2491">
        <v>2490</v>
      </c>
      <c r="B2491" s="1" t="s">
        <v>11890</v>
      </c>
      <c r="C2491" s="2" t="s">
        <v>11891</v>
      </c>
      <c r="D2491" t="str">
        <f>IF(ISBLANK(C2491),"other","US or CAN")</f>
        <v>US or CAN</v>
      </c>
      <c r="E2491" s="3" t="s">
        <v>11892</v>
      </c>
      <c r="F2491" s="4" t="s">
        <v>11893</v>
      </c>
      <c r="G2491" s="7" t="s">
        <v>11894</v>
      </c>
    </row>
    <row r="2492" spans="1:7" ht="25.5" x14ac:dyDescent="0.2">
      <c r="A2492">
        <v>2491</v>
      </c>
      <c r="B2492" s="1" t="s">
        <v>11895</v>
      </c>
      <c r="D2492" t="str">
        <f>IF(ISBLANK(C2492),"other","US or CAN")</f>
        <v>other</v>
      </c>
      <c r="E2492" s="3" t="s">
        <v>11896</v>
      </c>
      <c r="F2492" s="4" t="s">
        <v>11897</v>
      </c>
      <c r="G2492" s="7" t="s">
        <v>11898</v>
      </c>
    </row>
    <row r="2493" spans="1:7" ht="25.5" x14ac:dyDescent="0.2">
      <c r="A2493">
        <v>2492</v>
      </c>
      <c r="B2493" s="1" t="s">
        <v>11899</v>
      </c>
      <c r="C2493" s="2" t="s">
        <v>11900</v>
      </c>
      <c r="D2493" t="str">
        <f>IF(ISBLANK(C2493),"other","US or CAN")</f>
        <v>US or CAN</v>
      </c>
      <c r="G2493" s="7" t="s">
        <v>11901</v>
      </c>
    </row>
    <row r="2494" spans="1:7" x14ac:dyDescent="0.2">
      <c r="A2494">
        <v>2493</v>
      </c>
      <c r="B2494" s="1" t="s">
        <v>11902</v>
      </c>
      <c r="C2494" s="2" t="s">
        <v>11903</v>
      </c>
      <c r="D2494" t="str">
        <f>IF(ISBLANK(C2494),"other","US or CAN")</f>
        <v>US or CAN</v>
      </c>
      <c r="E2494" s="3" t="s">
        <v>11904</v>
      </c>
      <c r="F2494" s="4" t="s">
        <v>11905</v>
      </c>
      <c r="G2494" s="7" t="s">
        <v>11906</v>
      </c>
    </row>
    <row r="2495" spans="1:7" x14ac:dyDescent="0.2">
      <c r="A2495">
        <v>2494</v>
      </c>
      <c r="B2495" s="1" t="s">
        <v>11907</v>
      </c>
      <c r="C2495" s="2" t="s">
        <v>11908</v>
      </c>
      <c r="D2495" t="str">
        <f>IF(ISBLANK(C2495),"other","US or CAN")</f>
        <v>US or CAN</v>
      </c>
      <c r="E2495" s="3" t="s">
        <v>11909</v>
      </c>
      <c r="F2495" s="4" t="s">
        <v>11910</v>
      </c>
      <c r="G2495" s="7" t="s">
        <v>11911</v>
      </c>
    </row>
    <row r="2496" spans="1:7" x14ac:dyDescent="0.2">
      <c r="A2496">
        <v>2495</v>
      </c>
      <c r="B2496" s="1" t="s">
        <v>11912</v>
      </c>
      <c r="C2496" s="2" t="s">
        <v>11913</v>
      </c>
      <c r="D2496" t="str">
        <f>IF(ISBLANK(C2496),"other","US or CAN")</f>
        <v>US or CAN</v>
      </c>
      <c r="E2496" s="3" t="s">
        <v>11914</v>
      </c>
      <c r="F2496" s="4" t="s">
        <v>11915</v>
      </c>
      <c r="G2496" s="7" t="s">
        <v>11916</v>
      </c>
    </row>
    <row r="2497" spans="1:7" x14ac:dyDescent="0.2">
      <c r="A2497">
        <v>2496</v>
      </c>
      <c r="B2497" s="1" t="s">
        <v>11917</v>
      </c>
      <c r="C2497" s="2" t="s">
        <v>11918</v>
      </c>
      <c r="D2497" t="str">
        <f>IF(ISBLANK(C2497),"other","US or CAN")</f>
        <v>US or CAN</v>
      </c>
      <c r="E2497" s="3" t="s">
        <v>11919</v>
      </c>
      <c r="F2497" s="4" t="s">
        <v>11920</v>
      </c>
      <c r="G2497" s="7" t="s">
        <v>11921</v>
      </c>
    </row>
    <row r="2498" spans="1:7" x14ac:dyDescent="0.2">
      <c r="A2498">
        <v>2497</v>
      </c>
      <c r="B2498" s="1" t="s">
        <v>11922</v>
      </c>
      <c r="C2498" s="2" t="s">
        <v>11923</v>
      </c>
      <c r="D2498" t="str">
        <f>IF(ISBLANK(C2498),"other","US or CAN")</f>
        <v>US or CAN</v>
      </c>
      <c r="E2498" s="3" t="s">
        <v>11924</v>
      </c>
      <c r="F2498" s="4" t="s">
        <v>11925</v>
      </c>
      <c r="G2498" s="7" t="s">
        <v>11926</v>
      </c>
    </row>
    <row r="2499" spans="1:7" x14ac:dyDescent="0.2">
      <c r="A2499">
        <v>2498</v>
      </c>
      <c r="B2499" s="1" t="s">
        <v>11927</v>
      </c>
      <c r="C2499" s="2" t="s">
        <v>11928</v>
      </c>
      <c r="D2499" t="str">
        <f>IF(ISBLANK(C2499),"other","US or CAN")</f>
        <v>US or CAN</v>
      </c>
      <c r="E2499" s="3" t="s">
        <v>11929</v>
      </c>
      <c r="F2499" s="4" t="s">
        <v>11930</v>
      </c>
      <c r="G2499" s="7" t="s">
        <v>11931</v>
      </c>
    </row>
    <row r="2500" spans="1:7" x14ac:dyDescent="0.2">
      <c r="A2500">
        <v>2499</v>
      </c>
      <c r="B2500" s="1" t="s">
        <v>11932</v>
      </c>
      <c r="C2500" s="2" t="s">
        <v>11933</v>
      </c>
      <c r="D2500" t="str">
        <f>IF(ISBLANK(C2500),"other","US or CAN")</f>
        <v>US or CAN</v>
      </c>
      <c r="E2500" s="3" t="s">
        <v>11934</v>
      </c>
      <c r="F2500" s="4" t="s">
        <v>11935</v>
      </c>
      <c r="G2500" s="7" t="s">
        <v>11936</v>
      </c>
    </row>
    <row r="2501" spans="1:7" x14ac:dyDescent="0.2">
      <c r="A2501">
        <v>2500</v>
      </c>
      <c r="B2501" s="1" t="s">
        <v>11937</v>
      </c>
      <c r="C2501" s="2" t="s">
        <v>11938</v>
      </c>
      <c r="D2501" t="str">
        <f>IF(ISBLANK(C2501),"other","US or CAN")</f>
        <v>US or CAN</v>
      </c>
      <c r="E2501" s="3" t="s">
        <v>11939</v>
      </c>
      <c r="F2501" s="4" t="s">
        <v>11940</v>
      </c>
      <c r="G2501" s="7" t="s">
        <v>11941</v>
      </c>
    </row>
    <row r="2502" spans="1:7" x14ac:dyDescent="0.2">
      <c r="A2502">
        <v>2501</v>
      </c>
      <c r="B2502" s="1" t="s">
        <v>11942</v>
      </c>
      <c r="C2502" s="2" t="s">
        <v>11943</v>
      </c>
      <c r="D2502" t="str">
        <f>IF(ISBLANK(C2502),"other","US or CAN")</f>
        <v>US or CAN</v>
      </c>
      <c r="E2502" s="3" t="s">
        <v>11944</v>
      </c>
      <c r="F2502" s="4" t="s">
        <v>11945</v>
      </c>
      <c r="G2502" s="7" t="s">
        <v>11946</v>
      </c>
    </row>
    <row r="2503" spans="1:7" x14ac:dyDescent="0.2">
      <c r="A2503">
        <v>2502</v>
      </c>
      <c r="B2503" s="1" t="s">
        <v>11947</v>
      </c>
      <c r="C2503" s="2" t="s">
        <v>11948</v>
      </c>
      <c r="D2503" t="str">
        <f>IF(ISBLANK(C2503),"other","US or CAN")</f>
        <v>US or CAN</v>
      </c>
      <c r="E2503" s="3" t="s">
        <v>11949</v>
      </c>
      <c r="F2503" s="4" t="s">
        <v>11950</v>
      </c>
      <c r="G2503" s="7" t="s">
        <v>11951</v>
      </c>
    </row>
    <row r="2504" spans="1:7" x14ac:dyDescent="0.2">
      <c r="A2504">
        <v>2503</v>
      </c>
      <c r="B2504" s="1" t="s">
        <v>11952</v>
      </c>
      <c r="C2504" s="2" t="s">
        <v>11953</v>
      </c>
      <c r="D2504" t="str">
        <f>IF(ISBLANK(C2504),"other","US or CAN")</f>
        <v>US or CAN</v>
      </c>
      <c r="E2504" s="3" t="s">
        <v>11954</v>
      </c>
      <c r="F2504" s="4" t="s">
        <v>11955</v>
      </c>
      <c r="G2504" s="7" t="s">
        <v>11956</v>
      </c>
    </row>
    <row r="2505" spans="1:7" x14ac:dyDescent="0.2">
      <c r="A2505">
        <v>2504</v>
      </c>
      <c r="B2505" s="1" t="s">
        <v>11957</v>
      </c>
      <c r="C2505" s="2" t="s">
        <v>11958</v>
      </c>
      <c r="D2505" t="str">
        <f>IF(ISBLANK(C2505),"other","US or CAN")</f>
        <v>US or CAN</v>
      </c>
      <c r="E2505" s="3" t="s">
        <v>11959</v>
      </c>
      <c r="F2505" s="4" t="s">
        <v>11960</v>
      </c>
      <c r="G2505" s="7" t="s">
        <v>11961</v>
      </c>
    </row>
    <row r="2506" spans="1:7" ht="25.5" x14ac:dyDescent="0.2">
      <c r="A2506">
        <v>2505</v>
      </c>
      <c r="B2506" s="1" t="s">
        <v>11962</v>
      </c>
      <c r="C2506" s="2" t="s">
        <v>11963</v>
      </c>
      <c r="D2506" t="str">
        <f>IF(ISBLANK(C2506),"other","US or CAN")</f>
        <v>US or CAN</v>
      </c>
      <c r="E2506" s="3" t="s">
        <v>11964</v>
      </c>
      <c r="F2506" s="4" t="s">
        <v>11965</v>
      </c>
      <c r="G2506" s="7" t="s">
        <v>11966</v>
      </c>
    </row>
    <row r="2507" spans="1:7" x14ac:dyDescent="0.2">
      <c r="A2507">
        <v>2506</v>
      </c>
      <c r="B2507" s="1" t="s">
        <v>11967</v>
      </c>
      <c r="C2507" s="2" t="s">
        <v>11968</v>
      </c>
      <c r="D2507" t="str">
        <f>IF(ISBLANK(C2507),"other","US or CAN")</f>
        <v>US or CAN</v>
      </c>
      <c r="E2507" s="3" t="s">
        <v>11969</v>
      </c>
      <c r="F2507" s="4" t="s">
        <v>11970</v>
      </c>
      <c r="G2507" s="7" t="s">
        <v>11971</v>
      </c>
    </row>
    <row r="2508" spans="1:7" x14ac:dyDescent="0.2">
      <c r="A2508">
        <v>2507</v>
      </c>
      <c r="B2508" s="1" t="s">
        <v>11972</v>
      </c>
      <c r="C2508" s="2" t="s">
        <v>11973</v>
      </c>
      <c r="D2508" t="str">
        <f>IF(ISBLANK(C2508),"other","US or CAN")</f>
        <v>US or CAN</v>
      </c>
      <c r="E2508" s="3" t="s">
        <v>11974</v>
      </c>
      <c r="F2508" s="4" t="s">
        <v>11975</v>
      </c>
      <c r="G2508" s="7" t="s">
        <v>11976</v>
      </c>
    </row>
    <row r="2509" spans="1:7" x14ac:dyDescent="0.2">
      <c r="A2509">
        <v>2508</v>
      </c>
      <c r="B2509" s="1" t="s">
        <v>11977</v>
      </c>
      <c r="C2509" s="2" t="s">
        <v>11978</v>
      </c>
      <c r="D2509" t="str">
        <f>IF(ISBLANK(C2509),"other","US or CAN")</f>
        <v>US or CAN</v>
      </c>
      <c r="E2509" s="3" t="s">
        <v>11979</v>
      </c>
      <c r="F2509" s="4" t="s">
        <v>11980</v>
      </c>
      <c r="G2509" s="7" t="s">
        <v>11981</v>
      </c>
    </row>
    <row r="2510" spans="1:7" x14ac:dyDescent="0.2">
      <c r="A2510">
        <v>2509</v>
      </c>
      <c r="B2510" s="1" t="s">
        <v>11982</v>
      </c>
      <c r="C2510" s="2" t="s">
        <v>11983</v>
      </c>
      <c r="D2510" t="str">
        <f>IF(ISBLANK(C2510),"other","US or CAN")</f>
        <v>US or CAN</v>
      </c>
      <c r="E2510" s="3" t="s">
        <v>11984</v>
      </c>
      <c r="F2510" s="4" t="s">
        <v>11985</v>
      </c>
      <c r="G2510" s="7" t="s">
        <v>11986</v>
      </c>
    </row>
    <row r="2511" spans="1:7" x14ac:dyDescent="0.2">
      <c r="A2511">
        <v>2510</v>
      </c>
      <c r="B2511" s="1" t="s">
        <v>11987</v>
      </c>
      <c r="C2511" s="2" t="s">
        <v>11988</v>
      </c>
      <c r="D2511" t="str">
        <f>IF(ISBLANK(C2511),"other","US or CAN")</f>
        <v>US or CAN</v>
      </c>
      <c r="E2511" s="3" t="s">
        <v>11989</v>
      </c>
      <c r="F2511" s="4" t="s">
        <v>11990</v>
      </c>
      <c r="G2511" s="7" t="s">
        <v>11991</v>
      </c>
    </row>
    <row r="2512" spans="1:7" x14ac:dyDescent="0.2">
      <c r="A2512">
        <v>2511</v>
      </c>
      <c r="B2512" s="1" t="s">
        <v>11992</v>
      </c>
      <c r="C2512" s="2" t="s">
        <v>11993</v>
      </c>
      <c r="D2512" t="str">
        <f>IF(ISBLANK(C2512),"other","US or CAN")</f>
        <v>US or CAN</v>
      </c>
      <c r="E2512" s="3" t="s">
        <v>11994</v>
      </c>
      <c r="F2512" s="4" t="s">
        <v>11995</v>
      </c>
      <c r="G2512" s="7" t="s">
        <v>11996</v>
      </c>
    </row>
    <row r="2513" spans="1:7" ht="25.5" x14ac:dyDescent="0.2">
      <c r="A2513">
        <v>2512</v>
      </c>
      <c r="B2513" s="1" t="s">
        <v>11997</v>
      </c>
      <c r="C2513" s="2" t="s">
        <v>11998</v>
      </c>
      <c r="D2513" t="str">
        <f>IF(ISBLANK(C2513),"other","US or CAN")</f>
        <v>US or CAN</v>
      </c>
      <c r="E2513" s="3" t="s">
        <v>11999</v>
      </c>
      <c r="F2513" s="4" t="s">
        <v>12000</v>
      </c>
      <c r="G2513" s="7" t="s">
        <v>12001</v>
      </c>
    </row>
    <row r="2514" spans="1:7" x14ac:dyDescent="0.2">
      <c r="A2514">
        <v>2513</v>
      </c>
      <c r="B2514" s="1" t="s">
        <v>12002</v>
      </c>
      <c r="C2514" s="2" t="s">
        <v>12003</v>
      </c>
      <c r="D2514" t="str">
        <f>IF(ISBLANK(C2514),"other","US or CAN")</f>
        <v>US or CAN</v>
      </c>
      <c r="E2514" s="3" t="s">
        <v>12004</v>
      </c>
      <c r="F2514" s="4" t="s">
        <v>12005</v>
      </c>
      <c r="G2514" s="7" t="s">
        <v>12006</v>
      </c>
    </row>
    <row r="2515" spans="1:7" x14ac:dyDescent="0.2">
      <c r="A2515">
        <v>2514</v>
      </c>
      <c r="B2515" s="1" t="s">
        <v>12007</v>
      </c>
      <c r="C2515" s="2" t="s">
        <v>12008</v>
      </c>
      <c r="D2515" t="str">
        <f>IF(ISBLANK(C2515),"other","US or CAN")</f>
        <v>US or CAN</v>
      </c>
      <c r="E2515" s="3" t="s">
        <v>12009</v>
      </c>
      <c r="F2515" s="4" t="s">
        <v>12010</v>
      </c>
      <c r="G2515" s="7" t="s">
        <v>12011</v>
      </c>
    </row>
    <row r="2516" spans="1:7" x14ac:dyDescent="0.2">
      <c r="A2516">
        <v>2515</v>
      </c>
      <c r="B2516" s="1" t="s">
        <v>12012</v>
      </c>
      <c r="C2516" s="2" t="s">
        <v>12013</v>
      </c>
      <c r="D2516" t="str">
        <f>IF(ISBLANK(C2516),"other","US or CAN")</f>
        <v>US or CAN</v>
      </c>
      <c r="E2516" s="3" t="s">
        <v>12014</v>
      </c>
      <c r="F2516" s="4" t="s">
        <v>12015</v>
      </c>
      <c r="G2516" s="7" t="s">
        <v>12016</v>
      </c>
    </row>
    <row r="2517" spans="1:7" x14ac:dyDescent="0.2">
      <c r="A2517">
        <v>2516</v>
      </c>
      <c r="B2517" s="1" t="s">
        <v>12017</v>
      </c>
      <c r="C2517" s="2" t="s">
        <v>12018</v>
      </c>
      <c r="D2517" t="str">
        <f>IF(ISBLANK(C2517),"other","US or CAN")</f>
        <v>US or CAN</v>
      </c>
      <c r="E2517" s="3" t="s">
        <v>12019</v>
      </c>
      <c r="F2517" s="4" t="s">
        <v>12020</v>
      </c>
      <c r="G2517" s="7" t="s">
        <v>12021</v>
      </c>
    </row>
    <row r="2518" spans="1:7" x14ac:dyDescent="0.2">
      <c r="A2518">
        <v>2517</v>
      </c>
      <c r="B2518" s="1" t="s">
        <v>12022</v>
      </c>
      <c r="C2518" s="2" t="s">
        <v>12023</v>
      </c>
      <c r="D2518" t="str">
        <f>IF(ISBLANK(C2518),"other","US or CAN")</f>
        <v>US or CAN</v>
      </c>
      <c r="E2518" s="3" t="s">
        <v>12024</v>
      </c>
      <c r="F2518" s="4" t="s">
        <v>12025</v>
      </c>
      <c r="G2518" s="7" t="s">
        <v>12026</v>
      </c>
    </row>
    <row r="2519" spans="1:7" x14ac:dyDescent="0.2">
      <c r="A2519">
        <v>2518</v>
      </c>
      <c r="B2519" s="1" t="s">
        <v>12027</v>
      </c>
      <c r="C2519" s="2" t="s">
        <v>12028</v>
      </c>
      <c r="D2519" t="str">
        <f>IF(ISBLANK(C2519),"other","US or CAN")</f>
        <v>US or CAN</v>
      </c>
      <c r="E2519" s="3" t="s">
        <v>12029</v>
      </c>
      <c r="F2519" s="4" t="s">
        <v>12030</v>
      </c>
      <c r="G2519" s="7" t="s">
        <v>12031</v>
      </c>
    </row>
    <row r="2520" spans="1:7" x14ac:dyDescent="0.2">
      <c r="A2520">
        <v>2519</v>
      </c>
      <c r="B2520" s="1" t="s">
        <v>12032</v>
      </c>
      <c r="C2520" s="2" t="s">
        <v>12033</v>
      </c>
      <c r="D2520" t="str">
        <f>IF(ISBLANK(C2520),"other","US or CAN")</f>
        <v>US or CAN</v>
      </c>
      <c r="E2520" s="3" t="s">
        <v>12034</v>
      </c>
      <c r="F2520" s="4" t="s">
        <v>12035</v>
      </c>
      <c r="G2520" s="7" t="s">
        <v>12036</v>
      </c>
    </row>
    <row r="2521" spans="1:7" x14ac:dyDescent="0.2">
      <c r="A2521">
        <v>2520</v>
      </c>
      <c r="B2521" s="1" t="s">
        <v>12037</v>
      </c>
      <c r="C2521" s="2" t="s">
        <v>12038</v>
      </c>
      <c r="D2521" t="str">
        <f>IF(ISBLANK(C2521),"other","US or CAN")</f>
        <v>US or CAN</v>
      </c>
      <c r="E2521" s="3" t="s">
        <v>12039</v>
      </c>
      <c r="F2521" s="4" t="s">
        <v>12040</v>
      </c>
      <c r="G2521" s="7" t="s">
        <v>12041</v>
      </c>
    </row>
    <row r="2522" spans="1:7" x14ac:dyDescent="0.2">
      <c r="A2522">
        <v>2521</v>
      </c>
      <c r="B2522" s="1" t="s">
        <v>12042</v>
      </c>
      <c r="C2522" s="2" t="s">
        <v>12043</v>
      </c>
      <c r="D2522" t="str">
        <f>IF(ISBLANK(C2522),"other","US or CAN")</f>
        <v>US or CAN</v>
      </c>
      <c r="E2522" s="3" t="s">
        <v>12044</v>
      </c>
      <c r="F2522" s="4" t="s">
        <v>12045</v>
      </c>
      <c r="G2522" s="7" t="s">
        <v>12046</v>
      </c>
    </row>
    <row r="2523" spans="1:7" x14ac:dyDescent="0.2">
      <c r="A2523">
        <v>2522</v>
      </c>
      <c r="B2523" s="1" t="s">
        <v>12047</v>
      </c>
      <c r="C2523" s="2" t="s">
        <v>12048</v>
      </c>
      <c r="D2523" t="str">
        <f>IF(ISBLANK(C2523),"other","US or CAN")</f>
        <v>US or CAN</v>
      </c>
      <c r="E2523" s="3" t="s">
        <v>12049</v>
      </c>
      <c r="F2523" s="4" t="s">
        <v>12050</v>
      </c>
      <c r="G2523" s="7" t="s">
        <v>12051</v>
      </c>
    </row>
    <row r="2524" spans="1:7" x14ac:dyDescent="0.2">
      <c r="A2524">
        <v>2523</v>
      </c>
      <c r="B2524" s="1" t="s">
        <v>12052</v>
      </c>
      <c r="C2524" s="2" t="s">
        <v>12053</v>
      </c>
      <c r="D2524" t="str">
        <f>IF(ISBLANK(C2524),"other","US or CAN")</f>
        <v>US or CAN</v>
      </c>
      <c r="E2524" s="3" t="s">
        <v>12054</v>
      </c>
      <c r="F2524" s="4" t="s">
        <v>12055</v>
      </c>
      <c r="G2524" s="7" t="s">
        <v>12056</v>
      </c>
    </row>
    <row r="2525" spans="1:7" x14ac:dyDescent="0.2">
      <c r="A2525">
        <v>2524</v>
      </c>
      <c r="B2525" s="1" t="s">
        <v>12057</v>
      </c>
      <c r="C2525" s="2" t="s">
        <v>12058</v>
      </c>
      <c r="D2525" t="str">
        <f>IF(ISBLANK(C2525),"other","US or CAN")</f>
        <v>US or CAN</v>
      </c>
      <c r="G2525" s="7" t="s">
        <v>12059</v>
      </c>
    </row>
    <row r="2526" spans="1:7" x14ac:dyDescent="0.2">
      <c r="A2526">
        <v>2525</v>
      </c>
      <c r="B2526" s="1" t="s">
        <v>12060</v>
      </c>
      <c r="C2526" s="2" t="s">
        <v>12061</v>
      </c>
      <c r="D2526" t="str">
        <f>IF(ISBLANK(C2526),"other","US or CAN")</f>
        <v>US or CAN</v>
      </c>
      <c r="G2526" s="7" t="s">
        <v>12062</v>
      </c>
    </row>
    <row r="2527" spans="1:7" x14ac:dyDescent="0.2">
      <c r="A2527">
        <v>2526</v>
      </c>
      <c r="B2527" s="1" t="s">
        <v>12063</v>
      </c>
      <c r="C2527" s="2" t="s">
        <v>12064</v>
      </c>
      <c r="D2527" t="str">
        <f>IF(ISBLANK(C2527),"other","US or CAN")</f>
        <v>US or CAN</v>
      </c>
      <c r="E2527" s="3" t="s">
        <v>12065</v>
      </c>
      <c r="F2527" s="4" t="s">
        <v>12066</v>
      </c>
      <c r="G2527" s="7" t="s">
        <v>12067</v>
      </c>
    </row>
    <row r="2528" spans="1:7" x14ac:dyDescent="0.2">
      <c r="A2528">
        <v>2527</v>
      </c>
      <c r="B2528" s="1" t="s">
        <v>12068</v>
      </c>
      <c r="C2528" s="2" t="s">
        <v>12069</v>
      </c>
      <c r="D2528" t="str">
        <f>IF(ISBLANK(C2528),"other","US or CAN")</f>
        <v>US or CAN</v>
      </c>
      <c r="E2528" s="3" t="s">
        <v>12070</v>
      </c>
      <c r="F2528" s="4" t="s">
        <v>12071</v>
      </c>
      <c r="G2528" s="7" t="s">
        <v>12072</v>
      </c>
    </row>
    <row r="2529" spans="1:7" x14ac:dyDescent="0.2">
      <c r="A2529">
        <v>2528</v>
      </c>
      <c r="B2529" s="1" t="s">
        <v>12073</v>
      </c>
      <c r="C2529" s="2" t="s">
        <v>12074</v>
      </c>
      <c r="D2529" t="str">
        <f>IF(ISBLANK(C2529),"other","US or CAN")</f>
        <v>US or CAN</v>
      </c>
      <c r="G2529" s="7" t="s">
        <v>12075</v>
      </c>
    </row>
    <row r="2530" spans="1:7" x14ac:dyDescent="0.2">
      <c r="A2530">
        <v>2529</v>
      </c>
      <c r="B2530" s="1" t="s">
        <v>12076</v>
      </c>
      <c r="C2530" s="2" t="s">
        <v>12077</v>
      </c>
      <c r="D2530" t="str">
        <f>IF(ISBLANK(C2530),"other","US or CAN")</f>
        <v>US or CAN</v>
      </c>
      <c r="E2530" s="3" t="s">
        <v>12078</v>
      </c>
      <c r="F2530" s="4" t="s">
        <v>12079</v>
      </c>
      <c r="G2530" s="7" t="s">
        <v>12080</v>
      </c>
    </row>
    <row r="2531" spans="1:7" x14ac:dyDescent="0.2">
      <c r="A2531">
        <v>2530</v>
      </c>
      <c r="B2531" s="1" t="s">
        <v>12081</v>
      </c>
      <c r="C2531" s="2" t="s">
        <v>12082</v>
      </c>
      <c r="D2531" t="str">
        <f>IF(ISBLANK(C2531),"other","US or CAN")</f>
        <v>US or CAN</v>
      </c>
      <c r="E2531" s="3" t="s">
        <v>12083</v>
      </c>
      <c r="F2531" s="4" t="s">
        <v>12084</v>
      </c>
      <c r="G2531" s="7" t="s">
        <v>12085</v>
      </c>
    </row>
    <row r="2532" spans="1:7" x14ac:dyDescent="0.2">
      <c r="A2532">
        <v>2531</v>
      </c>
      <c r="B2532" s="1" t="s">
        <v>12086</v>
      </c>
      <c r="C2532" s="2" t="s">
        <v>12087</v>
      </c>
      <c r="D2532" t="str">
        <f>IF(ISBLANK(C2532),"other","US or CAN")</f>
        <v>US or CAN</v>
      </c>
      <c r="E2532" s="3" t="s">
        <v>12088</v>
      </c>
      <c r="F2532" s="4" t="s">
        <v>12089</v>
      </c>
      <c r="G2532" s="7" t="s">
        <v>12090</v>
      </c>
    </row>
    <row r="2533" spans="1:7" x14ac:dyDescent="0.2">
      <c r="A2533">
        <v>2532</v>
      </c>
      <c r="B2533" s="1" t="s">
        <v>12091</v>
      </c>
      <c r="C2533" s="2" t="s">
        <v>12092</v>
      </c>
      <c r="D2533" t="str">
        <f>IF(ISBLANK(C2533),"other","US or CAN")</f>
        <v>US or CAN</v>
      </c>
      <c r="E2533" s="3" t="s">
        <v>12093</v>
      </c>
      <c r="F2533" s="4" t="s">
        <v>12094</v>
      </c>
      <c r="G2533" s="7" t="s">
        <v>12095</v>
      </c>
    </row>
    <row r="2534" spans="1:7" x14ac:dyDescent="0.2">
      <c r="A2534">
        <v>2533</v>
      </c>
      <c r="B2534" s="1" t="s">
        <v>12096</v>
      </c>
      <c r="C2534" s="2" t="s">
        <v>12097</v>
      </c>
      <c r="D2534" t="str">
        <f>IF(ISBLANK(C2534),"other","US or CAN")</f>
        <v>US or CAN</v>
      </c>
      <c r="E2534" s="3" t="s">
        <v>12098</v>
      </c>
      <c r="F2534" s="4" t="s">
        <v>12099</v>
      </c>
      <c r="G2534" s="7" t="s">
        <v>12100</v>
      </c>
    </row>
    <row r="2535" spans="1:7" x14ac:dyDescent="0.2">
      <c r="A2535">
        <v>2534</v>
      </c>
      <c r="B2535" s="1" t="s">
        <v>12101</v>
      </c>
      <c r="C2535" s="2" t="s">
        <v>12102</v>
      </c>
      <c r="D2535" t="str">
        <f>IF(ISBLANK(C2535),"other","US or CAN")</f>
        <v>US or CAN</v>
      </c>
      <c r="G2535" s="7" t="s">
        <v>12103</v>
      </c>
    </row>
    <row r="2536" spans="1:7" ht="38.25" x14ac:dyDescent="0.2">
      <c r="A2536">
        <v>2535</v>
      </c>
      <c r="B2536" s="1" t="s">
        <v>12104</v>
      </c>
      <c r="D2536" t="str">
        <f>IF(ISBLANK(C2536),"other","US or CAN")</f>
        <v>other</v>
      </c>
      <c r="E2536" s="3" t="s">
        <v>12105</v>
      </c>
      <c r="F2536" s="4" t="s">
        <v>12106</v>
      </c>
      <c r="G2536" s="7" t="s">
        <v>12107</v>
      </c>
    </row>
    <row r="2537" spans="1:7" ht="25.5" x14ac:dyDescent="0.2">
      <c r="A2537">
        <v>2536</v>
      </c>
      <c r="B2537" s="1" t="s">
        <v>12108</v>
      </c>
      <c r="C2537" s="2" t="s">
        <v>12109</v>
      </c>
      <c r="D2537" t="str">
        <f>IF(ISBLANK(C2537),"other","US or CAN")</f>
        <v>US or CAN</v>
      </c>
      <c r="E2537" s="3" t="s">
        <v>12110</v>
      </c>
      <c r="F2537" s="4" t="s">
        <v>12111</v>
      </c>
      <c r="G2537" s="7" t="s">
        <v>12112</v>
      </c>
    </row>
    <row r="2538" spans="1:7" x14ac:dyDescent="0.2">
      <c r="A2538">
        <v>2537</v>
      </c>
      <c r="B2538" s="1" t="s">
        <v>12113</v>
      </c>
      <c r="C2538" s="2" t="s">
        <v>12114</v>
      </c>
      <c r="D2538" t="str">
        <f>IF(ISBLANK(C2538),"other","US or CAN")</f>
        <v>US or CAN</v>
      </c>
      <c r="E2538" s="3" t="s">
        <v>12115</v>
      </c>
      <c r="F2538" s="4" t="s">
        <v>12116</v>
      </c>
      <c r="G2538" s="7" t="s">
        <v>12117</v>
      </c>
    </row>
    <row r="2539" spans="1:7" x14ac:dyDescent="0.2">
      <c r="A2539">
        <v>2538</v>
      </c>
      <c r="B2539" s="1" t="s">
        <v>12118</v>
      </c>
      <c r="C2539" s="2" t="s">
        <v>12119</v>
      </c>
      <c r="D2539" t="str">
        <f>IF(ISBLANK(C2539),"other","US or CAN")</f>
        <v>US or CAN</v>
      </c>
      <c r="E2539" s="3" t="s">
        <v>12120</v>
      </c>
      <c r="F2539" s="4" t="s">
        <v>12121</v>
      </c>
      <c r="G2539" s="7" t="s">
        <v>12122</v>
      </c>
    </row>
    <row r="2540" spans="1:7" x14ac:dyDescent="0.2">
      <c r="A2540">
        <v>2539</v>
      </c>
      <c r="B2540" s="1" t="s">
        <v>12123</v>
      </c>
      <c r="C2540" s="2" t="s">
        <v>12124</v>
      </c>
      <c r="D2540" t="str">
        <f>IF(ISBLANK(C2540),"other","US or CAN")</f>
        <v>US or CAN</v>
      </c>
      <c r="E2540" s="3" t="s">
        <v>12125</v>
      </c>
      <c r="F2540" s="4" t="s">
        <v>12126</v>
      </c>
      <c r="G2540" s="7" t="s">
        <v>12127</v>
      </c>
    </row>
    <row r="2541" spans="1:7" x14ac:dyDescent="0.2">
      <c r="A2541">
        <v>2540</v>
      </c>
      <c r="B2541" s="1" t="s">
        <v>12128</v>
      </c>
      <c r="C2541" s="2" t="s">
        <v>12129</v>
      </c>
      <c r="D2541" t="str">
        <f>IF(ISBLANK(C2541),"other","US or CAN")</f>
        <v>US or CAN</v>
      </c>
      <c r="E2541" s="3" t="s">
        <v>12130</v>
      </c>
      <c r="F2541" s="4" t="s">
        <v>12131</v>
      </c>
      <c r="G2541" s="7" t="s">
        <v>12132</v>
      </c>
    </row>
    <row r="2542" spans="1:7" x14ac:dyDescent="0.2">
      <c r="A2542">
        <v>2541</v>
      </c>
      <c r="B2542" s="1" t="s">
        <v>12133</v>
      </c>
      <c r="C2542" s="2" t="s">
        <v>12134</v>
      </c>
      <c r="D2542" t="str">
        <f>IF(ISBLANK(C2542),"other","US or CAN")</f>
        <v>US or CAN</v>
      </c>
      <c r="E2542" s="3" t="s">
        <v>12135</v>
      </c>
      <c r="F2542" s="4" t="s">
        <v>12136</v>
      </c>
      <c r="G2542" s="7" t="s">
        <v>12137</v>
      </c>
    </row>
    <row r="2543" spans="1:7" x14ac:dyDescent="0.2">
      <c r="A2543">
        <v>2542</v>
      </c>
      <c r="B2543" s="1" t="s">
        <v>12138</v>
      </c>
      <c r="C2543" s="2" t="s">
        <v>12139</v>
      </c>
      <c r="D2543" t="str">
        <f>IF(ISBLANK(C2543),"other","US or CAN")</f>
        <v>US or CAN</v>
      </c>
      <c r="E2543" s="3" t="s">
        <v>12140</v>
      </c>
      <c r="F2543" s="4" t="s">
        <v>12141</v>
      </c>
      <c r="G2543" s="7" t="s">
        <v>12142</v>
      </c>
    </row>
    <row r="2544" spans="1:7" x14ac:dyDescent="0.2">
      <c r="A2544">
        <v>2543</v>
      </c>
      <c r="B2544" s="1" t="s">
        <v>12143</v>
      </c>
      <c r="C2544" s="2" t="s">
        <v>12144</v>
      </c>
      <c r="D2544" t="str">
        <f>IF(ISBLANK(C2544),"other","US or CAN")</f>
        <v>US or CAN</v>
      </c>
      <c r="E2544" s="3" t="s">
        <v>12145</v>
      </c>
      <c r="G2544" s="7" t="s">
        <v>12146</v>
      </c>
    </row>
    <row r="2545" spans="1:7" x14ac:dyDescent="0.2">
      <c r="A2545">
        <v>2544</v>
      </c>
      <c r="B2545" s="1" t="s">
        <v>12147</v>
      </c>
      <c r="C2545" s="2" t="s">
        <v>12148</v>
      </c>
      <c r="D2545" t="str">
        <f>IF(ISBLANK(C2545),"other","US or CAN")</f>
        <v>US or CAN</v>
      </c>
      <c r="E2545" s="3" t="s">
        <v>12149</v>
      </c>
      <c r="F2545" s="4" t="s">
        <v>12150</v>
      </c>
      <c r="G2545" s="7" t="s">
        <v>12151</v>
      </c>
    </row>
    <row r="2546" spans="1:7" x14ac:dyDescent="0.2">
      <c r="A2546">
        <v>2545</v>
      </c>
      <c r="B2546" s="1" t="s">
        <v>12152</v>
      </c>
      <c r="C2546" s="2" t="s">
        <v>12153</v>
      </c>
      <c r="D2546" t="str">
        <f>IF(ISBLANK(C2546),"other","US or CAN")</f>
        <v>US or CAN</v>
      </c>
      <c r="G2546" s="7" t="s">
        <v>12154</v>
      </c>
    </row>
    <row r="2547" spans="1:7" x14ac:dyDescent="0.2">
      <c r="A2547">
        <v>2546</v>
      </c>
      <c r="B2547" s="1" t="s">
        <v>12155</v>
      </c>
      <c r="C2547" s="2" t="s">
        <v>12156</v>
      </c>
      <c r="D2547" t="str">
        <f>IF(ISBLANK(C2547),"other","US or CAN")</f>
        <v>US or CAN</v>
      </c>
      <c r="E2547" s="3" t="s">
        <v>12157</v>
      </c>
      <c r="F2547" s="4" t="s">
        <v>12158</v>
      </c>
      <c r="G2547" s="7" t="s">
        <v>12159</v>
      </c>
    </row>
    <row r="2548" spans="1:7" x14ac:dyDescent="0.2">
      <c r="A2548">
        <v>2547</v>
      </c>
      <c r="B2548" s="1" t="s">
        <v>12160</v>
      </c>
      <c r="C2548" s="2" t="s">
        <v>12161</v>
      </c>
      <c r="D2548" t="str">
        <f>IF(ISBLANK(C2548),"other","US or CAN")</f>
        <v>US or CAN</v>
      </c>
      <c r="E2548" s="3" t="s">
        <v>12162</v>
      </c>
      <c r="F2548" s="4" t="s">
        <v>12163</v>
      </c>
      <c r="G2548" s="7" t="s">
        <v>12164</v>
      </c>
    </row>
    <row r="2549" spans="1:7" ht="25.5" x14ac:dyDescent="0.2">
      <c r="A2549">
        <v>2548</v>
      </c>
      <c r="B2549" s="1" t="s">
        <v>12165</v>
      </c>
      <c r="C2549" s="2" t="s">
        <v>12166</v>
      </c>
      <c r="D2549" t="str">
        <f>IF(ISBLANK(C2549),"other","US or CAN")</f>
        <v>US or CAN</v>
      </c>
      <c r="E2549" s="3" t="s">
        <v>12167</v>
      </c>
      <c r="F2549" s="4" t="s">
        <v>12168</v>
      </c>
      <c r="G2549" s="7" t="s">
        <v>12169</v>
      </c>
    </row>
    <row r="2550" spans="1:7" x14ac:dyDescent="0.2">
      <c r="A2550">
        <v>2549</v>
      </c>
      <c r="B2550" s="1" t="s">
        <v>12170</v>
      </c>
      <c r="C2550" s="2" t="s">
        <v>12171</v>
      </c>
      <c r="D2550" t="str">
        <f>IF(ISBLANK(C2550),"other","US or CAN")</f>
        <v>US or CAN</v>
      </c>
      <c r="E2550" s="3" t="s">
        <v>12172</v>
      </c>
      <c r="F2550" s="4" t="s">
        <v>12173</v>
      </c>
      <c r="G2550" s="7" t="s">
        <v>12174</v>
      </c>
    </row>
    <row r="2551" spans="1:7" x14ac:dyDescent="0.2">
      <c r="A2551">
        <v>2550</v>
      </c>
      <c r="B2551" s="1" t="s">
        <v>12175</v>
      </c>
      <c r="C2551" s="2" t="s">
        <v>12176</v>
      </c>
      <c r="D2551" t="str">
        <f>IF(ISBLANK(C2551),"other","US or CAN")</f>
        <v>US or CAN</v>
      </c>
      <c r="E2551" s="3" t="s">
        <v>12177</v>
      </c>
      <c r="F2551" s="4" t="s">
        <v>12178</v>
      </c>
      <c r="G2551" s="7" t="s">
        <v>12179</v>
      </c>
    </row>
    <row r="2552" spans="1:7" x14ac:dyDescent="0.2">
      <c r="A2552">
        <v>2551</v>
      </c>
      <c r="B2552" s="1" t="s">
        <v>12180</v>
      </c>
      <c r="C2552" s="2" t="s">
        <v>12181</v>
      </c>
      <c r="D2552" t="str">
        <f>IF(ISBLANK(C2552),"other","US or CAN")</f>
        <v>US or CAN</v>
      </c>
      <c r="E2552" s="3" t="s">
        <v>12182</v>
      </c>
      <c r="F2552" s="4" t="s">
        <v>12183</v>
      </c>
      <c r="G2552" s="7" t="s">
        <v>12184</v>
      </c>
    </row>
    <row r="2553" spans="1:7" x14ac:dyDescent="0.2">
      <c r="A2553">
        <v>2552</v>
      </c>
      <c r="B2553" s="1" t="s">
        <v>12185</v>
      </c>
      <c r="C2553" s="2" t="s">
        <v>12186</v>
      </c>
      <c r="D2553" t="str">
        <f>IF(ISBLANK(C2553),"other","US or CAN")</f>
        <v>US or CAN</v>
      </c>
      <c r="E2553" s="3" t="s">
        <v>12187</v>
      </c>
      <c r="F2553" s="4" t="s">
        <v>12188</v>
      </c>
      <c r="G2553" s="7" t="s">
        <v>12189</v>
      </c>
    </row>
    <row r="2554" spans="1:7" x14ac:dyDescent="0.2">
      <c r="A2554">
        <v>2553</v>
      </c>
      <c r="B2554" s="1" t="s">
        <v>12190</v>
      </c>
      <c r="C2554" s="2" t="s">
        <v>12191</v>
      </c>
      <c r="D2554" t="str">
        <f>IF(ISBLANK(C2554),"other","US or CAN")</f>
        <v>US or CAN</v>
      </c>
      <c r="E2554" s="3" t="s">
        <v>12192</v>
      </c>
      <c r="F2554" s="4" t="s">
        <v>12193</v>
      </c>
      <c r="G2554" s="7" t="s">
        <v>12194</v>
      </c>
    </row>
    <row r="2555" spans="1:7" x14ac:dyDescent="0.2">
      <c r="A2555">
        <v>2554</v>
      </c>
      <c r="B2555" s="1" t="s">
        <v>12195</v>
      </c>
      <c r="C2555" s="2" t="s">
        <v>12196</v>
      </c>
      <c r="D2555" t="str">
        <f>IF(ISBLANK(C2555),"other","US or CAN")</f>
        <v>US or CAN</v>
      </c>
      <c r="E2555" s="3" t="s">
        <v>12197</v>
      </c>
      <c r="F2555" s="4" t="s">
        <v>12198</v>
      </c>
      <c r="G2555" s="7" t="s">
        <v>12199</v>
      </c>
    </row>
    <row r="2556" spans="1:7" x14ac:dyDescent="0.2">
      <c r="A2556">
        <v>2555</v>
      </c>
      <c r="B2556" s="1" t="s">
        <v>12200</v>
      </c>
      <c r="C2556" s="2" t="s">
        <v>12201</v>
      </c>
      <c r="D2556" t="str">
        <f>IF(ISBLANK(C2556),"other","US or CAN")</f>
        <v>US or CAN</v>
      </c>
      <c r="E2556" s="3" t="s">
        <v>12202</v>
      </c>
      <c r="F2556" s="4" t="s">
        <v>12203</v>
      </c>
      <c r="G2556" s="7" t="s">
        <v>12204</v>
      </c>
    </row>
    <row r="2557" spans="1:7" x14ac:dyDescent="0.2">
      <c r="A2557">
        <v>2556</v>
      </c>
      <c r="B2557" s="1" t="s">
        <v>12205</v>
      </c>
      <c r="C2557" s="2" t="s">
        <v>12206</v>
      </c>
      <c r="D2557" t="str">
        <f>IF(ISBLANK(C2557),"other","US or CAN")</f>
        <v>US or CAN</v>
      </c>
      <c r="E2557" s="3" t="s">
        <v>12207</v>
      </c>
      <c r="F2557" s="4" t="s">
        <v>12208</v>
      </c>
      <c r="G2557" s="7" t="s">
        <v>12209</v>
      </c>
    </row>
    <row r="2558" spans="1:7" x14ac:dyDescent="0.2">
      <c r="A2558">
        <v>2557</v>
      </c>
      <c r="B2558" s="1" t="s">
        <v>12210</v>
      </c>
      <c r="C2558" s="2" t="s">
        <v>12211</v>
      </c>
      <c r="D2558" t="str">
        <f>IF(ISBLANK(C2558),"other","US or CAN")</f>
        <v>US or CAN</v>
      </c>
      <c r="E2558" s="3" t="s">
        <v>12212</v>
      </c>
      <c r="F2558" s="4" t="s">
        <v>12213</v>
      </c>
      <c r="G2558" s="7" t="s">
        <v>12214</v>
      </c>
    </row>
    <row r="2559" spans="1:7" x14ac:dyDescent="0.2">
      <c r="A2559">
        <v>2558</v>
      </c>
      <c r="B2559" s="1" t="s">
        <v>12215</v>
      </c>
      <c r="C2559" s="2" t="s">
        <v>12216</v>
      </c>
      <c r="D2559" t="str">
        <f>IF(ISBLANK(C2559),"other","US or CAN")</f>
        <v>US or CAN</v>
      </c>
      <c r="E2559" s="3" t="s">
        <v>12217</v>
      </c>
      <c r="F2559" s="4" t="s">
        <v>12218</v>
      </c>
      <c r="G2559" s="7" t="s">
        <v>12219</v>
      </c>
    </row>
    <row r="2560" spans="1:7" x14ac:dyDescent="0.2">
      <c r="A2560">
        <v>2559</v>
      </c>
      <c r="B2560" s="1" t="s">
        <v>12220</v>
      </c>
      <c r="C2560" s="2" t="s">
        <v>12221</v>
      </c>
      <c r="D2560" t="str">
        <f>IF(ISBLANK(C2560),"other","US or CAN")</f>
        <v>US or CAN</v>
      </c>
      <c r="E2560" s="3" t="s">
        <v>12222</v>
      </c>
      <c r="F2560" s="4" t="s">
        <v>12223</v>
      </c>
      <c r="G2560" s="7" t="s">
        <v>12224</v>
      </c>
    </row>
    <row r="2561" spans="1:7" x14ac:dyDescent="0.2">
      <c r="A2561">
        <v>2560</v>
      </c>
      <c r="B2561" s="1" t="s">
        <v>12225</v>
      </c>
      <c r="C2561" s="2" t="s">
        <v>12226</v>
      </c>
      <c r="D2561" t="str">
        <f>IF(ISBLANK(C2561),"other","US or CAN")</f>
        <v>US or CAN</v>
      </c>
      <c r="E2561" s="3" t="s">
        <v>12227</v>
      </c>
      <c r="F2561" s="4" t="s">
        <v>12228</v>
      </c>
      <c r="G2561" s="7" t="s">
        <v>12229</v>
      </c>
    </row>
    <row r="2562" spans="1:7" x14ac:dyDescent="0.2">
      <c r="A2562">
        <v>2561</v>
      </c>
      <c r="B2562" s="1" t="s">
        <v>12230</v>
      </c>
      <c r="C2562" s="2" t="s">
        <v>12231</v>
      </c>
      <c r="D2562" t="str">
        <f>IF(ISBLANK(C2562),"other","US or CAN")</f>
        <v>US or CAN</v>
      </c>
      <c r="G2562" s="7" t="s">
        <v>12232</v>
      </c>
    </row>
    <row r="2563" spans="1:7" x14ac:dyDescent="0.2">
      <c r="A2563">
        <v>2562</v>
      </c>
      <c r="B2563" s="1" t="s">
        <v>12233</v>
      </c>
      <c r="C2563" s="2" t="s">
        <v>12234</v>
      </c>
      <c r="D2563" t="str">
        <f>IF(ISBLANK(C2563),"other","US or CAN")</f>
        <v>US or CAN</v>
      </c>
      <c r="E2563" s="3" t="s">
        <v>12235</v>
      </c>
      <c r="F2563" s="4" t="s">
        <v>12236</v>
      </c>
      <c r="G2563" s="7" t="s">
        <v>12237</v>
      </c>
    </row>
    <row r="2564" spans="1:7" ht="25.5" x14ac:dyDescent="0.2">
      <c r="A2564">
        <v>2563</v>
      </c>
      <c r="B2564" s="1" t="s">
        <v>12238</v>
      </c>
      <c r="C2564" s="2" t="s">
        <v>12239</v>
      </c>
      <c r="D2564" t="str">
        <f>IF(ISBLANK(C2564),"other","US or CAN")</f>
        <v>US or CAN</v>
      </c>
      <c r="E2564" s="3" t="s">
        <v>12240</v>
      </c>
      <c r="F2564" s="4" t="s">
        <v>12241</v>
      </c>
      <c r="G2564" s="7" t="s">
        <v>12242</v>
      </c>
    </row>
    <row r="2565" spans="1:7" x14ac:dyDescent="0.2">
      <c r="A2565">
        <v>2564</v>
      </c>
      <c r="B2565" s="1" t="s">
        <v>12243</v>
      </c>
      <c r="C2565" s="2" t="s">
        <v>12244</v>
      </c>
      <c r="D2565" t="str">
        <f>IF(ISBLANK(C2565),"other","US or CAN")</f>
        <v>US or CAN</v>
      </c>
      <c r="E2565" s="3" t="s">
        <v>12245</v>
      </c>
      <c r="F2565" s="4" t="s">
        <v>12246</v>
      </c>
      <c r="G2565" s="7" t="s">
        <v>12247</v>
      </c>
    </row>
    <row r="2566" spans="1:7" x14ac:dyDescent="0.2">
      <c r="A2566">
        <v>2565</v>
      </c>
      <c r="B2566" s="1" t="s">
        <v>12248</v>
      </c>
      <c r="C2566" s="2" t="s">
        <v>12249</v>
      </c>
      <c r="D2566" t="str">
        <f>IF(ISBLANK(C2566),"other","US or CAN")</f>
        <v>US or CAN</v>
      </c>
      <c r="E2566" s="3" t="s">
        <v>12250</v>
      </c>
      <c r="F2566" s="4" t="s">
        <v>12251</v>
      </c>
      <c r="G2566" s="7" t="s">
        <v>12252</v>
      </c>
    </row>
    <row r="2567" spans="1:7" x14ac:dyDescent="0.2">
      <c r="A2567">
        <v>2566</v>
      </c>
      <c r="B2567" s="1" t="s">
        <v>12253</v>
      </c>
      <c r="C2567" s="2" t="s">
        <v>12254</v>
      </c>
      <c r="D2567" t="str">
        <f>IF(ISBLANK(C2567),"other","US or CAN")</f>
        <v>US or CAN</v>
      </c>
      <c r="E2567" s="3" t="s">
        <v>12255</v>
      </c>
      <c r="F2567" s="4" t="s">
        <v>12256</v>
      </c>
      <c r="G2567" s="7" t="s">
        <v>12257</v>
      </c>
    </row>
    <row r="2568" spans="1:7" x14ac:dyDescent="0.2">
      <c r="A2568">
        <v>2567</v>
      </c>
      <c r="B2568" s="1" t="s">
        <v>12258</v>
      </c>
      <c r="C2568" s="2" t="s">
        <v>12259</v>
      </c>
      <c r="D2568" t="str">
        <f>IF(ISBLANK(C2568),"other","US or CAN")</f>
        <v>US or CAN</v>
      </c>
      <c r="E2568" s="3" t="s">
        <v>12260</v>
      </c>
      <c r="F2568" s="4" t="s">
        <v>12261</v>
      </c>
      <c r="G2568" s="7" t="s">
        <v>12262</v>
      </c>
    </row>
    <row r="2569" spans="1:7" x14ac:dyDescent="0.2">
      <c r="A2569">
        <v>2568</v>
      </c>
      <c r="B2569" s="1" t="s">
        <v>12263</v>
      </c>
      <c r="C2569" s="2" t="s">
        <v>12264</v>
      </c>
      <c r="D2569" t="str">
        <f>IF(ISBLANK(C2569),"other","US or CAN")</f>
        <v>US or CAN</v>
      </c>
      <c r="E2569" s="3" t="s">
        <v>12265</v>
      </c>
      <c r="F2569" s="4" t="s">
        <v>12266</v>
      </c>
      <c r="G2569" s="7" t="s">
        <v>12267</v>
      </c>
    </row>
    <row r="2570" spans="1:7" x14ac:dyDescent="0.2">
      <c r="A2570">
        <v>2569</v>
      </c>
      <c r="B2570" s="1" t="s">
        <v>12268</v>
      </c>
      <c r="C2570" s="2" t="s">
        <v>12269</v>
      </c>
      <c r="D2570" t="str">
        <f>IF(ISBLANK(C2570),"other","US or CAN")</f>
        <v>US or CAN</v>
      </c>
      <c r="E2570" s="3" t="s">
        <v>12270</v>
      </c>
      <c r="F2570" s="4" t="s">
        <v>12271</v>
      </c>
      <c r="G2570" s="7" t="s">
        <v>12272</v>
      </c>
    </row>
    <row r="2571" spans="1:7" x14ac:dyDescent="0.2">
      <c r="A2571">
        <v>2570</v>
      </c>
      <c r="B2571" s="1" t="s">
        <v>12273</v>
      </c>
      <c r="C2571" s="2" t="s">
        <v>12274</v>
      </c>
      <c r="D2571" t="str">
        <f>IF(ISBLANK(C2571),"other","US or CAN")</f>
        <v>US or CAN</v>
      </c>
      <c r="E2571" s="3" t="s">
        <v>12275</v>
      </c>
      <c r="F2571" s="4" t="s">
        <v>12276</v>
      </c>
      <c r="G2571" s="7" t="s">
        <v>12277</v>
      </c>
    </row>
    <row r="2572" spans="1:7" x14ac:dyDescent="0.2">
      <c r="A2572">
        <v>2571</v>
      </c>
      <c r="B2572" s="1" t="s">
        <v>12278</v>
      </c>
      <c r="C2572" s="2" t="s">
        <v>12279</v>
      </c>
      <c r="D2572" t="str">
        <f>IF(ISBLANK(C2572),"other","US or CAN")</f>
        <v>US or CAN</v>
      </c>
      <c r="E2572" s="3" t="s">
        <v>12280</v>
      </c>
      <c r="F2572" s="4" t="s">
        <v>12281</v>
      </c>
      <c r="G2572" s="7" t="s">
        <v>12282</v>
      </c>
    </row>
    <row r="2573" spans="1:7" ht="25.5" x14ac:dyDescent="0.2">
      <c r="A2573">
        <v>2572</v>
      </c>
      <c r="B2573" s="1" t="s">
        <v>12283</v>
      </c>
      <c r="C2573" s="2" t="s">
        <v>12284</v>
      </c>
      <c r="D2573" t="str">
        <f>IF(ISBLANK(C2573),"other","US or CAN")</f>
        <v>US or CAN</v>
      </c>
      <c r="E2573" s="3" t="s">
        <v>12285</v>
      </c>
      <c r="F2573" s="4" t="s">
        <v>12286</v>
      </c>
      <c r="G2573" s="7" t="s">
        <v>12287</v>
      </c>
    </row>
    <row r="2574" spans="1:7" x14ac:dyDescent="0.2">
      <c r="A2574">
        <v>2573</v>
      </c>
      <c r="B2574" s="1" t="s">
        <v>12288</v>
      </c>
      <c r="C2574" s="2" t="s">
        <v>12289</v>
      </c>
      <c r="D2574" t="str">
        <f>IF(ISBLANK(C2574),"other","US or CAN")</f>
        <v>US or CAN</v>
      </c>
      <c r="E2574" s="3" t="s">
        <v>12290</v>
      </c>
      <c r="F2574" s="4" t="s">
        <v>12291</v>
      </c>
      <c r="G2574" s="7" t="s">
        <v>12292</v>
      </c>
    </row>
    <row r="2575" spans="1:7" x14ac:dyDescent="0.2">
      <c r="A2575">
        <v>2574</v>
      </c>
      <c r="B2575" s="1" t="s">
        <v>12293</v>
      </c>
      <c r="C2575" s="2" t="s">
        <v>12294</v>
      </c>
      <c r="D2575" t="str">
        <f>IF(ISBLANK(C2575),"other","US or CAN")</f>
        <v>US or CAN</v>
      </c>
      <c r="E2575" s="3" t="s">
        <v>12295</v>
      </c>
      <c r="F2575" s="4" t="s">
        <v>12296</v>
      </c>
      <c r="G2575" s="7" t="s">
        <v>12297</v>
      </c>
    </row>
    <row r="2576" spans="1:7" x14ac:dyDescent="0.2">
      <c r="A2576">
        <v>2575</v>
      </c>
      <c r="B2576" s="1" t="s">
        <v>12298</v>
      </c>
      <c r="C2576" s="2" t="s">
        <v>12299</v>
      </c>
      <c r="D2576" t="str">
        <f>IF(ISBLANK(C2576),"other","US or CAN")</f>
        <v>US or CAN</v>
      </c>
      <c r="E2576" s="3" t="s">
        <v>12300</v>
      </c>
      <c r="F2576" s="4" t="s">
        <v>12301</v>
      </c>
      <c r="G2576" s="7" t="s">
        <v>12302</v>
      </c>
    </row>
    <row r="2577" spans="1:7" x14ac:dyDescent="0.2">
      <c r="A2577">
        <v>2576</v>
      </c>
      <c r="B2577" s="1" t="s">
        <v>12303</v>
      </c>
      <c r="C2577" s="2" t="s">
        <v>12304</v>
      </c>
      <c r="D2577" t="str">
        <f>IF(ISBLANK(C2577),"other","US or CAN")</f>
        <v>US or CAN</v>
      </c>
      <c r="E2577" s="3" t="s">
        <v>12305</v>
      </c>
      <c r="F2577" s="4" t="s">
        <v>12306</v>
      </c>
      <c r="G2577" s="7" t="s">
        <v>12307</v>
      </c>
    </row>
    <row r="2578" spans="1:7" x14ac:dyDescent="0.2">
      <c r="A2578">
        <v>2577</v>
      </c>
      <c r="B2578" s="1" t="s">
        <v>12308</v>
      </c>
      <c r="C2578" s="2" t="s">
        <v>12309</v>
      </c>
      <c r="D2578" t="str">
        <f>IF(ISBLANK(C2578),"other","US or CAN")</f>
        <v>US or CAN</v>
      </c>
      <c r="E2578" s="3" t="s">
        <v>12310</v>
      </c>
      <c r="F2578" s="4" t="s">
        <v>12311</v>
      </c>
      <c r="G2578" s="7" t="s">
        <v>12312</v>
      </c>
    </row>
    <row r="2579" spans="1:7" x14ac:dyDescent="0.2">
      <c r="A2579">
        <v>2578</v>
      </c>
      <c r="B2579" s="1" t="s">
        <v>12313</v>
      </c>
      <c r="C2579" s="2" t="s">
        <v>12314</v>
      </c>
      <c r="D2579" t="str">
        <f>IF(ISBLANK(C2579),"other","US or CAN")</f>
        <v>US or CAN</v>
      </c>
      <c r="E2579" s="3" t="s">
        <v>12315</v>
      </c>
      <c r="F2579" s="4" t="s">
        <v>12316</v>
      </c>
      <c r="G2579" s="7" t="s">
        <v>12317</v>
      </c>
    </row>
    <row r="2580" spans="1:7" x14ac:dyDescent="0.2">
      <c r="A2580">
        <v>2579</v>
      </c>
      <c r="B2580" s="1" t="s">
        <v>12318</v>
      </c>
      <c r="C2580" s="2" t="s">
        <v>12319</v>
      </c>
      <c r="D2580" t="str">
        <f>IF(ISBLANK(C2580),"other","US or CAN")</f>
        <v>US or CAN</v>
      </c>
      <c r="E2580" s="3" t="s">
        <v>12320</v>
      </c>
      <c r="F2580" s="4" t="s">
        <v>12321</v>
      </c>
      <c r="G2580" s="7" t="s">
        <v>12322</v>
      </c>
    </row>
    <row r="2581" spans="1:7" x14ac:dyDescent="0.2">
      <c r="A2581">
        <v>2580</v>
      </c>
      <c r="B2581" s="1" t="s">
        <v>12323</v>
      </c>
      <c r="C2581" s="2" t="s">
        <v>12324</v>
      </c>
      <c r="D2581" t="str">
        <f>IF(ISBLANK(C2581),"other","US or CAN")</f>
        <v>US or CAN</v>
      </c>
      <c r="E2581" s="3" t="s">
        <v>12325</v>
      </c>
      <c r="F2581" s="4" t="s">
        <v>12326</v>
      </c>
      <c r="G2581" s="7" t="s">
        <v>12327</v>
      </c>
    </row>
    <row r="2582" spans="1:7" x14ac:dyDescent="0.2">
      <c r="A2582">
        <v>2581</v>
      </c>
      <c r="B2582" s="1" t="s">
        <v>12328</v>
      </c>
      <c r="C2582" s="2" t="s">
        <v>12329</v>
      </c>
      <c r="D2582" t="str">
        <f>IF(ISBLANK(C2582),"other","US or CAN")</f>
        <v>US or CAN</v>
      </c>
      <c r="E2582" s="3" t="s">
        <v>12330</v>
      </c>
      <c r="F2582" s="4" t="s">
        <v>12331</v>
      </c>
      <c r="G2582" s="7" t="s">
        <v>12332</v>
      </c>
    </row>
    <row r="2583" spans="1:7" ht="25.5" x14ac:dyDescent="0.2">
      <c r="A2583">
        <v>2582</v>
      </c>
      <c r="B2583" s="1" t="s">
        <v>12333</v>
      </c>
      <c r="C2583" s="2" t="s">
        <v>12334</v>
      </c>
      <c r="D2583" t="str">
        <f>IF(ISBLANK(C2583),"other","US or CAN")</f>
        <v>US or CAN</v>
      </c>
      <c r="E2583" s="3" t="s">
        <v>12335</v>
      </c>
      <c r="F2583" s="4" t="s">
        <v>12336</v>
      </c>
      <c r="G2583" s="7" t="s">
        <v>12337</v>
      </c>
    </row>
    <row r="2584" spans="1:7" ht="25.5" x14ac:dyDescent="0.2">
      <c r="A2584">
        <v>2583</v>
      </c>
      <c r="B2584" s="1" t="s">
        <v>12338</v>
      </c>
      <c r="C2584" s="2" t="s">
        <v>12339</v>
      </c>
      <c r="D2584" t="str">
        <f>IF(ISBLANK(C2584),"other","US or CAN")</f>
        <v>US or CAN</v>
      </c>
      <c r="E2584" s="3" t="s">
        <v>12340</v>
      </c>
      <c r="F2584" s="4" t="s">
        <v>12341</v>
      </c>
      <c r="G2584" s="7" t="s">
        <v>12342</v>
      </c>
    </row>
    <row r="2585" spans="1:7" x14ac:dyDescent="0.2">
      <c r="A2585">
        <v>2584</v>
      </c>
      <c r="B2585" s="1" t="s">
        <v>12343</v>
      </c>
      <c r="C2585" s="2" t="s">
        <v>12344</v>
      </c>
      <c r="D2585" t="str">
        <f>IF(ISBLANK(C2585),"other","US or CAN")</f>
        <v>US or CAN</v>
      </c>
      <c r="E2585" s="3" t="s">
        <v>12345</v>
      </c>
      <c r="F2585" s="4" t="s">
        <v>12346</v>
      </c>
      <c r="G2585" s="7" t="s">
        <v>12347</v>
      </c>
    </row>
    <row r="2586" spans="1:7" x14ac:dyDescent="0.2">
      <c r="A2586">
        <v>2585</v>
      </c>
      <c r="B2586" s="1" t="s">
        <v>12348</v>
      </c>
      <c r="C2586" s="2" t="s">
        <v>12349</v>
      </c>
      <c r="D2586" t="str">
        <f>IF(ISBLANK(C2586),"other","US or CAN")</f>
        <v>US or CAN</v>
      </c>
      <c r="E2586" s="3" t="s">
        <v>12350</v>
      </c>
      <c r="F2586" s="4" t="s">
        <v>12351</v>
      </c>
      <c r="G2586" s="7" t="s">
        <v>12352</v>
      </c>
    </row>
    <row r="2587" spans="1:7" ht="25.5" x14ac:dyDescent="0.2">
      <c r="A2587">
        <v>2586</v>
      </c>
      <c r="B2587" s="1" t="s">
        <v>12353</v>
      </c>
      <c r="C2587" s="2" t="s">
        <v>12354</v>
      </c>
      <c r="D2587" t="str">
        <f>IF(ISBLANK(C2587),"other","US or CAN")</f>
        <v>US or CAN</v>
      </c>
      <c r="E2587" s="3" t="s">
        <v>12355</v>
      </c>
      <c r="F2587" s="4" t="s">
        <v>12356</v>
      </c>
      <c r="G2587" s="7" t="s">
        <v>12357</v>
      </c>
    </row>
    <row r="2588" spans="1:7" ht="25.5" x14ac:dyDescent="0.2">
      <c r="A2588">
        <v>2587</v>
      </c>
      <c r="B2588" s="1" t="s">
        <v>12358</v>
      </c>
      <c r="C2588" s="2" t="s">
        <v>12359</v>
      </c>
      <c r="D2588" t="str">
        <f>IF(ISBLANK(C2588),"other","US or CAN")</f>
        <v>US or CAN</v>
      </c>
      <c r="E2588" s="3" t="s">
        <v>12360</v>
      </c>
      <c r="F2588" s="4" t="s">
        <v>12361</v>
      </c>
      <c r="G2588" s="7" t="s">
        <v>12362</v>
      </c>
    </row>
    <row r="2589" spans="1:7" x14ac:dyDescent="0.2">
      <c r="A2589">
        <v>2588</v>
      </c>
      <c r="B2589" s="1" t="s">
        <v>12363</v>
      </c>
      <c r="C2589" s="2" t="s">
        <v>12364</v>
      </c>
      <c r="D2589" t="str">
        <f>IF(ISBLANK(C2589),"other","US or CAN")</f>
        <v>US or CAN</v>
      </c>
      <c r="E2589" s="3" t="s">
        <v>12365</v>
      </c>
      <c r="F2589" s="4" t="s">
        <v>12366</v>
      </c>
      <c r="G2589" s="7" t="s">
        <v>12367</v>
      </c>
    </row>
    <row r="2590" spans="1:7" x14ac:dyDescent="0.2">
      <c r="A2590">
        <v>2589</v>
      </c>
      <c r="B2590" s="1" t="s">
        <v>12368</v>
      </c>
      <c r="C2590" s="2" t="s">
        <v>12369</v>
      </c>
      <c r="D2590" t="str">
        <f>IF(ISBLANK(C2590),"other","US or CAN")</f>
        <v>US or CAN</v>
      </c>
      <c r="E2590" s="3" t="s">
        <v>12370</v>
      </c>
      <c r="F2590" s="4" t="s">
        <v>12371</v>
      </c>
      <c r="G2590" s="7" t="s">
        <v>12372</v>
      </c>
    </row>
    <row r="2591" spans="1:7" ht="25.5" x14ac:dyDescent="0.2">
      <c r="A2591">
        <v>2590</v>
      </c>
      <c r="B2591" s="1" t="s">
        <v>12373</v>
      </c>
      <c r="C2591" s="2" t="s">
        <v>12374</v>
      </c>
      <c r="D2591" t="str">
        <f>IF(ISBLANK(C2591),"other","US or CAN")</f>
        <v>US or CAN</v>
      </c>
      <c r="E2591" s="3" t="s">
        <v>12375</v>
      </c>
      <c r="F2591" s="4" t="s">
        <v>12376</v>
      </c>
      <c r="G2591" s="7" t="s">
        <v>12377</v>
      </c>
    </row>
    <row r="2592" spans="1:7" ht="25.5" x14ac:dyDescent="0.2">
      <c r="A2592">
        <v>2591</v>
      </c>
      <c r="B2592" s="1" t="s">
        <v>12378</v>
      </c>
      <c r="C2592" s="2" t="s">
        <v>12379</v>
      </c>
      <c r="D2592" t="str">
        <f>IF(ISBLANK(C2592),"other","US or CAN")</f>
        <v>US or CAN</v>
      </c>
      <c r="E2592" s="3" t="s">
        <v>12380</v>
      </c>
      <c r="F2592" s="4" t="s">
        <v>12381</v>
      </c>
      <c r="G2592" s="7" t="s">
        <v>12382</v>
      </c>
    </row>
    <row r="2593" spans="1:7" x14ac:dyDescent="0.2">
      <c r="A2593">
        <v>2592</v>
      </c>
      <c r="B2593" s="1" t="s">
        <v>12383</v>
      </c>
      <c r="C2593" s="2" t="s">
        <v>12384</v>
      </c>
      <c r="D2593" t="str">
        <f>IF(ISBLANK(C2593),"other","US or CAN")</f>
        <v>US or CAN</v>
      </c>
      <c r="E2593" s="3" t="s">
        <v>12385</v>
      </c>
      <c r="F2593" s="4" t="s">
        <v>12386</v>
      </c>
      <c r="G2593" s="7" t="s">
        <v>12387</v>
      </c>
    </row>
    <row r="2594" spans="1:7" x14ac:dyDescent="0.2">
      <c r="A2594">
        <v>2593</v>
      </c>
      <c r="B2594" s="1" t="s">
        <v>12388</v>
      </c>
      <c r="C2594" s="2" t="s">
        <v>12389</v>
      </c>
      <c r="D2594" t="str">
        <f>IF(ISBLANK(C2594),"other","US or CAN")</f>
        <v>US or CAN</v>
      </c>
      <c r="E2594" s="3" t="s">
        <v>12390</v>
      </c>
      <c r="F2594" s="4" t="s">
        <v>12391</v>
      </c>
      <c r="G2594" s="7" t="s">
        <v>12392</v>
      </c>
    </row>
    <row r="2595" spans="1:7" ht="25.5" x14ac:dyDescent="0.2">
      <c r="A2595">
        <v>2594</v>
      </c>
      <c r="B2595" s="1" t="s">
        <v>12393</v>
      </c>
      <c r="C2595" s="2" t="s">
        <v>12394</v>
      </c>
      <c r="D2595" t="str">
        <f>IF(ISBLANK(C2595),"other","US or CAN")</f>
        <v>US or CAN</v>
      </c>
      <c r="E2595" s="3" t="s">
        <v>12395</v>
      </c>
      <c r="F2595" s="4" t="s">
        <v>12396</v>
      </c>
      <c r="G2595" s="7" t="s">
        <v>12397</v>
      </c>
    </row>
    <row r="2596" spans="1:7" x14ac:dyDescent="0.2">
      <c r="A2596">
        <v>2595</v>
      </c>
      <c r="B2596" s="1" t="s">
        <v>12398</v>
      </c>
      <c r="C2596" s="2" t="s">
        <v>12399</v>
      </c>
      <c r="D2596" t="str">
        <f>IF(ISBLANK(C2596),"other","US or CAN")</f>
        <v>US or CAN</v>
      </c>
      <c r="E2596" s="3" t="s">
        <v>12400</v>
      </c>
      <c r="F2596" s="4" t="s">
        <v>12401</v>
      </c>
      <c r="G2596" s="7" t="s">
        <v>12402</v>
      </c>
    </row>
    <row r="2597" spans="1:7" x14ac:dyDescent="0.2">
      <c r="A2597">
        <v>2596</v>
      </c>
      <c r="B2597" s="1" t="s">
        <v>12403</v>
      </c>
      <c r="C2597" s="2" t="s">
        <v>12404</v>
      </c>
      <c r="D2597" t="str">
        <f>IF(ISBLANK(C2597),"other","US or CAN")</f>
        <v>US or CAN</v>
      </c>
      <c r="G2597" s="7" t="s">
        <v>12405</v>
      </c>
    </row>
    <row r="2598" spans="1:7" x14ac:dyDescent="0.2">
      <c r="A2598">
        <v>2597</v>
      </c>
      <c r="B2598" s="1" t="s">
        <v>12406</v>
      </c>
      <c r="C2598" s="2" t="s">
        <v>12407</v>
      </c>
      <c r="D2598" t="str">
        <f>IF(ISBLANK(C2598),"other","US or CAN")</f>
        <v>US or CAN</v>
      </c>
      <c r="G2598" s="7" t="s">
        <v>12408</v>
      </c>
    </row>
    <row r="2599" spans="1:7" ht="25.5" x14ac:dyDescent="0.2">
      <c r="A2599">
        <v>2598</v>
      </c>
      <c r="B2599" s="1" t="s">
        <v>12409</v>
      </c>
      <c r="C2599" s="2" t="s">
        <v>12410</v>
      </c>
      <c r="D2599" t="str">
        <f>IF(ISBLANK(C2599),"other","US or CAN")</f>
        <v>US or CAN</v>
      </c>
      <c r="E2599" s="3" t="s">
        <v>12411</v>
      </c>
      <c r="F2599" s="4" t="s">
        <v>12412</v>
      </c>
      <c r="G2599" s="7" t="s">
        <v>12413</v>
      </c>
    </row>
    <row r="2600" spans="1:7" ht="25.5" x14ac:dyDescent="0.2">
      <c r="A2600">
        <v>2599</v>
      </c>
      <c r="B2600" s="1" t="s">
        <v>12414</v>
      </c>
      <c r="C2600" s="2" t="s">
        <v>12415</v>
      </c>
      <c r="D2600" t="str">
        <f>IF(ISBLANK(C2600),"other","US or CAN")</f>
        <v>US or CAN</v>
      </c>
      <c r="E2600" s="3" t="s">
        <v>12416</v>
      </c>
      <c r="F2600" s="4" t="s">
        <v>12417</v>
      </c>
      <c r="G2600" s="7" t="s">
        <v>12418</v>
      </c>
    </row>
    <row r="2601" spans="1:7" ht="25.5" x14ac:dyDescent="0.2">
      <c r="A2601">
        <v>2600</v>
      </c>
      <c r="B2601" s="1" t="s">
        <v>12419</v>
      </c>
      <c r="C2601" s="2" t="s">
        <v>12420</v>
      </c>
      <c r="D2601" t="str">
        <f>IF(ISBLANK(C2601),"other","US or CAN")</f>
        <v>US or CAN</v>
      </c>
      <c r="E2601" s="3" t="s">
        <v>12421</v>
      </c>
      <c r="F2601" s="4" t="s">
        <v>12422</v>
      </c>
      <c r="G2601" s="7" t="s">
        <v>12423</v>
      </c>
    </row>
    <row r="2602" spans="1:7" x14ac:dyDescent="0.2">
      <c r="A2602">
        <v>2601</v>
      </c>
      <c r="B2602" s="1" t="s">
        <v>12424</v>
      </c>
      <c r="C2602" s="2" t="s">
        <v>12425</v>
      </c>
      <c r="D2602" t="str">
        <f>IF(ISBLANK(C2602),"other","US or CAN")</f>
        <v>US or CAN</v>
      </c>
      <c r="E2602" s="3" t="s">
        <v>12426</v>
      </c>
      <c r="F2602" s="4" t="s">
        <v>12427</v>
      </c>
      <c r="G2602" s="7" t="s">
        <v>12428</v>
      </c>
    </row>
    <row r="2603" spans="1:7" x14ac:dyDescent="0.2">
      <c r="A2603">
        <v>2602</v>
      </c>
      <c r="B2603" s="1" t="s">
        <v>12429</v>
      </c>
      <c r="C2603" s="2" t="s">
        <v>12430</v>
      </c>
      <c r="D2603" t="str">
        <f>IF(ISBLANK(C2603),"other","US or CAN")</f>
        <v>US or CAN</v>
      </c>
      <c r="E2603" s="3" t="s">
        <v>12431</v>
      </c>
      <c r="F2603" s="4" t="s">
        <v>12432</v>
      </c>
      <c r="G2603" s="7" t="s">
        <v>12433</v>
      </c>
    </row>
    <row r="2604" spans="1:7" x14ac:dyDescent="0.2">
      <c r="A2604">
        <v>2603</v>
      </c>
      <c r="B2604" s="1" t="s">
        <v>12434</v>
      </c>
      <c r="C2604" s="2" t="s">
        <v>12435</v>
      </c>
      <c r="D2604" t="str">
        <f>IF(ISBLANK(C2604),"other","US or CAN")</f>
        <v>US or CAN</v>
      </c>
      <c r="E2604" s="3" t="s">
        <v>12436</v>
      </c>
      <c r="F2604" s="4" t="s">
        <v>12437</v>
      </c>
      <c r="G2604" s="7" t="s">
        <v>12438</v>
      </c>
    </row>
    <row r="2605" spans="1:7" x14ac:dyDescent="0.2">
      <c r="A2605">
        <v>2604</v>
      </c>
      <c r="B2605" s="1" t="s">
        <v>12439</v>
      </c>
      <c r="C2605" s="2" t="s">
        <v>12440</v>
      </c>
      <c r="D2605" t="str">
        <f>IF(ISBLANK(C2605),"other","US or CAN")</f>
        <v>US or CAN</v>
      </c>
      <c r="G2605" s="7" t="s">
        <v>12441</v>
      </c>
    </row>
    <row r="2606" spans="1:7" ht="25.5" x14ac:dyDescent="0.2">
      <c r="A2606">
        <v>2605</v>
      </c>
      <c r="B2606" s="1" t="s">
        <v>12442</v>
      </c>
      <c r="C2606" s="2" t="s">
        <v>12443</v>
      </c>
      <c r="D2606" t="str">
        <f>IF(ISBLANK(C2606),"other","US or CAN")</f>
        <v>US or CAN</v>
      </c>
      <c r="G2606" s="7" t="s">
        <v>12444</v>
      </c>
    </row>
    <row r="2607" spans="1:7" x14ac:dyDescent="0.2">
      <c r="A2607">
        <v>2606</v>
      </c>
      <c r="B2607" s="1" t="s">
        <v>12445</v>
      </c>
      <c r="C2607" s="2" t="s">
        <v>12446</v>
      </c>
      <c r="D2607" t="str">
        <f>IF(ISBLANK(C2607),"other","US or CAN")</f>
        <v>US or CAN</v>
      </c>
      <c r="F2607" s="4" t="s">
        <v>12447</v>
      </c>
      <c r="G2607" s="7" t="s">
        <v>12448</v>
      </c>
    </row>
    <row r="2608" spans="1:7" x14ac:dyDescent="0.2">
      <c r="A2608">
        <v>2607</v>
      </c>
      <c r="B2608" s="1" t="s">
        <v>12449</v>
      </c>
      <c r="C2608" s="2" t="s">
        <v>12450</v>
      </c>
      <c r="D2608" t="str">
        <f>IF(ISBLANK(C2608),"other","US or CAN")</f>
        <v>US or CAN</v>
      </c>
      <c r="E2608" s="3" t="s">
        <v>12451</v>
      </c>
      <c r="F2608" s="4" t="s">
        <v>12452</v>
      </c>
      <c r="G2608" s="7" t="s">
        <v>12453</v>
      </c>
    </row>
    <row r="2609" spans="1:7" x14ac:dyDescent="0.2">
      <c r="A2609">
        <v>2608</v>
      </c>
      <c r="B2609" s="1" t="s">
        <v>12454</v>
      </c>
      <c r="C2609" s="2" t="s">
        <v>12455</v>
      </c>
      <c r="D2609" t="str">
        <f>IF(ISBLANK(C2609),"other","US or CAN")</f>
        <v>US or CAN</v>
      </c>
      <c r="E2609" s="3" t="s">
        <v>12456</v>
      </c>
      <c r="F2609" s="4" t="s">
        <v>12457</v>
      </c>
      <c r="G2609" s="7" t="s">
        <v>12458</v>
      </c>
    </row>
    <row r="2610" spans="1:7" x14ac:dyDescent="0.2">
      <c r="A2610">
        <v>2609</v>
      </c>
      <c r="B2610" s="1" t="s">
        <v>12459</v>
      </c>
      <c r="C2610" s="2" t="s">
        <v>12460</v>
      </c>
      <c r="D2610" t="str">
        <f>IF(ISBLANK(C2610),"other","US or CAN")</f>
        <v>US or CAN</v>
      </c>
      <c r="E2610" s="3" t="s">
        <v>12461</v>
      </c>
      <c r="F2610" s="4" t="s">
        <v>12462</v>
      </c>
      <c r="G2610" s="7" t="s">
        <v>12463</v>
      </c>
    </row>
    <row r="2611" spans="1:7" x14ac:dyDescent="0.2">
      <c r="A2611">
        <v>2610</v>
      </c>
      <c r="B2611" s="1" t="s">
        <v>12464</v>
      </c>
      <c r="C2611" s="2" t="s">
        <v>12465</v>
      </c>
      <c r="D2611" t="str">
        <f>IF(ISBLANK(C2611),"other","US or CAN")</f>
        <v>US or CAN</v>
      </c>
      <c r="E2611" s="3" t="s">
        <v>12466</v>
      </c>
      <c r="F2611" s="4" t="s">
        <v>12467</v>
      </c>
      <c r="G2611" s="7" t="s">
        <v>12468</v>
      </c>
    </row>
    <row r="2612" spans="1:7" x14ac:dyDescent="0.2">
      <c r="A2612">
        <v>2611</v>
      </c>
      <c r="B2612" s="1" t="s">
        <v>12469</v>
      </c>
      <c r="C2612" s="2" t="s">
        <v>12470</v>
      </c>
      <c r="D2612" t="str">
        <f>IF(ISBLANK(C2612),"other","US or CAN")</f>
        <v>US or CAN</v>
      </c>
      <c r="E2612" s="3" t="s">
        <v>12471</v>
      </c>
      <c r="F2612" s="4" t="s">
        <v>12472</v>
      </c>
      <c r="G2612" s="7" t="s">
        <v>12473</v>
      </c>
    </row>
    <row r="2613" spans="1:7" x14ac:dyDescent="0.2">
      <c r="A2613">
        <v>2612</v>
      </c>
      <c r="B2613" s="1" t="s">
        <v>12474</v>
      </c>
      <c r="C2613" s="2" t="s">
        <v>12475</v>
      </c>
      <c r="D2613" t="str">
        <f>IF(ISBLANK(C2613),"other","US or CAN")</f>
        <v>US or CAN</v>
      </c>
      <c r="E2613" s="3" t="s">
        <v>12476</v>
      </c>
      <c r="F2613" s="4" t="s">
        <v>12477</v>
      </c>
      <c r="G2613" s="7" t="s">
        <v>12478</v>
      </c>
    </row>
    <row r="2614" spans="1:7" x14ac:dyDescent="0.2">
      <c r="A2614">
        <v>2613</v>
      </c>
      <c r="B2614" s="1" t="s">
        <v>12479</v>
      </c>
      <c r="C2614" s="2" t="s">
        <v>12480</v>
      </c>
      <c r="D2614" t="str">
        <f>IF(ISBLANK(C2614),"other","US or CAN")</f>
        <v>US or CAN</v>
      </c>
      <c r="G2614" s="7" t="s">
        <v>12481</v>
      </c>
    </row>
    <row r="2615" spans="1:7" x14ac:dyDescent="0.2">
      <c r="A2615">
        <v>2614</v>
      </c>
      <c r="B2615" s="1" t="s">
        <v>12482</v>
      </c>
      <c r="C2615" s="2" t="s">
        <v>12483</v>
      </c>
      <c r="D2615" t="str">
        <f>IF(ISBLANK(C2615),"other","US or CAN")</f>
        <v>US or CAN</v>
      </c>
      <c r="E2615" s="3" t="s">
        <v>12484</v>
      </c>
      <c r="F2615" s="4" t="s">
        <v>12485</v>
      </c>
      <c r="G2615" s="7" t="s">
        <v>12486</v>
      </c>
    </row>
    <row r="2616" spans="1:7" x14ac:dyDescent="0.2">
      <c r="A2616">
        <v>2615</v>
      </c>
      <c r="B2616" s="1" t="s">
        <v>12487</v>
      </c>
      <c r="C2616" s="2" t="s">
        <v>12488</v>
      </c>
      <c r="D2616" t="str">
        <f>IF(ISBLANK(C2616),"other","US or CAN")</f>
        <v>US or CAN</v>
      </c>
      <c r="G2616" s="7" t="s">
        <v>12489</v>
      </c>
    </row>
    <row r="2617" spans="1:7" x14ac:dyDescent="0.2">
      <c r="A2617">
        <v>2616</v>
      </c>
      <c r="B2617" s="1" t="s">
        <v>12490</v>
      </c>
      <c r="C2617" s="2" t="s">
        <v>12491</v>
      </c>
      <c r="D2617" t="str">
        <f>IF(ISBLANK(C2617),"other","US or CAN")</f>
        <v>US or CAN</v>
      </c>
      <c r="G2617" s="7" t="s">
        <v>12492</v>
      </c>
    </row>
    <row r="2618" spans="1:7" x14ac:dyDescent="0.2">
      <c r="A2618">
        <v>2617</v>
      </c>
      <c r="B2618" s="1" t="s">
        <v>12493</v>
      </c>
      <c r="C2618" s="2" t="s">
        <v>12494</v>
      </c>
      <c r="D2618" t="str">
        <f>IF(ISBLANK(C2618),"other","US or CAN")</f>
        <v>US or CAN</v>
      </c>
      <c r="G2618" s="7" t="s">
        <v>12495</v>
      </c>
    </row>
    <row r="2619" spans="1:7" x14ac:dyDescent="0.2">
      <c r="A2619">
        <v>2618</v>
      </c>
      <c r="B2619" s="1" t="s">
        <v>12496</v>
      </c>
      <c r="C2619" s="2" t="s">
        <v>12497</v>
      </c>
      <c r="D2619" t="str">
        <f>IF(ISBLANK(C2619),"other","US or CAN")</f>
        <v>US or CAN</v>
      </c>
      <c r="E2619" s="3" t="s">
        <v>12498</v>
      </c>
      <c r="F2619" s="4" t="s">
        <v>12499</v>
      </c>
      <c r="G2619" s="7" t="s">
        <v>12500</v>
      </c>
    </row>
    <row r="2620" spans="1:7" x14ac:dyDescent="0.2">
      <c r="A2620">
        <v>2619</v>
      </c>
      <c r="B2620" s="1" t="s">
        <v>12501</v>
      </c>
      <c r="C2620" s="2" t="s">
        <v>12502</v>
      </c>
      <c r="D2620" t="str">
        <f>IF(ISBLANK(C2620),"other","US or CAN")</f>
        <v>US or CAN</v>
      </c>
      <c r="E2620" s="3" t="s">
        <v>12503</v>
      </c>
      <c r="F2620" s="4" t="s">
        <v>12504</v>
      </c>
      <c r="G2620" s="7" t="s">
        <v>12505</v>
      </c>
    </row>
    <row r="2621" spans="1:7" x14ac:dyDescent="0.2">
      <c r="A2621">
        <v>2620</v>
      </c>
      <c r="B2621" s="1" t="s">
        <v>12506</v>
      </c>
      <c r="C2621" s="2" t="s">
        <v>12507</v>
      </c>
      <c r="D2621" t="str">
        <f>IF(ISBLANK(C2621),"other","US or CAN")</f>
        <v>US or CAN</v>
      </c>
      <c r="E2621" s="3" t="s">
        <v>12508</v>
      </c>
      <c r="F2621" s="4" t="s">
        <v>12509</v>
      </c>
      <c r="G2621" s="7" t="s">
        <v>12510</v>
      </c>
    </row>
    <row r="2622" spans="1:7" x14ac:dyDescent="0.2">
      <c r="A2622">
        <v>2621</v>
      </c>
      <c r="B2622" s="1" t="s">
        <v>12511</v>
      </c>
      <c r="C2622" s="2" t="s">
        <v>12512</v>
      </c>
      <c r="D2622" t="str">
        <f>IF(ISBLANK(C2622),"other","US or CAN")</f>
        <v>US or CAN</v>
      </c>
      <c r="E2622" s="3" t="s">
        <v>12513</v>
      </c>
      <c r="F2622" s="4" t="s">
        <v>12514</v>
      </c>
      <c r="G2622" s="7" t="s">
        <v>12515</v>
      </c>
    </row>
    <row r="2623" spans="1:7" x14ac:dyDescent="0.2">
      <c r="A2623">
        <v>2622</v>
      </c>
      <c r="B2623" s="1" t="s">
        <v>12516</v>
      </c>
      <c r="C2623" s="2" t="s">
        <v>12517</v>
      </c>
      <c r="D2623" t="str">
        <f>IF(ISBLANK(C2623),"other","US or CAN")</f>
        <v>US or CAN</v>
      </c>
      <c r="E2623" s="3" t="s">
        <v>12518</v>
      </c>
      <c r="F2623" s="4" t="s">
        <v>12519</v>
      </c>
      <c r="G2623" s="7" t="s">
        <v>12520</v>
      </c>
    </row>
    <row r="2624" spans="1:7" x14ac:dyDescent="0.2">
      <c r="A2624">
        <v>2623</v>
      </c>
      <c r="B2624" s="1" t="s">
        <v>12521</v>
      </c>
      <c r="C2624" s="2" t="s">
        <v>12522</v>
      </c>
      <c r="D2624" t="str">
        <f>IF(ISBLANK(C2624),"other","US or CAN")</f>
        <v>US or CAN</v>
      </c>
      <c r="E2624" s="3" t="s">
        <v>12523</v>
      </c>
      <c r="F2624" s="4" t="s">
        <v>12524</v>
      </c>
      <c r="G2624" s="7" t="s">
        <v>12525</v>
      </c>
    </row>
    <row r="2625" spans="1:7" x14ac:dyDescent="0.2">
      <c r="A2625">
        <v>2624</v>
      </c>
      <c r="B2625" s="1" t="s">
        <v>12526</v>
      </c>
      <c r="C2625" s="2" t="s">
        <v>12527</v>
      </c>
      <c r="D2625" t="str">
        <f>IF(ISBLANK(C2625),"other","US or CAN")</f>
        <v>US or CAN</v>
      </c>
      <c r="E2625" s="3" t="s">
        <v>12528</v>
      </c>
      <c r="F2625" s="4" t="s">
        <v>12529</v>
      </c>
      <c r="G2625" s="7" t="s">
        <v>12530</v>
      </c>
    </row>
    <row r="2626" spans="1:7" x14ac:dyDescent="0.2">
      <c r="A2626">
        <v>2625</v>
      </c>
      <c r="B2626" s="1" t="s">
        <v>12531</v>
      </c>
      <c r="C2626" s="2" t="s">
        <v>12532</v>
      </c>
      <c r="D2626" t="str">
        <f>IF(ISBLANK(C2626),"other","US or CAN")</f>
        <v>US or CAN</v>
      </c>
      <c r="E2626" s="3" t="s">
        <v>12533</v>
      </c>
      <c r="F2626" s="4" t="s">
        <v>12534</v>
      </c>
      <c r="G2626" s="7" t="s">
        <v>12535</v>
      </c>
    </row>
    <row r="2627" spans="1:7" x14ac:dyDescent="0.2">
      <c r="A2627">
        <v>2626</v>
      </c>
      <c r="B2627" s="1" t="s">
        <v>12536</v>
      </c>
      <c r="C2627" s="2" t="s">
        <v>12537</v>
      </c>
      <c r="D2627" t="str">
        <f>IF(ISBLANK(C2627),"other","US or CAN")</f>
        <v>US or CAN</v>
      </c>
      <c r="E2627" s="3" t="s">
        <v>12538</v>
      </c>
      <c r="F2627" s="4" t="s">
        <v>12539</v>
      </c>
      <c r="G2627" s="7" t="s">
        <v>12540</v>
      </c>
    </row>
    <row r="2628" spans="1:7" x14ac:dyDescent="0.2">
      <c r="A2628">
        <v>2627</v>
      </c>
      <c r="B2628" s="1" t="s">
        <v>12541</v>
      </c>
      <c r="C2628" s="2" t="s">
        <v>12542</v>
      </c>
      <c r="D2628" t="str">
        <f>IF(ISBLANK(C2628),"other","US or CAN")</f>
        <v>US or CAN</v>
      </c>
      <c r="E2628" s="3" t="s">
        <v>12543</v>
      </c>
      <c r="F2628" s="4" t="s">
        <v>12544</v>
      </c>
      <c r="G2628" s="7" t="s">
        <v>12545</v>
      </c>
    </row>
    <row r="2629" spans="1:7" x14ac:dyDescent="0.2">
      <c r="A2629">
        <v>2628</v>
      </c>
      <c r="B2629" s="1" t="s">
        <v>12546</v>
      </c>
      <c r="C2629" s="2" t="s">
        <v>12547</v>
      </c>
      <c r="D2629" t="str">
        <f>IF(ISBLANK(C2629),"other","US or CAN")</f>
        <v>US or CAN</v>
      </c>
      <c r="E2629" s="3" t="s">
        <v>12548</v>
      </c>
      <c r="F2629" s="4" t="s">
        <v>12549</v>
      </c>
      <c r="G2629" s="7" t="s">
        <v>12550</v>
      </c>
    </row>
    <row r="2630" spans="1:7" x14ac:dyDescent="0.2">
      <c r="A2630">
        <v>2629</v>
      </c>
      <c r="B2630" s="1" t="s">
        <v>12551</v>
      </c>
      <c r="C2630" s="2" t="s">
        <v>12552</v>
      </c>
      <c r="D2630" t="str">
        <f>IF(ISBLANK(C2630),"other","US or CAN")</f>
        <v>US or CAN</v>
      </c>
      <c r="E2630" s="3" t="s">
        <v>12553</v>
      </c>
      <c r="F2630" s="4" t="s">
        <v>12554</v>
      </c>
      <c r="G2630" s="7" t="s">
        <v>12555</v>
      </c>
    </row>
    <row r="2631" spans="1:7" ht="38.25" x14ac:dyDescent="0.2">
      <c r="A2631">
        <v>2630</v>
      </c>
      <c r="B2631" s="1" t="s">
        <v>12556</v>
      </c>
      <c r="D2631" t="str">
        <f>IF(ISBLANK(C2631),"other","US or CAN")</f>
        <v>other</v>
      </c>
      <c r="E2631" s="3" t="s">
        <v>12557</v>
      </c>
      <c r="F2631" s="4" t="s">
        <v>12558</v>
      </c>
      <c r="G2631" s="7" t="s">
        <v>12559</v>
      </c>
    </row>
    <row r="2632" spans="1:7" x14ac:dyDescent="0.2">
      <c r="A2632">
        <v>2631</v>
      </c>
      <c r="B2632" s="1" t="s">
        <v>12560</v>
      </c>
      <c r="C2632" s="2" t="s">
        <v>12561</v>
      </c>
      <c r="D2632" t="str">
        <f>IF(ISBLANK(C2632),"other","US or CAN")</f>
        <v>US or CAN</v>
      </c>
      <c r="E2632" s="3" t="s">
        <v>12562</v>
      </c>
      <c r="F2632" s="4" t="s">
        <v>12563</v>
      </c>
      <c r="G2632" s="7" t="s">
        <v>12564</v>
      </c>
    </row>
    <row r="2633" spans="1:7" x14ac:dyDescent="0.2">
      <c r="A2633">
        <v>2632</v>
      </c>
      <c r="B2633" s="1" t="s">
        <v>12565</v>
      </c>
      <c r="C2633" s="2" t="s">
        <v>12566</v>
      </c>
      <c r="D2633" t="str">
        <f>IF(ISBLANK(C2633),"other","US or CAN")</f>
        <v>US or CAN</v>
      </c>
      <c r="E2633" s="3" t="s">
        <v>12567</v>
      </c>
      <c r="F2633" s="4" t="s">
        <v>12568</v>
      </c>
      <c r="G2633" s="7" t="s">
        <v>12569</v>
      </c>
    </row>
    <row r="2634" spans="1:7" ht="25.5" x14ac:dyDescent="0.2">
      <c r="A2634">
        <v>2633</v>
      </c>
      <c r="B2634" s="1" t="s">
        <v>12570</v>
      </c>
      <c r="C2634" s="2" t="s">
        <v>12571</v>
      </c>
      <c r="D2634" t="str">
        <f>IF(ISBLANK(C2634),"other","US or CAN")</f>
        <v>US or CAN</v>
      </c>
      <c r="E2634" s="3" t="s">
        <v>12572</v>
      </c>
      <c r="F2634" s="4" t="s">
        <v>12573</v>
      </c>
      <c r="G2634" s="7" t="s">
        <v>12574</v>
      </c>
    </row>
    <row r="2635" spans="1:7" x14ac:dyDescent="0.2">
      <c r="A2635">
        <v>2634</v>
      </c>
      <c r="B2635" s="1" t="s">
        <v>12575</v>
      </c>
      <c r="C2635" s="2" t="s">
        <v>12576</v>
      </c>
      <c r="D2635" t="str">
        <f>IF(ISBLANK(C2635),"other","US or CAN")</f>
        <v>US or CAN</v>
      </c>
      <c r="G2635" s="7" t="s">
        <v>12577</v>
      </c>
    </row>
    <row r="2636" spans="1:7" ht="25.5" x14ac:dyDescent="0.2">
      <c r="A2636">
        <v>2635</v>
      </c>
      <c r="B2636" s="1" t="s">
        <v>12578</v>
      </c>
      <c r="C2636" s="2" t="s">
        <v>12579</v>
      </c>
      <c r="D2636" t="str">
        <f>IF(ISBLANK(C2636),"other","US or CAN")</f>
        <v>US or CAN</v>
      </c>
      <c r="F2636" s="4" t="s">
        <v>12580</v>
      </c>
      <c r="G2636" s="7" t="s">
        <v>12581</v>
      </c>
    </row>
    <row r="2637" spans="1:7" x14ac:dyDescent="0.2">
      <c r="A2637">
        <v>2636</v>
      </c>
      <c r="B2637" s="1" t="s">
        <v>12582</v>
      </c>
      <c r="C2637" s="2" t="s">
        <v>12583</v>
      </c>
      <c r="D2637" t="str">
        <f>IF(ISBLANK(C2637),"other","US or CAN")</f>
        <v>US or CAN</v>
      </c>
      <c r="E2637" s="3" t="s">
        <v>12584</v>
      </c>
      <c r="G2637" s="7" t="s">
        <v>12585</v>
      </c>
    </row>
    <row r="2638" spans="1:7" x14ac:dyDescent="0.2">
      <c r="A2638">
        <v>2637</v>
      </c>
      <c r="B2638" s="1" t="s">
        <v>12586</v>
      </c>
      <c r="C2638" s="2" t="s">
        <v>12587</v>
      </c>
      <c r="D2638" t="str">
        <f>IF(ISBLANK(C2638),"other","US or CAN")</f>
        <v>US or CAN</v>
      </c>
      <c r="E2638" s="3" t="s">
        <v>12588</v>
      </c>
      <c r="F2638" s="4" t="s">
        <v>12589</v>
      </c>
      <c r="G2638" s="7" t="s">
        <v>12590</v>
      </c>
    </row>
    <row r="2639" spans="1:7" x14ac:dyDescent="0.2">
      <c r="A2639">
        <v>2638</v>
      </c>
      <c r="B2639" s="1" t="s">
        <v>12591</v>
      </c>
      <c r="C2639" s="2" t="s">
        <v>12592</v>
      </c>
      <c r="D2639" t="str">
        <f>IF(ISBLANK(C2639),"other","US or CAN")</f>
        <v>US or CAN</v>
      </c>
      <c r="E2639" s="3" t="s">
        <v>12593</v>
      </c>
      <c r="F2639" s="4" t="s">
        <v>12594</v>
      </c>
      <c r="G2639" s="7" t="s">
        <v>12595</v>
      </c>
    </row>
    <row r="2640" spans="1:7" x14ac:dyDescent="0.2">
      <c r="A2640">
        <v>2639</v>
      </c>
      <c r="B2640" s="1" t="s">
        <v>12596</v>
      </c>
      <c r="C2640" s="2" t="s">
        <v>12597</v>
      </c>
      <c r="D2640" t="str">
        <f>IF(ISBLANK(C2640),"other","US or CAN")</f>
        <v>US or CAN</v>
      </c>
      <c r="E2640" s="3" t="s">
        <v>12598</v>
      </c>
      <c r="F2640" s="4" t="s">
        <v>12599</v>
      </c>
      <c r="G2640" s="7" t="s">
        <v>12600</v>
      </c>
    </row>
    <row r="2641" spans="1:7" x14ac:dyDescent="0.2">
      <c r="A2641">
        <v>2640</v>
      </c>
      <c r="B2641" s="1" t="s">
        <v>12601</v>
      </c>
      <c r="C2641" s="2" t="s">
        <v>12602</v>
      </c>
      <c r="D2641" t="str">
        <f>IF(ISBLANK(C2641),"other","US or CAN")</f>
        <v>US or CAN</v>
      </c>
      <c r="E2641" s="3" t="s">
        <v>12603</v>
      </c>
      <c r="F2641" s="4" t="s">
        <v>12604</v>
      </c>
      <c r="G2641" s="7" t="s">
        <v>12605</v>
      </c>
    </row>
    <row r="2642" spans="1:7" x14ac:dyDescent="0.2">
      <c r="A2642">
        <v>2641</v>
      </c>
      <c r="B2642" s="1" t="s">
        <v>12606</v>
      </c>
      <c r="C2642" s="2" t="s">
        <v>12607</v>
      </c>
      <c r="D2642" t="str">
        <f>IF(ISBLANK(C2642),"other","US or CAN")</f>
        <v>US or CAN</v>
      </c>
      <c r="E2642" s="3" t="s">
        <v>12608</v>
      </c>
      <c r="F2642" s="4" t="s">
        <v>12609</v>
      </c>
      <c r="G2642" s="7" t="s">
        <v>12610</v>
      </c>
    </row>
    <row r="2643" spans="1:7" x14ac:dyDescent="0.2">
      <c r="A2643">
        <v>2642</v>
      </c>
      <c r="B2643" s="1" t="s">
        <v>12611</v>
      </c>
      <c r="C2643" s="2" t="s">
        <v>12612</v>
      </c>
      <c r="D2643" t="str">
        <f>IF(ISBLANK(C2643),"other","US or CAN")</f>
        <v>US or CAN</v>
      </c>
      <c r="E2643" s="3" t="s">
        <v>12613</v>
      </c>
      <c r="F2643" s="4" t="s">
        <v>12614</v>
      </c>
      <c r="G2643" s="7" t="s">
        <v>12615</v>
      </c>
    </row>
    <row r="2644" spans="1:7" x14ac:dyDescent="0.2">
      <c r="A2644">
        <v>2643</v>
      </c>
      <c r="B2644" s="1" t="s">
        <v>12616</v>
      </c>
      <c r="C2644" s="2" t="s">
        <v>12617</v>
      </c>
      <c r="D2644" t="str">
        <f>IF(ISBLANK(C2644),"other","US or CAN")</f>
        <v>US or CAN</v>
      </c>
      <c r="E2644" s="3" t="s">
        <v>12618</v>
      </c>
      <c r="F2644" s="4" t="s">
        <v>12619</v>
      </c>
      <c r="G2644" s="7" t="s">
        <v>12620</v>
      </c>
    </row>
    <row r="2645" spans="1:7" ht="25.5" x14ac:dyDescent="0.2">
      <c r="A2645">
        <v>2644</v>
      </c>
      <c r="B2645" s="1" t="s">
        <v>12621</v>
      </c>
      <c r="C2645" s="2" t="s">
        <v>12622</v>
      </c>
      <c r="D2645" t="str">
        <f>IF(ISBLANK(C2645),"other","US or CAN")</f>
        <v>US or CAN</v>
      </c>
      <c r="E2645" s="3" t="s">
        <v>12623</v>
      </c>
      <c r="F2645" s="4" t="s">
        <v>12624</v>
      </c>
      <c r="G2645" s="7" t="s">
        <v>12625</v>
      </c>
    </row>
    <row r="2646" spans="1:7" x14ac:dyDescent="0.2">
      <c r="A2646">
        <v>2645</v>
      </c>
      <c r="B2646" s="1" t="s">
        <v>12626</v>
      </c>
      <c r="C2646" s="2" t="s">
        <v>12627</v>
      </c>
      <c r="D2646" t="str">
        <f>IF(ISBLANK(C2646),"other","US or CAN")</f>
        <v>US or CAN</v>
      </c>
      <c r="E2646" s="3" t="s">
        <v>12628</v>
      </c>
      <c r="F2646" s="4" t="s">
        <v>12629</v>
      </c>
      <c r="G2646" s="7" t="s">
        <v>12630</v>
      </c>
    </row>
    <row r="2647" spans="1:7" x14ac:dyDescent="0.2">
      <c r="A2647">
        <v>2646</v>
      </c>
      <c r="B2647" s="1" t="s">
        <v>12631</v>
      </c>
      <c r="C2647" s="2" t="s">
        <v>12632</v>
      </c>
      <c r="D2647" t="str">
        <f>IF(ISBLANK(C2647),"other","US or CAN")</f>
        <v>US or CAN</v>
      </c>
      <c r="E2647" s="3" t="s">
        <v>12633</v>
      </c>
      <c r="F2647" s="4" t="s">
        <v>12634</v>
      </c>
      <c r="G2647" s="7" t="s">
        <v>12635</v>
      </c>
    </row>
    <row r="2648" spans="1:7" ht="25.5" x14ac:dyDescent="0.2">
      <c r="A2648">
        <v>2647</v>
      </c>
      <c r="B2648" s="1" t="s">
        <v>12636</v>
      </c>
      <c r="C2648" s="2" t="s">
        <v>12637</v>
      </c>
      <c r="D2648" t="str">
        <f>IF(ISBLANK(C2648),"other","US or CAN")</f>
        <v>US or CAN</v>
      </c>
      <c r="E2648" s="3" t="s">
        <v>12638</v>
      </c>
      <c r="F2648" s="4" t="s">
        <v>12639</v>
      </c>
      <c r="G2648" s="7" t="s">
        <v>12640</v>
      </c>
    </row>
    <row r="2649" spans="1:7" x14ac:dyDescent="0.2">
      <c r="A2649">
        <v>2648</v>
      </c>
      <c r="B2649" s="1" t="s">
        <v>12641</v>
      </c>
      <c r="C2649" s="2" t="s">
        <v>12642</v>
      </c>
      <c r="D2649" t="str">
        <f>IF(ISBLANK(C2649),"other","US or CAN")</f>
        <v>US or CAN</v>
      </c>
      <c r="E2649" s="3" t="s">
        <v>12643</v>
      </c>
      <c r="F2649" s="4" t="s">
        <v>12644</v>
      </c>
      <c r="G2649" s="7" t="s">
        <v>12645</v>
      </c>
    </row>
    <row r="2650" spans="1:7" ht="25.5" x14ac:dyDescent="0.2">
      <c r="A2650">
        <v>2649</v>
      </c>
      <c r="B2650" s="1" t="s">
        <v>12646</v>
      </c>
      <c r="C2650" s="2" t="s">
        <v>12647</v>
      </c>
      <c r="D2650" t="str">
        <f>IF(ISBLANK(C2650),"other","US or CAN")</f>
        <v>US or CAN</v>
      </c>
      <c r="E2650" s="3" t="s">
        <v>12648</v>
      </c>
      <c r="F2650" s="4" t="s">
        <v>12649</v>
      </c>
      <c r="G2650" s="7" t="s">
        <v>12650</v>
      </c>
    </row>
    <row r="2651" spans="1:7" x14ac:dyDescent="0.2">
      <c r="A2651">
        <v>2650</v>
      </c>
      <c r="B2651" s="1" t="s">
        <v>12651</v>
      </c>
      <c r="C2651" s="2" t="s">
        <v>12652</v>
      </c>
      <c r="D2651" t="str">
        <f>IF(ISBLANK(C2651),"other","US or CAN")</f>
        <v>US or CAN</v>
      </c>
      <c r="E2651" s="3" t="s">
        <v>12653</v>
      </c>
      <c r="F2651" s="4" t="s">
        <v>12654</v>
      </c>
      <c r="G2651" s="7" t="s">
        <v>12655</v>
      </c>
    </row>
    <row r="2652" spans="1:7" x14ac:dyDescent="0.2">
      <c r="A2652">
        <v>2651</v>
      </c>
      <c r="B2652" s="1" t="s">
        <v>12656</v>
      </c>
      <c r="C2652" s="2" t="s">
        <v>12657</v>
      </c>
      <c r="D2652" t="str">
        <f>IF(ISBLANK(C2652),"other","US or CAN")</f>
        <v>US or CAN</v>
      </c>
      <c r="E2652" s="3" t="s">
        <v>12658</v>
      </c>
      <c r="F2652" s="4" t="s">
        <v>12659</v>
      </c>
      <c r="G2652" s="7" t="s">
        <v>12660</v>
      </c>
    </row>
    <row r="2653" spans="1:7" x14ac:dyDescent="0.2">
      <c r="A2653">
        <v>2652</v>
      </c>
      <c r="B2653" s="1" t="s">
        <v>12661</v>
      </c>
      <c r="C2653" s="2" t="s">
        <v>12662</v>
      </c>
      <c r="D2653" t="str">
        <f>IF(ISBLANK(C2653),"other","US or CAN")</f>
        <v>US or CAN</v>
      </c>
      <c r="E2653" s="3" t="s">
        <v>12663</v>
      </c>
      <c r="F2653" s="4" t="s">
        <v>12664</v>
      </c>
      <c r="G2653" s="7" t="s">
        <v>12665</v>
      </c>
    </row>
    <row r="2654" spans="1:7" x14ac:dyDescent="0.2">
      <c r="A2654">
        <v>2653</v>
      </c>
      <c r="B2654" s="1" t="s">
        <v>12666</v>
      </c>
      <c r="C2654" s="2" t="s">
        <v>12667</v>
      </c>
      <c r="D2654" t="str">
        <f>IF(ISBLANK(C2654),"other","US or CAN")</f>
        <v>US or CAN</v>
      </c>
      <c r="E2654" s="3" t="s">
        <v>12668</v>
      </c>
      <c r="F2654" s="4" t="s">
        <v>12669</v>
      </c>
      <c r="G2654" s="7" t="s">
        <v>12670</v>
      </c>
    </row>
    <row r="2655" spans="1:7" x14ac:dyDescent="0.2">
      <c r="A2655">
        <v>2654</v>
      </c>
      <c r="B2655" s="1" t="s">
        <v>12671</v>
      </c>
      <c r="C2655" s="2" t="s">
        <v>12672</v>
      </c>
      <c r="D2655" t="str">
        <f>IF(ISBLANK(C2655),"other","US or CAN")</f>
        <v>US or CAN</v>
      </c>
      <c r="E2655" s="3" t="s">
        <v>12673</v>
      </c>
      <c r="F2655" s="4" t="s">
        <v>12674</v>
      </c>
      <c r="G2655" s="7" t="s">
        <v>12675</v>
      </c>
    </row>
    <row r="2656" spans="1:7" x14ac:dyDescent="0.2">
      <c r="A2656">
        <v>2655</v>
      </c>
      <c r="B2656" s="1" t="s">
        <v>12676</v>
      </c>
      <c r="C2656" s="2" t="s">
        <v>12677</v>
      </c>
      <c r="D2656" t="str">
        <f>IF(ISBLANK(C2656),"other","US or CAN")</f>
        <v>US or CAN</v>
      </c>
      <c r="E2656" s="3" t="s">
        <v>12678</v>
      </c>
      <c r="F2656" s="4" t="s">
        <v>12679</v>
      </c>
      <c r="G2656" s="7" t="s">
        <v>12680</v>
      </c>
    </row>
    <row r="2657" spans="1:7" x14ac:dyDescent="0.2">
      <c r="A2657">
        <v>2656</v>
      </c>
      <c r="B2657" s="1" t="s">
        <v>12681</v>
      </c>
      <c r="C2657" s="2" t="s">
        <v>12682</v>
      </c>
      <c r="D2657" t="str">
        <f>IF(ISBLANK(C2657),"other","US or CAN")</f>
        <v>US or CAN</v>
      </c>
      <c r="E2657" s="3" t="s">
        <v>12683</v>
      </c>
      <c r="F2657" s="4" t="s">
        <v>12684</v>
      </c>
      <c r="G2657" s="7" t="s">
        <v>12685</v>
      </c>
    </row>
    <row r="2658" spans="1:7" x14ac:dyDescent="0.2">
      <c r="A2658">
        <v>2657</v>
      </c>
      <c r="B2658" s="1" t="s">
        <v>12686</v>
      </c>
      <c r="C2658" s="2" t="s">
        <v>12687</v>
      </c>
      <c r="D2658" t="str">
        <f>IF(ISBLANK(C2658),"other","US or CAN")</f>
        <v>US or CAN</v>
      </c>
      <c r="E2658" s="3" t="s">
        <v>12688</v>
      </c>
      <c r="F2658" s="4" t="s">
        <v>12689</v>
      </c>
      <c r="G2658" s="7" t="s">
        <v>12690</v>
      </c>
    </row>
    <row r="2659" spans="1:7" ht="38.25" x14ac:dyDescent="0.2">
      <c r="A2659">
        <v>2658</v>
      </c>
      <c r="B2659" s="1" t="s">
        <v>12691</v>
      </c>
      <c r="D2659" t="str">
        <f>IF(ISBLANK(C2659),"other","US or CAN")</f>
        <v>other</v>
      </c>
      <c r="E2659" s="3" t="s">
        <v>12692</v>
      </c>
      <c r="F2659" s="4" t="s">
        <v>12693</v>
      </c>
      <c r="G2659" s="7" t="s">
        <v>12694</v>
      </c>
    </row>
    <row r="2660" spans="1:7" x14ac:dyDescent="0.2">
      <c r="A2660">
        <v>2659</v>
      </c>
      <c r="B2660" s="1" t="s">
        <v>12695</v>
      </c>
      <c r="C2660" s="2" t="s">
        <v>12696</v>
      </c>
      <c r="D2660" t="str">
        <f>IF(ISBLANK(C2660),"other","US or CAN")</f>
        <v>US or CAN</v>
      </c>
      <c r="E2660" s="3" t="s">
        <v>12697</v>
      </c>
      <c r="F2660" s="4" t="s">
        <v>12698</v>
      </c>
      <c r="G2660" s="7" t="s">
        <v>12699</v>
      </c>
    </row>
    <row r="2661" spans="1:7" x14ac:dyDescent="0.2">
      <c r="A2661">
        <v>2660</v>
      </c>
      <c r="B2661" s="1" t="s">
        <v>12700</v>
      </c>
      <c r="C2661" s="2" t="s">
        <v>12701</v>
      </c>
      <c r="D2661" t="str">
        <f>IF(ISBLANK(C2661),"other","US or CAN")</f>
        <v>US or CAN</v>
      </c>
      <c r="E2661" s="3" t="s">
        <v>12702</v>
      </c>
      <c r="F2661" s="4" t="s">
        <v>12703</v>
      </c>
      <c r="G2661" s="7" t="s">
        <v>12704</v>
      </c>
    </row>
    <row r="2662" spans="1:7" ht="25.5" x14ac:dyDescent="0.2">
      <c r="A2662">
        <v>2661</v>
      </c>
      <c r="B2662" s="1" t="s">
        <v>12705</v>
      </c>
      <c r="D2662" t="str">
        <f>IF(ISBLANK(C2662),"other","US or CAN")</f>
        <v>other</v>
      </c>
      <c r="E2662" s="3" t="s">
        <v>12706</v>
      </c>
      <c r="F2662" s="4" t="s">
        <v>12707</v>
      </c>
      <c r="G2662" s="7" t="s">
        <v>12708</v>
      </c>
    </row>
    <row r="2663" spans="1:7" x14ac:dyDescent="0.2">
      <c r="A2663">
        <v>2662</v>
      </c>
      <c r="B2663" s="1" t="s">
        <v>12709</v>
      </c>
      <c r="C2663" s="2" t="s">
        <v>12710</v>
      </c>
      <c r="D2663" t="str">
        <f>IF(ISBLANK(C2663),"other","US or CAN")</f>
        <v>US or CAN</v>
      </c>
      <c r="E2663" s="3" t="s">
        <v>12711</v>
      </c>
      <c r="F2663" s="4" t="s">
        <v>12712</v>
      </c>
      <c r="G2663" s="7" t="s">
        <v>12713</v>
      </c>
    </row>
    <row r="2664" spans="1:7" ht="25.5" x14ac:dyDescent="0.2">
      <c r="A2664">
        <v>2663</v>
      </c>
      <c r="B2664" s="1" t="s">
        <v>12714</v>
      </c>
      <c r="C2664" s="2" t="s">
        <v>12715</v>
      </c>
      <c r="D2664" t="str">
        <f>IF(ISBLANK(C2664),"other","US or CAN")</f>
        <v>US or CAN</v>
      </c>
      <c r="E2664" s="3" t="s">
        <v>12716</v>
      </c>
      <c r="F2664" s="4" t="s">
        <v>12717</v>
      </c>
      <c r="G2664" s="7" t="s">
        <v>12718</v>
      </c>
    </row>
    <row r="2665" spans="1:7" x14ac:dyDescent="0.2">
      <c r="A2665">
        <v>2664</v>
      </c>
      <c r="B2665" s="1" t="s">
        <v>12719</v>
      </c>
      <c r="C2665" s="2" t="s">
        <v>12720</v>
      </c>
      <c r="D2665" t="str">
        <f>IF(ISBLANK(C2665),"other","US or CAN")</f>
        <v>US or CAN</v>
      </c>
      <c r="E2665" s="3" t="s">
        <v>12721</v>
      </c>
      <c r="F2665" s="4" t="s">
        <v>12722</v>
      </c>
      <c r="G2665" s="7" t="s">
        <v>12723</v>
      </c>
    </row>
    <row r="2666" spans="1:7" x14ac:dyDescent="0.2">
      <c r="A2666">
        <v>2665</v>
      </c>
      <c r="B2666" s="1" t="s">
        <v>12724</v>
      </c>
      <c r="C2666" s="2" t="s">
        <v>12725</v>
      </c>
      <c r="D2666" t="str">
        <f>IF(ISBLANK(C2666),"other","US or CAN")</f>
        <v>US or CAN</v>
      </c>
      <c r="E2666" s="3" t="s">
        <v>12726</v>
      </c>
      <c r="F2666" s="4" t="s">
        <v>12727</v>
      </c>
      <c r="G2666" s="7" t="s">
        <v>12728</v>
      </c>
    </row>
    <row r="2667" spans="1:7" x14ac:dyDescent="0.2">
      <c r="A2667">
        <v>2666</v>
      </c>
      <c r="B2667" s="1" t="s">
        <v>12729</v>
      </c>
      <c r="C2667" s="2" t="s">
        <v>12730</v>
      </c>
      <c r="D2667" t="str">
        <f>IF(ISBLANK(C2667),"other","US or CAN")</f>
        <v>US or CAN</v>
      </c>
      <c r="E2667" s="3" t="s">
        <v>12731</v>
      </c>
      <c r="F2667" s="4" t="s">
        <v>12732</v>
      </c>
      <c r="G2667" s="7" t="s">
        <v>12733</v>
      </c>
    </row>
    <row r="2668" spans="1:7" x14ac:dyDescent="0.2">
      <c r="A2668">
        <v>2667</v>
      </c>
      <c r="B2668" s="1" t="s">
        <v>12734</v>
      </c>
      <c r="C2668" s="2" t="s">
        <v>12735</v>
      </c>
      <c r="D2668" t="str">
        <f>IF(ISBLANK(C2668),"other","US or CAN")</f>
        <v>US or CAN</v>
      </c>
      <c r="E2668" s="3" t="s">
        <v>12736</v>
      </c>
      <c r="F2668" s="4" t="s">
        <v>12737</v>
      </c>
      <c r="G2668" s="7" t="s">
        <v>12738</v>
      </c>
    </row>
    <row r="2669" spans="1:7" x14ac:dyDescent="0.2">
      <c r="A2669">
        <v>2668</v>
      </c>
      <c r="B2669" s="1" t="s">
        <v>12739</v>
      </c>
      <c r="C2669" s="2" t="s">
        <v>12740</v>
      </c>
      <c r="D2669" t="str">
        <f>IF(ISBLANK(C2669),"other","US or CAN")</f>
        <v>US or CAN</v>
      </c>
      <c r="E2669" s="3" t="s">
        <v>12741</v>
      </c>
      <c r="F2669" s="4" t="s">
        <v>12742</v>
      </c>
      <c r="G2669" s="7" t="s">
        <v>12743</v>
      </c>
    </row>
    <row r="2670" spans="1:7" x14ac:dyDescent="0.2">
      <c r="A2670">
        <v>2669</v>
      </c>
      <c r="B2670" s="1" t="s">
        <v>12744</v>
      </c>
      <c r="C2670" s="2" t="s">
        <v>12745</v>
      </c>
      <c r="D2670" t="str">
        <f>IF(ISBLANK(C2670),"other","US or CAN")</f>
        <v>US or CAN</v>
      </c>
      <c r="E2670" s="3" t="s">
        <v>12746</v>
      </c>
      <c r="F2670" s="4" t="s">
        <v>12747</v>
      </c>
      <c r="G2670" s="7" t="s">
        <v>12748</v>
      </c>
    </row>
    <row r="2671" spans="1:7" x14ac:dyDescent="0.2">
      <c r="A2671">
        <v>2670</v>
      </c>
      <c r="B2671" s="1" t="s">
        <v>12749</v>
      </c>
      <c r="C2671" s="2" t="s">
        <v>12750</v>
      </c>
      <c r="D2671" t="str">
        <f>IF(ISBLANK(C2671),"other","US or CAN")</f>
        <v>US or CAN</v>
      </c>
      <c r="E2671" s="3" t="s">
        <v>12751</v>
      </c>
      <c r="F2671" s="4" t="s">
        <v>12752</v>
      </c>
      <c r="G2671" s="7" t="s">
        <v>12753</v>
      </c>
    </row>
    <row r="2672" spans="1:7" x14ac:dyDescent="0.2">
      <c r="A2672">
        <v>2671</v>
      </c>
      <c r="B2672" s="1" t="s">
        <v>12754</v>
      </c>
      <c r="C2672" s="2" t="s">
        <v>12755</v>
      </c>
      <c r="D2672" t="str">
        <f>IF(ISBLANK(C2672),"other","US or CAN")</f>
        <v>US or CAN</v>
      </c>
      <c r="G2672" s="7" t="s">
        <v>12756</v>
      </c>
    </row>
    <row r="2673" spans="1:7" x14ac:dyDescent="0.2">
      <c r="A2673">
        <v>2672</v>
      </c>
      <c r="B2673" s="1" t="s">
        <v>12757</v>
      </c>
      <c r="C2673" s="2" t="s">
        <v>12758</v>
      </c>
      <c r="D2673" t="str">
        <f>IF(ISBLANK(C2673),"other","US or CAN")</f>
        <v>US or CAN</v>
      </c>
      <c r="E2673" s="3" t="s">
        <v>12759</v>
      </c>
      <c r="F2673" s="4" t="s">
        <v>12760</v>
      </c>
      <c r="G2673" s="7" t="s">
        <v>12761</v>
      </c>
    </row>
    <row r="2674" spans="1:7" ht="25.5" x14ac:dyDescent="0.2">
      <c r="A2674">
        <v>2673</v>
      </c>
      <c r="B2674" s="1" t="s">
        <v>12762</v>
      </c>
      <c r="C2674" s="2" t="s">
        <v>12763</v>
      </c>
      <c r="D2674" t="str">
        <f>IF(ISBLANK(C2674),"other","US or CAN")</f>
        <v>US or CAN</v>
      </c>
      <c r="E2674" s="3" t="s">
        <v>12764</v>
      </c>
      <c r="F2674" s="4" t="s">
        <v>12765</v>
      </c>
      <c r="G2674" s="7" t="s">
        <v>12766</v>
      </c>
    </row>
    <row r="2675" spans="1:7" ht="25.5" x14ac:dyDescent="0.2">
      <c r="A2675">
        <v>2674</v>
      </c>
      <c r="B2675" s="1" t="s">
        <v>12767</v>
      </c>
      <c r="D2675" t="str">
        <f>IF(ISBLANK(C2675),"other","US or CAN")</f>
        <v>other</v>
      </c>
      <c r="E2675" s="3" t="s">
        <v>12768</v>
      </c>
      <c r="F2675" s="4" t="s">
        <v>12769</v>
      </c>
      <c r="G2675" s="7" t="s">
        <v>12770</v>
      </c>
    </row>
    <row r="2676" spans="1:7" x14ac:dyDescent="0.2">
      <c r="A2676">
        <v>2675</v>
      </c>
      <c r="B2676" s="1" t="s">
        <v>12771</v>
      </c>
      <c r="C2676" s="2" t="s">
        <v>12772</v>
      </c>
      <c r="D2676" t="str">
        <f>IF(ISBLANK(C2676),"other","US or CAN")</f>
        <v>US or CAN</v>
      </c>
      <c r="E2676" s="3" t="s">
        <v>12773</v>
      </c>
      <c r="F2676" s="4" t="s">
        <v>12774</v>
      </c>
      <c r="G2676" s="7" t="s">
        <v>12775</v>
      </c>
    </row>
    <row r="2677" spans="1:7" x14ac:dyDescent="0.2">
      <c r="A2677">
        <v>2676</v>
      </c>
      <c r="B2677" s="1" t="s">
        <v>12776</v>
      </c>
      <c r="C2677" s="2" t="s">
        <v>12777</v>
      </c>
      <c r="D2677" t="str">
        <f>IF(ISBLANK(C2677),"other","US or CAN")</f>
        <v>US or CAN</v>
      </c>
      <c r="E2677" s="3" t="s">
        <v>12778</v>
      </c>
      <c r="F2677" s="4" t="s">
        <v>12779</v>
      </c>
      <c r="G2677" s="7" t="s">
        <v>12780</v>
      </c>
    </row>
    <row r="2678" spans="1:7" x14ac:dyDescent="0.2">
      <c r="A2678">
        <v>2677</v>
      </c>
      <c r="B2678" s="1" t="s">
        <v>12781</v>
      </c>
      <c r="C2678" s="2" t="s">
        <v>12782</v>
      </c>
      <c r="D2678" t="str">
        <f>IF(ISBLANK(C2678),"other","US or CAN")</f>
        <v>US or CAN</v>
      </c>
      <c r="E2678" s="3" t="s">
        <v>12783</v>
      </c>
      <c r="F2678" s="4" t="s">
        <v>12784</v>
      </c>
      <c r="G2678" s="7" t="s">
        <v>12785</v>
      </c>
    </row>
    <row r="2679" spans="1:7" x14ac:dyDescent="0.2">
      <c r="A2679">
        <v>2678</v>
      </c>
      <c r="B2679" s="1" t="s">
        <v>12786</v>
      </c>
      <c r="C2679" s="2" t="s">
        <v>12787</v>
      </c>
      <c r="D2679" t="str">
        <f>IF(ISBLANK(C2679),"other","US or CAN")</f>
        <v>US or CAN</v>
      </c>
      <c r="G2679" s="7" t="s">
        <v>12788</v>
      </c>
    </row>
    <row r="2680" spans="1:7" x14ac:dyDescent="0.2">
      <c r="A2680">
        <v>2679</v>
      </c>
      <c r="B2680" s="1" t="s">
        <v>12789</v>
      </c>
      <c r="C2680" s="2" t="s">
        <v>12790</v>
      </c>
      <c r="D2680" t="str">
        <f>IF(ISBLANK(C2680),"other","US or CAN")</f>
        <v>US or CAN</v>
      </c>
      <c r="E2680" s="3" t="s">
        <v>12791</v>
      </c>
      <c r="F2680" s="4" t="s">
        <v>12792</v>
      </c>
      <c r="G2680" s="7" t="s">
        <v>12793</v>
      </c>
    </row>
    <row r="2681" spans="1:7" ht="25.5" x14ac:dyDescent="0.2">
      <c r="A2681">
        <v>2680</v>
      </c>
      <c r="B2681" s="1" t="s">
        <v>12794</v>
      </c>
      <c r="C2681" s="2" t="s">
        <v>12795</v>
      </c>
      <c r="D2681" t="str">
        <f>IF(ISBLANK(C2681),"other","US or CAN")</f>
        <v>US or CAN</v>
      </c>
      <c r="E2681" s="3" t="s">
        <v>12796</v>
      </c>
      <c r="F2681" s="4" t="s">
        <v>12797</v>
      </c>
      <c r="G2681" s="7" t="s">
        <v>12798</v>
      </c>
    </row>
    <row r="2682" spans="1:7" x14ac:dyDescent="0.2">
      <c r="A2682">
        <v>2681</v>
      </c>
      <c r="B2682" s="1" t="s">
        <v>12799</v>
      </c>
      <c r="C2682" s="2" t="s">
        <v>12800</v>
      </c>
      <c r="D2682" t="str">
        <f>IF(ISBLANK(C2682),"other","US or CAN")</f>
        <v>US or CAN</v>
      </c>
      <c r="E2682" s="3" t="s">
        <v>12801</v>
      </c>
      <c r="F2682" s="4" t="s">
        <v>12802</v>
      </c>
      <c r="G2682" s="7" t="s">
        <v>12803</v>
      </c>
    </row>
    <row r="2683" spans="1:7" x14ac:dyDescent="0.2">
      <c r="A2683">
        <v>2682</v>
      </c>
      <c r="B2683" s="1" t="s">
        <v>12804</v>
      </c>
      <c r="C2683" s="2" t="s">
        <v>12805</v>
      </c>
      <c r="D2683" t="str">
        <f>IF(ISBLANK(C2683),"other","US or CAN")</f>
        <v>US or CAN</v>
      </c>
      <c r="E2683" s="3" t="s">
        <v>12806</v>
      </c>
      <c r="F2683" s="4" t="s">
        <v>12807</v>
      </c>
      <c r="G2683" s="7" t="s">
        <v>12808</v>
      </c>
    </row>
    <row r="2684" spans="1:7" x14ac:dyDescent="0.2">
      <c r="A2684">
        <v>2683</v>
      </c>
      <c r="B2684" s="1" t="s">
        <v>12809</v>
      </c>
      <c r="C2684" s="2" t="s">
        <v>12810</v>
      </c>
      <c r="D2684" t="str">
        <f>IF(ISBLANK(C2684),"other","US or CAN")</f>
        <v>US or CAN</v>
      </c>
      <c r="E2684" s="3" t="s">
        <v>12811</v>
      </c>
      <c r="F2684" s="4" t="s">
        <v>12812</v>
      </c>
      <c r="G2684" s="7" t="s">
        <v>12813</v>
      </c>
    </row>
    <row r="2685" spans="1:7" x14ac:dyDescent="0.2">
      <c r="A2685">
        <v>2684</v>
      </c>
      <c r="B2685" s="1" t="s">
        <v>12814</v>
      </c>
      <c r="C2685" s="2" t="s">
        <v>12815</v>
      </c>
      <c r="D2685" t="str">
        <f>IF(ISBLANK(C2685),"other","US or CAN")</f>
        <v>US or CAN</v>
      </c>
      <c r="E2685" s="3" t="s">
        <v>12816</v>
      </c>
      <c r="F2685" s="4" t="s">
        <v>12817</v>
      </c>
      <c r="G2685" s="7" t="s">
        <v>12818</v>
      </c>
    </row>
    <row r="2686" spans="1:7" x14ac:dyDescent="0.2">
      <c r="A2686">
        <v>2685</v>
      </c>
      <c r="B2686" s="1" t="s">
        <v>12819</v>
      </c>
      <c r="C2686" s="2" t="s">
        <v>12820</v>
      </c>
      <c r="D2686" t="str">
        <f>IF(ISBLANK(C2686),"other","US or CAN")</f>
        <v>US or CAN</v>
      </c>
      <c r="E2686" s="3" t="s">
        <v>12821</v>
      </c>
      <c r="F2686" s="4" t="s">
        <v>12822</v>
      </c>
      <c r="G2686" s="7" t="s">
        <v>12823</v>
      </c>
    </row>
    <row r="2687" spans="1:7" x14ac:dyDescent="0.2">
      <c r="A2687">
        <v>2686</v>
      </c>
      <c r="B2687" s="1" t="s">
        <v>12824</v>
      </c>
      <c r="C2687" s="2" t="s">
        <v>12825</v>
      </c>
      <c r="D2687" t="str">
        <f>IF(ISBLANK(C2687),"other","US or CAN")</f>
        <v>US or CAN</v>
      </c>
      <c r="E2687" s="3" t="s">
        <v>12826</v>
      </c>
      <c r="F2687" s="4" t="s">
        <v>12827</v>
      </c>
      <c r="G2687" s="7" t="s">
        <v>12828</v>
      </c>
    </row>
    <row r="2688" spans="1:7" x14ac:dyDescent="0.2">
      <c r="A2688">
        <v>2687</v>
      </c>
      <c r="B2688" s="1" t="s">
        <v>12829</v>
      </c>
      <c r="C2688" s="2" t="s">
        <v>12830</v>
      </c>
      <c r="D2688" t="str">
        <f>IF(ISBLANK(C2688),"other","US or CAN")</f>
        <v>US or CAN</v>
      </c>
      <c r="E2688" s="3" t="s">
        <v>12831</v>
      </c>
      <c r="F2688" s="4" t="s">
        <v>12832</v>
      </c>
      <c r="G2688" s="7" t="s">
        <v>12833</v>
      </c>
    </row>
    <row r="2689" spans="1:7" x14ac:dyDescent="0.2">
      <c r="A2689">
        <v>2688</v>
      </c>
      <c r="B2689" s="1" t="s">
        <v>12834</v>
      </c>
      <c r="C2689" s="2" t="s">
        <v>12835</v>
      </c>
      <c r="D2689" t="str">
        <f>IF(ISBLANK(C2689),"other","US or CAN")</f>
        <v>US or CAN</v>
      </c>
      <c r="E2689" s="3" t="s">
        <v>12836</v>
      </c>
      <c r="F2689" s="4" t="s">
        <v>12837</v>
      </c>
      <c r="G2689" s="7" t="s">
        <v>12838</v>
      </c>
    </row>
    <row r="2690" spans="1:7" x14ac:dyDescent="0.2">
      <c r="A2690">
        <v>2689</v>
      </c>
      <c r="B2690" s="1" t="s">
        <v>12839</v>
      </c>
      <c r="C2690" s="2" t="s">
        <v>12840</v>
      </c>
      <c r="D2690" t="str">
        <f>IF(ISBLANK(C2690),"other","US or CAN")</f>
        <v>US or CAN</v>
      </c>
      <c r="E2690" s="3" t="s">
        <v>12841</v>
      </c>
      <c r="F2690" s="4" t="s">
        <v>12842</v>
      </c>
      <c r="G2690" s="7" t="s">
        <v>12843</v>
      </c>
    </row>
    <row r="2691" spans="1:7" x14ac:dyDescent="0.2">
      <c r="A2691">
        <v>2690</v>
      </c>
      <c r="B2691" s="1" t="s">
        <v>12844</v>
      </c>
      <c r="C2691" s="2" t="s">
        <v>12845</v>
      </c>
      <c r="D2691" t="str">
        <f>IF(ISBLANK(C2691),"other","US or CAN")</f>
        <v>US or CAN</v>
      </c>
      <c r="E2691" s="3" t="s">
        <v>12846</v>
      </c>
      <c r="F2691" s="4" t="s">
        <v>12847</v>
      </c>
      <c r="G2691" s="7" t="s">
        <v>12848</v>
      </c>
    </row>
    <row r="2692" spans="1:7" x14ac:dyDescent="0.2">
      <c r="A2692">
        <v>2691</v>
      </c>
      <c r="B2692" s="1" t="s">
        <v>12849</v>
      </c>
      <c r="C2692" s="2" t="s">
        <v>12850</v>
      </c>
      <c r="D2692" t="str">
        <f>IF(ISBLANK(C2692),"other","US or CAN")</f>
        <v>US or CAN</v>
      </c>
      <c r="E2692" s="3" t="s">
        <v>12851</v>
      </c>
      <c r="F2692" s="4" t="s">
        <v>12852</v>
      </c>
      <c r="G2692" s="7" t="s">
        <v>12853</v>
      </c>
    </row>
    <row r="2693" spans="1:7" x14ac:dyDescent="0.2">
      <c r="A2693">
        <v>2692</v>
      </c>
      <c r="B2693" s="1" t="s">
        <v>12854</v>
      </c>
      <c r="C2693" s="2" t="s">
        <v>12855</v>
      </c>
      <c r="D2693" t="str">
        <f>IF(ISBLANK(C2693),"other","US or CAN")</f>
        <v>US or CAN</v>
      </c>
      <c r="E2693" s="3" t="s">
        <v>12856</v>
      </c>
      <c r="F2693" s="4" t="s">
        <v>12857</v>
      </c>
      <c r="G2693" s="7" t="s">
        <v>12858</v>
      </c>
    </row>
    <row r="2694" spans="1:7" x14ac:dyDescent="0.2">
      <c r="A2694">
        <v>2693</v>
      </c>
      <c r="B2694" s="1" t="s">
        <v>12859</v>
      </c>
      <c r="C2694" s="2" t="s">
        <v>12860</v>
      </c>
      <c r="D2694" t="str">
        <f>IF(ISBLANK(C2694),"other","US or CAN")</f>
        <v>US or CAN</v>
      </c>
      <c r="E2694" s="3" t="s">
        <v>12861</v>
      </c>
      <c r="F2694" s="4" t="s">
        <v>12862</v>
      </c>
      <c r="G2694" s="7" t="s">
        <v>12863</v>
      </c>
    </row>
    <row r="2695" spans="1:7" ht="25.5" x14ac:dyDescent="0.2">
      <c r="A2695">
        <v>2694</v>
      </c>
      <c r="B2695" s="1" t="s">
        <v>12864</v>
      </c>
      <c r="C2695" s="2" t="s">
        <v>12865</v>
      </c>
      <c r="D2695" t="str">
        <f>IF(ISBLANK(C2695),"other","US or CAN")</f>
        <v>US or CAN</v>
      </c>
      <c r="E2695" s="3" t="s">
        <v>12866</v>
      </c>
      <c r="F2695" s="4" t="s">
        <v>12867</v>
      </c>
      <c r="G2695" s="7" t="s">
        <v>12868</v>
      </c>
    </row>
    <row r="2696" spans="1:7" x14ac:dyDescent="0.2">
      <c r="A2696">
        <v>2695</v>
      </c>
      <c r="B2696" s="1" t="s">
        <v>12869</v>
      </c>
      <c r="C2696" s="2" t="s">
        <v>12870</v>
      </c>
      <c r="D2696" t="str">
        <f>IF(ISBLANK(C2696),"other","US or CAN")</f>
        <v>US or CAN</v>
      </c>
      <c r="E2696" s="3" t="s">
        <v>12871</v>
      </c>
      <c r="F2696" s="4" t="s">
        <v>12872</v>
      </c>
      <c r="G2696" s="7" t="s">
        <v>12873</v>
      </c>
    </row>
    <row r="2697" spans="1:7" x14ac:dyDescent="0.2">
      <c r="A2697">
        <v>2696</v>
      </c>
      <c r="B2697" s="1" t="s">
        <v>12874</v>
      </c>
      <c r="C2697" s="2" t="s">
        <v>12875</v>
      </c>
      <c r="D2697" t="str">
        <f>IF(ISBLANK(C2697),"other","US or CAN")</f>
        <v>US or CAN</v>
      </c>
      <c r="E2697" s="3" t="s">
        <v>12876</v>
      </c>
      <c r="F2697" s="4" t="s">
        <v>12877</v>
      </c>
      <c r="G2697" s="7" t="s">
        <v>12878</v>
      </c>
    </row>
    <row r="2698" spans="1:7" x14ac:dyDescent="0.2">
      <c r="A2698">
        <v>2697</v>
      </c>
      <c r="B2698" s="1" t="s">
        <v>12879</v>
      </c>
      <c r="C2698" s="2" t="s">
        <v>12880</v>
      </c>
      <c r="D2698" t="str">
        <f>IF(ISBLANK(C2698),"other","US or CAN")</f>
        <v>US or CAN</v>
      </c>
      <c r="E2698" s="3" t="s">
        <v>12881</v>
      </c>
      <c r="F2698" s="4" t="s">
        <v>12882</v>
      </c>
      <c r="G2698" s="7" t="s">
        <v>12883</v>
      </c>
    </row>
    <row r="2699" spans="1:7" ht="25.5" x14ac:dyDescent="0.2">
      <c r="A2699">
        <v>2698</v>
      </c>
      <c r="B2699" s="1" t="s">
        <v>12884</v>
      </c>
      <c r="C2699" s="2" t="s">
        <v>12885</v>
      </c>
      <c r="D2699" t="str">
        <f>IF(ISBLANK(C2699),"other","US or CAN")</f>
        <v>US or CAN</v>
      </c>
      <c r="E2699" s="3" t="s">
        <v>12886</v>
      </c>
      <c r="F2699" s="4" t="s">
        <v>12887</v>
      </c>
      <c r="G2699" s="7" t="s">
        <v>12888</v>
      </c>
    </row>
    <row r="2700" spans="1:7" x14ac:dyDescent="0.2">
      <c r="A2700">
        <v>2699</v>
      </c>
      <c r="B2700" s="1" t="s">
        <v>12889</v>
      </c>
      <c r="C2700" s="2" t="s">
        <v>12890</v>
      </c>
      <c r="D2700" t="str">
        <f>IF(ISBLANK(C2700),"other","US or CAN")</f>
        <v>US or CAN</v>
      </c>
      <c r="E2700" s="3" t="s">
        <v>12891</v>
      </c>
      <c r="F2700" s="4" t="s">
        <v>12892</v>
      </c>
      <c r="G2700" s="7" t="s">
        <v>12893</v>
      </c>
    </row>
    <row r="2701" spans="1:7" x14ac:dyDescent="0.2">
      <c r="A2701">
        <v>2700</v>
      </c>
      <c r="B2701" s="1" t="s">
        <v>12894</v>
      </c>
      <c r="C2701" s="2" t="s">
        <v>12895</v>
      </c>
      <c r="D2701" t="str">
        <f>IF(ISBLANK(C2701),"other","US or CAN")</f>
        <v>US or CAN</v>
      </c>
      <c r="E2701" s="3" t="s">
        <v>12896</v>
      </c>
      <c r="F2701" s="4" t="s">
        <v>12897</v>
      </c>
      <c r="G2701" s="7" t="s">
        <v>12898</v>
      </c>
    </row>
    <row r="2702" spans="1:7" x14ac:dyDescent="0.2">
      <c r="A2702">
        <v>2701</v>
      </c>
      <c r="B2702" s="1" t="s">
        <v>12899</v>
      </c>
      <c r="C2702" s="2" t="s">
        <v>12900</v>
      </c>
      <c r="D2702" t="str">
        <f>IF(ISBLANK(C2702),"other","US or CAN")</f>
        <v>US or CAN</v>
      </c>
      <c r="G2702" s="7" t="s">
        <v>12901</v>
      </c>
    </row>
    <row r="2703" spans="1:7" x14ac:dyDescent="0.2">
      <c r="A2703">
        <v>2702</v>
      </c>
      <c r="B2703" s="1" t="s">
        <v>12902</v>
      </c>
      <c r="C2703" s="2" t="s">
        <v>12903</v>
      </c>
      <c r="D2703" t="str">
        <f>IF(ISBLANK(C2703),"other","US or CAN")</f>
        <v>US or CAN</v>
      </c>
      <c r="G2703" s="7" t="s">
        <v>12904</v>
      </c>
    </row>
    <row r="2704" spans="1:7" x14ac:dyDescent="0.2">
      <c r="A2704">
        <v>2703</v>
      </c>
      <c r="B2704" s="1" t="s">
        <v>12905</v>
      </c>
      <c r="C2704" s="2" t="s">
        <v>12906</v>
      </c>
      <c r="D2704" t="str">
        <f>IF(ISBLANK(C2704),"other","US or CAN")</f>
        <v>US or CAN</v>
      </c>
      <c r="E2704" s="3" t="s">
        <v>12907</v>
      </c>
      <c r="F2704" s="4" t="s">
        <v>12908</v>
      </c>
      <c r="G2704" s="7" t="s">
        <v>12909</v>
      </c>
    </row>
    <row r="2705" spans="1:7" x14ac:dyDescent="0.2">
      <c r="A2705">
        <v>2704</v>
      </c>
      <c r="B2705" s="1" t="s">
        <v>12910</v>
      </c>
      <c r="C2705" s="2" t="s">
        <v>12911</v>
      </c>
      <c r="D2705" t="str">
        <f>IF(ISBLANK(C2705),"other","US or CAN")</f>
        <v>US or CAN</v>
      </c>
      <c r="E2705" s="3" t="s">
        <v>12912</v>
      </c>
      <c r="F2705" s="4" t="s">
        <v>12913</v>
      </c>
      <c r="G2705" s="7" t="s">
        <v>12914</v>
      </c>
    </row>
    <row r="2706" spans="1:7" x14ac:dyDescent="0.2">
      <c r="A2706">
        <v>2705</v>
      </c>
      <c r="B2706" s="1" t="s">
        <v>12915</v>
      </c>
      <c r="C2706" s="2" t="s">
        <v>12916</v>
      </c>
      <c r="D2706" t="str">
        <f>IF(ISBLANK(C2706),"other","US or CAN")</f>
        <v>US or CAN</v>
      </c>
      <c r="E2706" s="3" t="s">
        <v>12917</v>
      </c>
      <c r="F2706" s="4" t="s">
        <v>12918</v>
      </c>
      <c r="G2706" s="7" t="s">
        <v>12919</v>
      </c>
    </row>
    <row r="2707" spans="1:7" x14ac:dyDescent="0.2">
      <c r="A2707">
        <v>2706</v>
      </c>
      <c r="B2707" s="1" t="s">
        <v>12920</v>
      </c>
      <c r="C2707" s="2" t="s">
        <v>12921</v>
      </c>
      <c r="D2707" t="str">
        <f>IF(ISBLANK(C2707),"other","US or CAN")</f>
        <v>US or CAN</v>
      </c>
      <c r="E2707" s="3" t="s">
        <v>12922</v>
      </c>
      <c r="F2707" s="4" t="s">
        <v>12923</v>
      </c>
      <c r="G2707" s="7" t="s">
        <v>12924</v>
      </c>
    </row>
    <row r="2708" spans="1:7" x14ac:dyDescent="0.2">
      <c r="A2708">
        <v>2707</v>
      </c>
      <c r="B2708" s="1" t="s">
        <v>12925</v>
      </c>
      <c r="C2708" s="2" t="s">
        <v>12926</v>
      </c>
      <c r="D2708" t="str">
        <f>IF(ISBLANK(C2708),"other","US or CAN")</f>
        <v>US or CAN</v>
      </c>
      <c r="E2708" s="3" t="s">
        <v>12927</v>
      </c>
      <c r="F2708" s="4" t="s">
        <v>12928</v>
      </c>
      <c r="G2708" s="7" t="s">
        <v>12929</v>
      </c>
    </row>
    <row r="2709" spans="1:7" ht="25.5" x14ac:dyDescent="0.2">
      <c r="A2709">
        <v>2708</v>
      </c>
      <c r="B2709" s="1" t="s">
        <v>12930</v>
      </c>
      <c r="C2709" s="2" t="s">
        <v>12931</v>
      </c>
      <c r="D2709" t="str">
        <f>IF(ISBLANK(C2709),"other","US or CAN")</f>
        <v>US or CAN</v>
      </c>
      <c r="E2709" s="3" t="s">
        <v>12932</v>
      </c>
      <c r="F2709" s="4" t="s">
        <v>12933</v>
      </c>
      <c r="G2709" s="7" t="s">
        <v>12934</v>
      </c>
    </row>
    <row r="2710" spans="1:7" ht="38.25" x14ac:dyDescent="0.2">
      <c r="A2710">
        <v>2709</v>
      </c>
      <c r="B2710" s="1" t="s">
        <v>12935</v>
      </c>
      <c r="D2710" t="str">
        <f>IF(ISBLANK(C2710),"other","US or CAN")</f>
        <v>other</v>
      </c>
      <c r="E2710" s="3" t="s">
        <v>12936</v>
      </c>
      <c r="F2710" s="4" t="s">
        <v>12937</v>
      </c>
      <c r="G2710" s="7" t="s">
        <v>12938</v>
      </c>
    </row>
    <row r="2711" spans="1:7" ht="25.5" x14ac:dyDescent="0.2">
      <c r="A2711">
        <v>2710</v>
      </c>
      <c r="B2711" s="1" t="s">
        <v>12939</v>
      </c>
      <c r="C2711" s="2" t="s">
        <v>12940</v>
      </c>
      <c r="D2711" t="str">
        <f>IF(ISBLANK(C2711),"other","US or CAN")</f>
        <v>US or CAN</v>
      </c>
      <c r="E2711" s="3" t="s">
        <v>12941</v>
      </c>
      <c r="F2711" s="4" t="s">
        <v>12942</v>
      </c>
      <c r="G2711" s="7" t="s">
        <v>12943</v>
      </c>
    </row>
    <row r="2712" spans="1:7" x14ac:dyDescent="0.2">
      <c r="A2712">
        <v>2711</v>
      </c>
      <c r="B2712" s="1" t="s">
        <v>12944</v>
      </c>
      <c r="C2712" s="2" t="s">
        <v>12945</v>
      </c>
      <c r="D2712" t="str">
        <f>IF(ISBLANK(C2712),"other","US or CAN")</f>
        <v>US or CAN</v>
      </c>
      <c r="E2712" s="3" t="s">
        <v>12946</v>
      </c>
      <c r="F2712" s="4" t="s">
        <v>12947</v>
      </c>
      <c r="G2712" s="7" t="s">
        <v>12948</v>
      </c>
    </row>
    <row r="2713" spans="1:7" x14ac:dyDescent="0.2">
      <c r="A2713">
        <v>2712</v>
      </c>
      <c r="B2713" s="1" t="s">
        <v>12949</v>
      </c>
      <c r="C2713" s="2" t="s">
        <v>12950</v>
      </c>
      <c r="D2713" t="str">
        <f>IF(ISBLANK(C2713),"other","US or CAN")</f>
        <v>US or CAN</v>
      </c>
      <c r="E2713" s="3" t="s">
        <v>12951</v>
      </c>
      <c r="F2713" s="4" t="s">
        <v>12952</v>
      </c>
      <c r="G2713" s="7" t="s">
        <v>12953</v>
      </c>
    </row>
    <row r="2714" spans="1:7" x14ac:dyDescent="0.2">
      <c r="A2714">
        <v>2713</v>
      </c>
      <c r="B2714" s="1" t="s">
        <v>12954</v>
      </c>
      <c r="C2714" s="2" t="s">
        <v>12955</v>
      </c>
      <c r="D2714" t="str">
        <f>IF(ISBLANK(C2714),"other","US or CAN")</f>
        <v>US or CAN</v>
      </c>
      <c r="E2714" s="3" t="s">
        <v>12956</v>
      </c>
      <c r="F2714" s="4" t="s">
        <v>12957</v>
      </c>
      <c r="G2714" s="7" t="s">
        <v>12958</v>
      </c>
    </row>
    <row r="2715" spans="1:7" x14ac:dyDescent="0.2">
      <c r="A2715">
        <v>2714</v>
      </c>
      <c r="B2715" s="1" t="s">
        <v>12959</v>
      </c>
      <c r="C2715" s="2" t="s">
        <v>12960</v>
      </c>
      <c r="D2715" t="str">
        <f>IF(ISBLANK(C2715),"other","US or CAN")</f>
        <v>US or CAN</v>
      </c>
      <c r="E2715" s="3" t="s">
        <v>12961</v>
      </c>
      <c r="F2715" s="4" t="s">
        <v>12962</v>
      </c>
      <c r="G2715" s="7" t="s">
        <v>12963</v>
      </c>
    </row>
    <row r="2716" spans="1:7" ht="25.5" x14ac:dyDescent="0.2">
      <c r="A2716">
        <v>2715</v>
      </c>
      <c r="B2716" s="1" t="s">
        <v>12964</v>
      </c>
      <c r="C2716" s="2" t="s">
        <v>12965</v>
      </c>
      <c r="D2716" t="str">
        <f>IF(ISBLANK(C2716),"other","US or CAN")</f>
        <v>US or CAN</v>
      </c>
      <c r="E2716" s="3" t="s">
        <v>12966</v>
      </c>
      <c r="F2716" s="4" t="s">
        <v>12967</v>
      </c>
      <c r="G2716" s="7" t="s">
        <v>12968</v>
      </c>
    </row>
    <row r="2717" spans="1:7" ht="25.5" x14ac:dyDescent="0.2">
      <c r="A2717">
        <v>2716</v>
      </c>
      <c r="B2717" s="1" t="s">
        <v>12969</v>
      </c>
      <c r="C2717" s="2" t="s">
        <v>12970</v>
      </c>
      <c r="D2717" t="str">
        <f>IF(ISBLANK(C2717),"other","US or CAN")</f>
        <v>US or CAN</v>
      </c>
      <c r="E2717" s="3" t="s">
        <v>12971</v>
      </c>
      <c r="F2717" s="4" t="s">
        <v>12972</v>
      </c>
      <c r="G2717" s="7" t="s">
        <v>12973</v>
      </c>
    </row>
    <row r="2718" spans="1:7" x14ac:dyDescent="0.2">
      <c r="A2718">
        <v>2717</v>
      </c>
      <c r="B2718" s="1" t="s">
        <v>12974</v>
      </c>
      <c r="C2718" s="2" t="s">
        <v>12975</v>
      </c>
      <c r="D2718" t="str">
        <f>IF(ISBLANK(C2718),"other","US or CAN")</f>
        <v>US or CAN</v>
      </c>
      <c r="E2718" s="3" t="s">
        <v>12976</v>
      </c>
      <c r="F2718" s="4" t="s">
        <v>12977</v>
      </c>
      <c r="G2718" s="7" t="s">
        <v>12978</v>
      </c>
    </row>
    <row r="2719" spans="1:7" x14ac:dyDescent="0.2">
      <c r="A2719">
        <v>2718</v>
      </c>
      <c r="B2719" s="1" t="s">
        <v>12979</v>
      </c>
      <c r="C2719" s="2" t="s">
        <v>12980</v>
      </c>
      <c r="D2719" t="str">
        <f>IF(ISBLANK(C2719),"other","US or CAN")</f>
        <v>US or CAN</v>
      </c>
      <c r="E2719" s="3" t="s">
        <v>12981</v>
      </c>
      <c r="F2719" s="4" t="s">
        <v>12982</v>
      </c>
      <c r="G2719" s="7" t="s">
        <v>12983</v>
      </c>
    </row>
    <row r="2720" spans="1:7" x14ac:dyDescent="0.2">
      <c r="A2720">
        <v>2719</v>
      </c>
      <c r="B2720" s="1" t="s">
        <v>12984</v>
      </c>
      <c r="C2720" s="2" t="s">
        <v>12985</v>
      </c>
      <c r="D2720" t="str">
        <f>IF(ISBLANK(C2720),"other","US or CAN")</f>
        <v>US or CAN</v>
      </c>
      <c r="E2720" s="3" t="s">
        <v>12986</v>
      </c>
      <c r="F2720" s="4" t="s">
        <v>12987</v>
      </c>
      <c r="G2720" s="7" t="s">
        <v>12988</v>
      </c>
    </row>
    <row r="2721" spans="1:7" x14ac:dyDescent="0.2">
      <c r="A2721">
        <v>2720</v>
      </c>
      <c r="B2721" s="1" t="s">
        <v>12989</v>
      </c>
      <c r="C2721" s="2" t="s">
        <v>12990</v>
      </c>
      <c r="D2721" t="str">
        <f>IF(ISBLANK(C2721),"other","US or CAN")</f>
        <v>US or CAN</v>
      </c>
      <c r="E2721" s="3" t="s">
        <v>12991</v>
      </c>
      <c r="F2721" s="4" t="s">
        <v>12992</v>
      </c>
      <c r="G2721" s="7" t="s">
        <v>12993</v>
      </c>
    </row>
    <row r="2722" spans="1:7" x14ac:dyDescent="0.2">
      <c r="A2722">
        <v>2721</v>
      </c>
      <c r="B2722" s="1" t="s">
        <v>12994</v>
      </c>
      <c r="C2722" s="2" t="s">
        <v>12995</v>
      </c>
      <c r="D2722" t="str">
        <f>IF(ISBLANK(C2722),"other","US or CAN")</f>
        <v>US or CAN</v>
      </c>
      <c r="E2722" s="3" t="s">
        <v>12996</v>
      </c>
      <c r="F2722" s="4" t="s">
        <v>12997</v>
      </c>
      <c r="G2722" s="7" t="s">
        <v>12998</v>
      </c>
    </row>
    <row r="2723" spans="1:7" x14ac:dyDescent="0.2">
      <c r="A2723">
        <v>2722</v>
      </c>
      <c r="B2723" s="1" t="s">
        <v>12999</v>
      </c>
      <c r="C2723" s="2" t="s">
        <v>13000</v>
      </c>
      <c r="D2723" t="str">
        <f>IF(ISBLANK(C2723),"other","US or CAN")</f>
        <v>US or CAN</v>
      </c>
      <c r="E2723" s="3" t="s">
        <v>13001</v>
      </c>
      <c r="F2723" s="4" t="s">
        <v>13002</v>
      </c>
      <c r="G2723" s="7" t="s">
        <v>13003</v>
      </c>
    </row>
    <row r="2724" spans="1:7" x14ac:dyDescent="0.2">
      <c r="A2724">
        <v>2723</v>
      </c>
      <c r="B2724" s="1" t="s">
        <v>13004</v>
      </c>
      <c r="C2724" s="2" t="s">
        <v>13005</v>
      </c>
      <c r="D2724" t="str">
        <f>IF(ISBLANK(C2724),"other","US or CAN")</f>
        <v>US or CAN</v>
      </c>
      <c r="E2724" s="3" t="s">
        <v>13006</v>
      </c>
      <c r="F2724" s="4" t="s">
        <v>13007</v>
      </c>
      <c r="G2724" s="7" t="s">
        <v>13008</v>
      </c>
    </row>
    <row r="2725" spans="1:7" x14ac:dyDescent="0.2">
      <c r="A2725">
        <v>2724</v>
      </c>
      <c r="B2725" s="1" t="s">
        <v>13009</v>
      </c>
      <c r="C2725" s="2" t="s">
        <v>13010</v>
      </c>
      <c r="D2725" t="str">
        <f>IF(ISBLANK(C2725),"other","US or CAN")</f>
        <v>US or CAN</v>
      </c>
      <c r="E2725" s="3" t="s">
        <v>13011</v>
      </c>
      <c r="F2725" s="4" t="s">
        <v>13012</v>
      </c>
      <c r="G2725" s="7" t="s">
        <v>13013</v>
      </c>
    </row>
    <row r="2726" spans="1:7" x14ac:dyDescent="0.2">
      <c r="A2726">
        <v>2725</v>
      </c>
      <c r="B2726" s="1" t="s">
        <v>13014</v>
      </c>
      <c r="C2726" s="2" t="s">
        <v>13015</v>
      </c>
      <c r="D2726" t="str">
        <f>IF(ISBLANK(C2726),"other","US or CAN")</f>
        <v>US or CAN</v>
      </c>
      <c r="E2726" s="3" t="s">
        <v>13016</v>
      </c>
      <c r="F2726" s="4" t="s">
        <v>13017</v>
      </c>
      <c r="G2726" s="7" t="s">
        <v>13018</v>
      </c>
    </row>
    <row r="2727" spans="1:7" x14ac:dyDescent="0.2">
      <c r="A2727">
        <v>2726</v>
      </c>
      <c r="B2727" s="1" t="s">
        <v>13019</v>
      </c>
      <c r="C2727" s="2" t="s">
        <v>13020</v>
      </c>
      <c r="D2727" t="str">
        <f>IF(ISBLANK(C2727),"other","US or CAN")</f>
        <v>US or CAN</v>
      </c>
      <c r="E2727" s="3" t="s">
        <v>13021</v>
      </c>
      <c r="F2727" s="4" t="s">
        <v>13022</v>
      </c>
      <c r="G2727" s="7" t="s">
        <v>13023</v>
      </c>
    </row>
    <row r="2728" spans="1:7" ht="25.5" x14ac:dyDescent="0.2">
      <c r="A2728">
        <v>2727</v>
      </c>
      <c r="B2728" s="1" t="s">
        <v>13024</v>
      </c>
      <c r="C2728" s="2" t="s">
        <v>13025</v>
      </c>
      <c r="D2728" t="str">
        <f>IF(ISBLANK(C2728),"other","US or CAN")</f>
        <v>US or CAN</v>
      </c>
      <c r="E2728" s="3" t="s">
        <v>13026</v>
      </c>
      <c r="F2728" s="4" t="s">
        <v>13027</v>
      </c>
      <c r="G2728" s="7" t="s">
        <v>13028</v>
      </c>
    </row>
    <row r="2729" spans="1:7" x14ac:dyDescent="0.2">
      <c r="A2729">
        <v>2728</v>
      </c>
      <c r="B2729" s="1" t="s">
        <v>13029</v>
      </c>
      <c r="C2729" s="2" t="s">
        <v>13030</v>
      </c>
      <c r="D2729" t="str">
        <f>IF(ISBLANK(C2729),"other","US or CAN")</f>
        <v>US or CAN</v>
      </c>
      <c r="E2729" s="3" t="s">
        <v>13031</v>
      </c>
      <c r="F2729" s="4" t="s">
        <v>13032</v>
      </c>
      <c r="G2729" s="7" t="s">
        <v>13033</v>
      </c>
    </row>
    <row r="2730" spans="1:7" x14ac:dyDescent="0.2">
      <c r="A2730">
        <v>2729</v>
      </c>
      <c r="B2730" s="1" t="s">
        <v>13034</v>
      </c>
      <c r="C2730" s="2" t="s">
        <v>13035</v>
      </c>
      <c r="D2730" t="str">
        <f>IF(ISBLANK(C2730),"other","US or CAN")</f>
        <v>US or CAN</v>
      </c>
      <c r="E2730" s="3" t="s">
        <v>13036</v>
      </c>
      <c r="F2730" s="4" t="s">
        <v>13037</v>
      </c>
      <c r="G2730" s="7" t="s">
        <v>13038</v>
      </c>
    </row>
    <row r="2731" spans="1:7" ht="25.5" x14ac:dyDescent="0.2">
      <c r="A2731">
        <v>2730</v>
      </c>
      <c r="B2731" s="1" t="s">
        <v>13039</v>
      </c>
      <c r="C2731" s="2" t="s">
        <v>13040</v>
      </c>
      <c r="D2731" t="str">
        <f>IF(ISBLANK(C2731),"other","US or CAN")</f>
        <v>US or CAN</v>
      </c>
      <c r="E2731" s="3" t="s">
        <v>13041</v>
      </c>
      <c r="F2731" s="4" t="s">
        <v>13042</v>
      </c>
      <c r="G2731" s="7" t="s">
        <v>13043</v>
      </c>
    </row>
    <row r="2732" spans="1:7" x14ac:dyDescent="0.2">
      <c r="A2732">
        <v>2731</v>
      </c>
      <c r="B2732" s="1" t="s">
        <v>13044</v>
      </c>
      <c r="C2732" s="2" t="s">
        <v>13045</v>
      </c>
      <c r="D2732" t="str">
        <f>IF(ISBLANK(C2732),"other","US or CAN")</f>
        <v>US or CAN</v>
      </c>
      <c r="E2732" s="3" t="s">
        <v>13046</v>
      </c>
      <c r="F2732" s="4" t="s">
        <v>13047</v>
      </c>
      <c r="G2732" s="7" t="s">
        <v>13048</v>
      </c>
    </row>
    <row r="2733" spans="1:7" x14ac:dyDescent="0.2">
      <c r="A2733">
        <v>2732</v>
      </c>
      <c r="D2733" t="str">
        <f>IF(ISBLANK(C2733),"other","US or CAN")</f>
        <v>other</v>
      </c>
      <c r="G2733" s="7" t="s">
        <v>13049</v>
      </c>
    </row>
    <row r="2734" spans="1:7" ht="25.5" x14ac:dyDescent="0.2">
      <c r="A2734">
        <v>2733</v>
      </c>
      <c r="B2734" s="1" t="s">
        <v>13050</v>
      </c>
      <c r="C2734" s="2" t="s">
        <v>13051</v>
      </c>
      <c r="D2734" t="str">
        <f>IF(ISBLANK(C2734),"other","US or CAN")</f>
        <v>US or CAN</v>
      </c>
      <c r="G2734" s="7" t="s">
        <v>13052</v>
      </c>
    </row>
    <row r="2735" spans="1:7" x14ac:dyDescent="0.2">
      <c r="A2735">
        <v>2734</v>
      </c>
      <c r="B2735" s="1" t="s">
        <v>13053</v>
      </c>
      <c r="C2735" s="2" t="s">
        <v>13054</v>
      </c>
      <c r="D2735" t="str">
        <f>IF(ISBLANK(C2735),"other","US or CAN")</f>
        <v>US or CAN</v>
      </c>
      <c r="E2735" s="3" t="s">
        <v>13055</v>
      </c>
      <c r="F2735" s="4" t="s">
        <v>13056</v>
      </c>
      <c r="G2735" s="7" t="s">
        <v>13057</v>
      </c>
    </row>
    <row r="2736" spans="1:7" x14ac:dyDescent="0.2">
      <c r="A2736">
        <v>2735</v>
      </c>
      <c r="B2736" s="1" t="s">
        <v>13058</v>
      </c>
      <c r="C2736" s="2" t="s">
        <v>13059</v>
      </c>
      <c r="D2736" t="str">
        <f>IF(ISBLANK(C2736),"other","US or CAN")</f>
        <v>US or CAN</v>
      </c>
      <c r="E2736" s="3" t="s">
        <v>13060</v>
      </c>
      <c r="F2736" s="4" t="s">
        <v>13061</v>
      </c>
      <c r="G2736" s="7" t="s">
        <v>13062</v>
      </c>
    </row>
    <row r="2737" spans="1:7" x14ac:dyDescent="0.2">
      <c r="A2737">
        <v>2736</v>
      </c>
      <c r="B2737" s="1" t="s">
        <v>13063</v>
      </c>
      <c r="C2737" s="2" t="s">
        <v>13064</v>
      </c>
      <c r="D2737" t="str">
        <f>IF(ISBLANK(C2737),"other","US or CAN")</f>
        <v>US or CAN</v>
      </c>
      <c r="E2737" s="3" t="s">
        <v>13065</v>
      </c>
      <c r="F2737" s="4" t="s">
        <v>13066</v>
      </c>
      <c r="G2737" s="7" t="s">
        <v>13067</v>
      </c>
    </row>
    <row r="2738" spans="1:7" x14ac:dyDescent="0.2">
      <c r="A2738">
        <v>2737</v>
      </c>
      <c r="B2738" s="1" t="s">
        <v>13068</v>
      </c>
      <c r="C2738" s="2" t="s">
        <v>13069</v>
      </c>
      <c r="D2738" t="str">
        <f>IF(ISBLANK(C2738),"other","US or CAN")</f>
        <v>US or CAN</v>
      </c>
      <c r="F2738" s="4" t="s">
        <v>13070</v>
      </c>
      <c r="G2738" s="7" t="s">
        <v>13071</v>
      </c>
    </row>
    <row r="2739" spans="1:7" x14ac:dyDescent="0.2">
      <c r="A2739">
        <v>2738</v>
      </c>
      <c r="B2739" s="1" t="s">
        <v>13072</v>
      </c>
      <c r="C2739" s="2" t="s">
        <v>13073</v>
      </c>
      <c r="D2739" t="str">
        <f>IF(ISBLANK(C2739),"other","US or CAN")</f>
        <v>US or CAN</v>
      </c>
      <c r="E2739" s="3" t="s">
        <v>13074</v>
      </c>
      <c r="F2739" s="4" t="s">
        <v>13075</v>
      </c>
      <c r="G2739" s="7" t="s">
        <v>13076</v>
      </c>
    </row>
    <row r="2740" spans="1:7" x14ac:dyDescent="0.2">
      <c r="A2740">
        <v>2739</v>
      </c>
      <c r="B2740" s="1" t="s">
        <v>13077</v>
      </c>
      <c r="C2740" s="2" t="s">
        <v>13078</v>
      </c>
      <c r="D2740" t="str">
        <f>IF(ISBLANK(C2740),"other","US or CAN")</f>
        <v>US or CAN</v>
      </c>
      <c r="F2740" s="4" t="s">
        <v>13079</v>
      </c>
      <c r="G2740" s="7" t="s">
        <v>13080</v>
      </c>
    </row>
    <row r="2741" spans="1:7" x14ac:dyDescent="0.2">
      <c r="A2741">
        <v>2740</v>
      </c>
      <c r="B2741" s="1" t="s">
        <v>13081</v>
      </c>
      <c r="C2741" s="2" t="s">
        <v>13082</v>
      </c>
      <c r="D2741" t="str">
        <f>IF(ISBLANK(C2741),"other","US or CAN")</f>
        <v>US or CAN</v>
      </c>
      <c r="G2741" s="7" t="s">
        <v>13083</v>
      </c>
    </row>
    <row r="2742" spans="1:7" x14ac:dyDescent="0.2">
      <c r="A2742">
        <v>2741</v>
      </c>
      <c r="B2742" s="1" t="s">
        <v>13084</v>
      </c>
      <c r="C2742" s="2" t="s">
        <v>13085</v>
      </c>
      <c r="D2742" t="str">
        <f>IF(ISBLANK(C2742),"other","US or CAN")</f>
        <v>US or CAN</v>
      </c>
      <c r="E2742" s="3" t="s">
        <v>13086</v>
      </c>
      <c r="F2742" s="4" t="s">
        <v>13087</v>
      </c>
      <c r="G2742" s="7" t="s">
        <v>13088</v>
      </c>
    </row>
    <row r="2743" spans="1:7" ht="25.5" x14ac:dyDescent="0.2">
      <c r="A2743">
        <v>2742</v>
      </c>
      <c r="B2743" s="1" t="s">
        <v>13089</v>
      </c>
      <c r="C2743" s="2" t="s">
        <v>13090</v>
      </c>
      <c r="D2743" t="str">
        <f>IF(ISBLANK(C2743),"other","US or CAN")</f>
        <v>US or CAN</v>
      </c>
      <c r="E2743" s="3" t="s">
        <v>13091</v>
      </c>
      <c r="F2743" s="4" t="s">
        <v>13092</v>
      </c>
      <c r="G2743" s="7" t="s">
        <v>13093</v>
      </c>
    </row>
    <row r="2744" spans="1:7" x14ac:dyDescent="0.2">
      <c r="A2744">
        <v>2743</v>
      </c>
      <c r="B2744" s="1" t="s">
        <v>13094</v>
      </c>
      <c r="C2744" s="2" t="s">
        <v>13095</v>
      </c>
      <c r="D2744" t="str">
        <f>IF(ISBLANK(C2744),"other","US or CAN")</f>
        <v>US or CAN</v>
      </c>
      <c r="G2744" s="7" t="s">
        <v>13096</v>
      </c>
    </row>
    <row r="2745" spans="1:7" ht="25.5" x14ac:dyDescent="0.2">
      <c r="A2745">
        <v>2744</v>
      </c>
      <c r="B2745" s="1" t="s">
        <v>13097</v>
      </c>
      <c r="C2745" s="2" t="s">
        <v>13098</v>
      </c>
      <c r="D2745" t="str">
        <f>IF(ISBLANK(C2745),"other","US or CAN")</f>
        <v>US or CAN</v>
      </c>
      <c r="E2745" s="3" t="s">
        <v>13099</v>
      </c>
      <c r="F2745" s="4" t="s">
        <v>13100</v>
      </c>
      <c r="G2745" s="7" t="s">
        <v>13101</v>
      </c>
    </row>
    <row r="2746" spans="1:7" x14ac:dyDescent="0.2">
      <c r="A2746">
        <v>2745</v>
      </c>
      <c r="B2746" s="1" t="s">
        <v>13102</v>
      </c>
      <c r="C2746" s="2" t="s">
        <v>13103</v>
      </c>
      <c r="D2746" t="str">
        <f>IF(ISBLANK(C2746),"other","US or CAN")</f>
        <v>US or CAN</v>
      </c>
      <c r="G2746" s="7" t="s">
        <v>13104</v>
      </c>
    </row>
    <row r="2747" spans="1:7" x14ac:dyDescent="0.2">
      <c r="A2747">
        <v>2746</v>
      </c>
      <c r="B2747" s="1" t="s">
        <v>13105</v>
      </c>
      <c r="C2747" s="2" t="s">
        <v>13106</v>
      </c>
      <c r="D2747" t="str">
        <f>IF(ISBLANK(C2747),"other","US or CAN")</f>
        <v>US or CAN</v>
      </c>
      <c r="E2747" s="3" t="s">
        <v>13107</v>
      </c>
      <c r="F2747" s="4" t="s">
        <v>13108</v>
      </c>
      <c r="G2747" s="7" t="s">
        <v>13109</v>
      </c>
    </row>
    <row r="2748" spans="1:7" x14ac:dyDescent="0.2">
      <c r="A2748">
        <v>2747</v>
      </c>
      <c r="C2748" s="2" t="s">
        <v>13110</v>
      </c>
      <c r="D2748" t="str">
        <f>IF(ISBLANK(C2748),"other","US or CAN")</f>
        <v>US or CAN</v>
      </c>
      <c r="E2748" s="3" t="s">
        <v>13111</v>
      </c>
      <c r="G2748" s="7" t="s">
        <v>13112</v>
      </c>
    </row>
    <row r="2749" spans="1:7" x14ac:dyDescent="0.2">
      <c r="A2749">
        <v>2748</v>
      </c>
      <c r="B2749" s="1" t="s">
        <v>13113</v>
      </c>
      <c r="C2749" s="2" t="s">
        <v>13114</v>
      </c>
      <c r="D2749" t="str">
        <f>IF(ISBLANK(C2749),"other","US or CAN")</f>
        <v>US or CAN</v>
      </c>
      <c r="E2749" s="3" t="s">
        <v>13115</v>
      </c>
      <c r="F2749" s="4" t="s">
        <v>13116</v>
      </c>
      <c r="G2749" s="7" t="s">
        <v>13117</v>
      </c>
    </row>
    <row r="2750" spans="1:7" x14ac:dyDescent="0.2">
      <c r="A2750">
        <v>2749</v>
      </c>
      <c r="B2750" s="1" t="s">
        <v>13118</v>
      </c>
      <c r="C2750" s="2" t="s">
        <v>13119</v>
      </c>
      <c r="D2750" t="str">
        <f>IF(ISBLANK(C2750),"other","US or CAN")</f>
        <v>US or CAN</v>
      </c>
      <c r="E2750" s="3" t="s">
        <v>13120</v>
      </c>
      <c r="F2750" s="4" t="s">
        <v>13121</v>
      </c>
      <c r="G2750" s="7" t="s">
        <v>13122</v>
      </c>
    </row>
    <row r="2751" spans="1:7" x14ac:dyDescent="0.2">
      <c r="A2751">
        <v>2750</v>
      </c>
      <c r="B2751" s="1" t="s">
        <v>13123</v>
      </c>
      <c r="C2751" s="2" t="s">
        <v>13124</v>
      </c>
      <c r="D2751" t="str">
        <f>IF(ISBLANK(C2751),"other","US or CAN")</f>
        <v>US or CAN</v>
      </c>
      <c r="G2751" s="7" t="s">
        <v>13125</v>
      </c>
    </row>
    <row r="2752" spans="1:7" x14ac:dyDescent="0.2">
      <c r="A2752">
        <v>2751</v>
      </c>
      <c r="B2752" s="1" t="s">
        <v>13126</v>
      </c>
      <c r="C2752" s="2" t="s">
        <v>13127</v>
      </c>
      <c r="D2752" t="str">
        <f>IF(ISBLANK(C2752),"other","US or CAN")</f>
        <v>US or CAN</v>
      </c>
      <c r="E2752" s="3" t="s">
        <v>13128</v>
      </c>
      <c r="F2752" s="4" t="s">
        <v>13129</v>
      </c>
      <c r="G2752" s="7" t="s">
        <v>13130</v>
      </c>
    </row>
    <row r="2753" spans="1:7" x14ac:dyDescent="0.2">
      <c r="A2753">
        <v>2752</v>
      </c>
      <c r="B2753" s="1" t="s">
        <v>13131</v>
      </c>
      <c r="C2753" s="2" t="s">
        <v>13132</v>
      </c>
      <c r="D2753" t="str">
        <f>IF(ISBLANK(C2753),"other","US or CAN")</f>
        <v>US or CAN</v>
      </c>
      <c r="E2753" s="3" t="s">
        <v>13133</v>
      </c>
      <c r="F2753" s="4" t="s">
        <v>13134</v>
      </c>
      <c r="G2753" s="7" t="s">
        <v>13135</v>
      </c>
    </row>
    <row r="2754" spans="1:7" x14ac:dyDescent="0.2">
      <c r="A2754">
        <v>2753</v>
      </c>
      <c r="B2754" s="1" t="s">
        <v>13136</v>
      </c>
      <c r="C2754" s="2" t="s">
        <v>13137</v>
      </c>
      <c r="D2754" t="str">
        <f>IF(ISBLANK(C2754),"other","US or CAN")</f>
        <v>US or CAN</v>
      </c>
      <c r="E2754" s="3" t="s">
        <v>13138</v>
      </c>
      <c r="F2754" s="4" t="s">
        <v>13139</v>
      </c>
      <c r="G2754" s="7" t="s">
        <v>13140</v>
      </c>
    </row>
    <row r="2755" spans="1:7" ht="25.5" x14ac:dyDescent="0.2">
      <c r="A2755">
        <v>2754</v>
      </c>
      <c r="B2755" s="1" t="s">
        <v>13141</v>
      </c>
      <c r="C2755" s="2" t="s">
        <v>13142</v>
      </c>
      <c r="D2755" t="str">
        <f>IF(ISBLANK(C2755),"other","US or CAN")</f>
        <v>US or CAN</v>
      </c>
      <c r="E2755" s="3" t="s">
        <v>13143</v>
      </c>
      <c r="F2755" s="4" t="s">
        <v>13144</v>
      </c>
      <c r="G2755" s="7" t="s">
        <v>13145</v>
      </c>
    </row>
    <row r="2756" spans="1:7" x14ac:dyDescent="0.2">
      <c r="A2756">
        <v>2755</v>
      </c>
      <c r="B2756" s="1" t="s">
        <v>13146</v>
      </c>
      <c r="C2756" s="2" t="s">
        <v>13147</v>
      </c>
      <c r="D2756" t="str">
        <f>IF(ISBLANK(C2756),"other","US or CAN")</f>
        <v>US or CAN</v>
      </c>
      <c r="E2756" s="3" t="s">
        <v>13148</v>
      </c>
      <c r="F2756" s="4" t="s">
        <v>13149</v>
      </c>
      <c r="G2756" s="7" t="s">
        <v>13150</v>
      </c>
    </row>
    <row r="2757" spans="1:7" ht="25.5" x14ac:dyDescent="0.2">
      <c r="A2757">
        <v>2756</v>
      </c>
      <c r="B2757" s="1" t="s">
        <v>13151</v>
      </c>
      <c r="C2757" s="2" t="s">
        <v>13152</v>
      </c>
      <c r="D2757" t="str">
        <f>IF(ISBLANK(C2757),"other","US or CAN")</f>
        <v>US or CAN</v>
      </c>
      <c r="E2757" s="3" t="s">
        <v>13153</v>
      </c>
      <c r="F2757" s="4" t="s">
        <v>13154</v>
      </c>
      <c r="G2757" s="7" t="s">
        <v>13155</v>
      </c>
    </row>
    <row r="2758" spans="1:7" x14ac:dyDescent="0.2">
      <c r="A2758">
        <v>2757</v>
      </c>
      <c r="B2758" s="1" t="s">
        <v>13156</v>
      </c>
      <c r="C2758" s="2" t="s">
        <v>13157</v>
      </c>
      <c r="D2758" t="str">
        <f>IF(ISBLANK(C2758),"other","US or CAN")</f>
        <v>US or CAN</v>
      </c>
      <c r="E2758" s="3" t="s">
        <v>13158</v>
      </c>
      <c r="F2758" s="4" t="s">
        <v>13159</v>
      </c>
      <c r="G2758" s="7" t="s">
        <v>13160</v>
      </c>
    </row>
    <row r="2759" spans="1:7" x14ac:dyDescent="0.2">
      <c r="A2759">
        <v>2758</v>
      </c>
      <c r="B2759" s="1" t="s">
        <v>13161</v>
      </c>
      <c r="C2759" s="2" t="s">
        <v>13162</v>
      </c>
      <c r="D2759" t="str">
        <f>IF(ISBLANK(C2759),"other","US or CAN")</f>
        <v>US or CAN</v>
      </c>
      <c r="E2759" s="3" t="s">
        <v>13163</v>
      </c>
      <c r="F2759" s="4" t="s">
        <v>13164</v>
      </c>
      <c r="G2759" s="7" t="s">
        <v>13165</v>
      </c>
    </row>
    <row r="2760" spans="1:7" x14ac:dyDescent="0.2">
      <c r="A2760">
        <v>2759</v>
      </c>
      <c r="B2760" s="1" t="s">
        <v>13166</v>
      </c>
      <c r="C2760" s="2" t="s">
        <v>13167</v>
      </c>
      <c r="D2760" t="str">
        <f>IF(ISBLANK(C2760),"other","US or CAN")</f>
        <v>US or CAN</v>
      </c>
      <c r="E2760" s="3" t="s">
        <v>13168</v>
      </c>
      <c r="F2760" s="4" t="s">
        <v>13169</v>
      </c>
      <c r="G2760" s="7" t="s">
        <v>13170</v>
      </c>
    </row>
    <row r="2761" spans="1:7" x14ac:dyDescent="0.2">
      <c r="A2761">
        <v>2760</v>
      </c>
      <c r="B2761" s="1" t="s">
        <v>13171</v>
      </c>
      <c r="C2761" s="2" t="s">
        <v>13172</v>
      </c>
      <c r="D2761" t="str">
        <f>IF(ISBLANK(C2761),"other","US or CAN")</f>
        <v>US or CAN</v>
      </c>
      <c r="E2761" s="3" t="s">
        <v>13173</v>
      </c>
      <c r="F2761" s="4" t="s">
        <v>13174</v>
      </c>
      <c r="G2761" s="7" t="s">
        <v>13175</v>
      </c>
    </row>
    <row r="2762" spans="1:7" x14ac:dyDescent="0.2">
      <c r="A2762">
        <v>2761</v>
      </c>
      <c r="B2762" s="1" t="s">
        <v>13176</v>
      </c>
      <c r="C2762" s="2" t="s">
        <v>13177</v>
      </c>
      <c r="D2762" t="str">
        <f>IF(ISBLANK(C2762),"other","US or CAN")</f>
        <v>US or CAN</v>
      </c>
      <c r="E2762" s="3" t="s">
        <v>13178</v>
      </c>
      <c r="F2762" s="4" t="s">
        <v>13179</v>
      </c>
      <c r="G2762" s="7" t="s">
        <v>13180</v>
      </c>
    </row>
    <row r="2763" spans="1:7" x14ac:dyDescent="0.2">
      <c r="A2763">
        <v>2762</v>
      </c>
      <c r="B2763" s="1" t="s">
        <v>13181</v>
      </c>
      <c r="C2763" s="2" t="s">
        <v>13182</v>
      </c>
      <c r="D2763" t="str">
        <f>IF(ISBLANK(C2763),"other","US or CAN")</f>
        <v>US or CAN</v>
      </c>
      <c r="E2763" s="3" t="s">
        <v>13183</v>
      </c>
      <c r="F2763" s="4" t="s">
        <v>13184</v>
      </c>
      <c r="G2763" s="7" t="s">
        <v>13185</v>
      </c>
    </row>
    <row r="2764" spans="1:7" x14ac:dyDescent="0.2">
      <c r="A2764">
        <v>2763</v>
      </c>
      <c r="B2764" s="1" t="s">
        <v>13186</v>
      </c>
      <c r="C2764" s="2" t="s">
        <v>13187</v>
      </c>
      <c r="D2764" t="str">
        <f>IF(ISBLANK(C2764),"other","US or CAN")</f>
        <v>US or CAN</v>
      </c>
      <c r="E2764" s="3" t="s">
        <v>13188</v>
      </c>
      <c r="F2764" s="4" t="s">
        <v>13189</v>
      </c>
      <c r="G2764" s="7" t="s">
        <v>13190</v>
      </c>
    </row>
    <row r="2765" spans="1:7" x14ac:dyDescent="0.2">
      <c r="A2765">
        <v>2764</v>
      </c>
      <c r="B2765" s="1" t="s">
        <v>13191</v>
      </c>
      <c r="C2765" s="2" t="s">
        <v>13192</v>
      </c>
      <c r="D2765" t="str">
        <f>IF(ISBLANK(C2765),"other","US or CAN")</f>
        <v>US or CAN</v>
      </c>
      <c r="E2765" s="3" t="s">
        <v>13193</v>
      </c>
      <c r="F2765" s="4" t="s">
        <v>13194</v>
      </c>
      <c r="G2765" s="7" t="s">
        <v>13195</v>
      </c>
    </row>
    <row r="2766" spans="1:7" ht="25.5" x14ac:dyDescent="0.2">
      <c r="A2766">
        <v>2765</v>
      </c>
      <c r="B2766" s="1" t="s">
        <v>13196</v>
      </c>
      <c r="C2766" s="2" t="s">
        <v>13197</v>
      </c>
      <c r="D2766" t="str">
        <f>IF(ISBLANK(C2766),"other","US or CAN")</f>
        <v>US or CAN</v>
      </c>
      <c r="E2766" s="3" t="s">
        <v>13198</v>
      </c>
      <c r="F2766" s="4" t="s">
        <v>13199</v>
      </c>
      <c r="G2766" s="7" t="s">
        <v>13200</v>
      </c>
    </row>
    <row r="2767" spans="1:7" x14ac:dyDescent="0.2">
      <c r="A2767">
        <v>2766</v>
      </c>
      <c r="B2767" s="1" t="s">
        <v>13201</v>
      </c>
      <c r="C2767" s="2" t="s">
        <v>13202</v>
      </c>
      <c r="D2767" t="str">
        <f>IF(ISBLANK(C2767),"other","US or CAN")</f>
        <v>US or CAN</v>
      </c>
      <c r="E2767" s="3" t="s">
        <v>13203</v>
      </c>
      <c r="F2767" s="4" t="s">
        <v>13204</v>
      </c>
      <c r="G2767" s="7" t="s">
        <v>13205</v>
      </c>
    </row>
    <row r="2768" spans="1:7" x14ac:dyDescent="0.2">
      <c r="A2768">
        <v>2767</v>
      </c>
      <c r="B2768" s="1" t="s">
        <v>13206</v>
      </c>
      <c r="C2768" s="2" t="s">
        <v>13207</v>
      </c>
      <c r="D2768" t="str">
        <f>IF(ISBLANK(C2768),"other","US or CAN")</f>
        <v>US or CAN</v>
      </c>
      <c r="E2768" s="3" t="s">
        <v>13208</v>
      </c>
      <c r="F2768" s="4" t="s">
        <v>13209</v>
      </c>
      <c r="G2768" s="7" t="s">
        <v>13210</v>
      </c>
    </row>
    <row r="2769" spans="1:7" x14ac:dyDescent="0.2">
      <c r="A2769">
        <v>2768</v>
      </c>
      <c r="B2769" s="1" t="s">
        <v>13211</v>
      </c>
      <c r="C2769" s="2" t="s">
        <v>13212</v>
      </c>
      <c r="D2769" t="str">
        <f>IF(ISBLANK(C2769),"other","US or CAN")</f>
        <v>US or CAN</v>
      </c>
      <c r="E2769" s="3" t="s">
        <v>13213</v>
      </c>
      <c r="F2769" s="4" t="s">
        <v>13214</v>
      </c>
      <c r="G2769" s="7" t="s">
        <v>13215</v>
      </c>
    </row>
    <row r="2770" spans="1:7" x14ac:dyDescent="0.2">
      <c r="A2770">
        <v>2769</v>
      </c>
      <c r="B2770" s="1" t="s">
        <v>13216</v>
      </c>
      <c r="C2770" s="2" t="s">
        <v>13217</v>
      </c>
      <c r="D2770" t="str">
        <f>IF(ISBLANK(C2770),"other","US or CAN")</f>
        <v>US or CAN</v>
      </c>
      <c r="E2770" s="3" t="s">
        <v>13218</v>
      </c>
      <c r="F2770" s="4" t="s">
        <v>13219</v>
      </c>
      <c r="G2770" s="7" t="s">
        <v>13220</v>
      </c>
    </row>
    <row r="2771" spans="1:7" x14ac:dyDescent="0.2">
      <c r="A2771">
        <v>2770</v>
      </c>
      <c r="B2771" s="1" t="s">
        <v>13221</v>
      </c>
      <c r="C2771" s="2" t="s">
        <v>13222</v>
      </c>
      <c r="D2771" t="str">
        <f>IF(ISBLANK(C2771),"other","US or CAN")</f>
        <v>US or CAN</v>
      </c>
      <c r="E2771" s="3" t="s">
        <v>13223</v>
      </c>
      <c r="F2771" s="4" t="s">
        <v>13224</v>
      </c>
      <c r="G2771" s="7" t="s">
        <v>13225</v>
      </c>
    </row>
    <row r="2772" spans="1:7" x14ac:dyDescent="0.2">
      <c r="A2772">
        <v>2771</v>
      </c>
      <c r="B2772" s="1" t="s">
        <v>13226</v>
      </c>
      <c r="C2772" s="2" t="s">
        <v>13227</v>
      </c>
      <c r="D2772" t="str">
        <f>IF(ISBLANK(C2772),"other","US or CAN")</f>
        <v>US or CAN</v>
      </c>
      <c r="E2772" s="3" t="s">
        <v>13228</v>
      </c>
      <c r="F2772" s="4" t="s">
        <v>13229</v>
      </c>
      <c r="G2772" s="7" t="s">
        <v>13230</v>
      </c>
    </row>
    <row r="2773" spans="1:7" x14ac:dyDescent="0.2">
      <c r="A2773">
        <v>2772</v>
      </c>
      <c r="B2773" s="1" t="s">
        <v>13231</v>
      </c>
      <c r="C2773" s="2" t="s">
        <v>13232</v>
      </c>
      <c r="D2773" t="str">
        <f>IF(ISBLANK(C2773),"other","US or CAN")</f>
        <v>US or CAN</v>
      </c>
      <c r="E2773" s="3" t="s">
        <v>13233</v>
      </c>
      <c r="F2773" s="4" t="s">
        <v>13234</v>
      </c>
      <c r="G2773" s="7" t="s">
        <v>13235</v>
      </c>
    </row>
    <row r="2774" spans="1:7" x14ac:dyDescent="0.2">
      <c r="A2774">
        <v>2773</v>
      </c>
      <c r="B2774" s="1" t="s">
        <v>13236</v>
      </c>
      <c r="C2774" s="2" t="s">
        <v>13237</v>
      </c>
      <c r="D2774" t="str">
        <f>IF(ISBLANK(C2774),"other","US or CAN")</f>
        <v>US or CAN</v>
      </c>
      <c r="E2774" s="3" t="s">
        <v>13238</v>
      </c>
      <c r="F2774" s="4" t="s">
        <v>13239</v>
      </c>
      <c r="G2774" s="7" t="s">
        <v>13240</v>
      </c>
    </row>
    <row r="2775" spans="1:7" x14ac:dyDescent="0.2">
      <c r="A2775">
        <v>2774</v>
      </c>
      <c r="B2775" s="1" t="s">
        <v>13241</v>
      </c>
      <c r="C2775" s="2" t="s">
        <v>13242</v>
      </c>
      <c r="D2775" t="str">
        <f>IF(ISBLANK(C2775),"other","US or CAN")</f>
        <v>US or CAN</v>
      </c>
      <c r="E2775" s="3" t="s">
        <v>13243</v>
      </c>
      <c r="F2775" s="4" t="s">
        <v>13244</v>
      </c>
      <c r="G2775" s="7" t="s">
        <v>13245</v>
      </c>
    </row>
    <row r="2776" spans="1:7" ht="25.5" x14ac:dyDescent="0.2">
      <c r="A2776">
        <v>2775</v>
      </c>
      <c r="B2776" s="1" t="s">
        <v>13246</v>
      </c>
      <c r="C2776" s="2" t="s">
        <v>13247</v>
      </c>
      <c r="D2776" t="str">
        <f>IF(ISBLANK(C2776),"other","US or CAN")</f>
        <v>US or CAN</v>
      </c>
      <c r="E2776" s="3" t="s">
        <v>13248</v>
      </c>
      <c r="F2776" s="4" t="s">
        <v>13249</v>
      </c>
      <c r="G2776" s="7" t="s">
        <v>13250</v>
      </c>
    </row>
    <row r="2777" spans="1:7" x14ac:dyDescent="0.2">
      <c r="A2777">
        <v>2776</v>
      </c>
      <c r="B2777" s="1" t="s">
        <v>13251</v>
      </c>
      <c r="C2777" s="2" t="s">
        <v>13252</v>
      </c>
      <c r="D2777" t="str">
        <f>IF(ISBLANK(C2777),"other","US or CAN")</f>
        <v>US or CAN</v>
      </c>
      <c r="E2777" s="3" t="s">
        <v>13253</v>
      </c>
      <c r="F2777" s="4" t="s">
        <v>13254</v>
      </c>
      <c r="G2777" s="7" t="s">
        <v>13255</v>
      </c>
    </row>
    <row r="2778" spans="1:7" x14ac:dyDescent="0.2">
      <c r="A2778">
        <v>2777</v>
      </c>
      <c r="B2778" s="1" t="s">
        <v>13256</v>
      </c>
      <c r="C2778" s="2" t="s">
        <v>13257</v>
      </c>
      <c r="D2778" t="str">
        <f>IF(ISBLANK(C2778),"other","US or CAN")</f>
        <v>US or CAN</v>
      </c>
      <c r="E2778" s="3" t="s">
        <v>13258</v>
      </c>
      <c r="F2778" s="4" t="s">
        <v>13259</v>
      </c>
      <c r="G2778" s="7" t="s">
        <v>13260</v>
      </c>
    </row>
    <row r="2779" spans="1:7" x14ac:dyDescent="0.2">
      <c r="A2779">
        <v>2778</v>
      </c>
      <c r="B2779" s="1" t="s">
        <v>13261</v>
      </c>
      <c r="C2779" s="2" t="s">
        <v>13262</v>
      </c>
      <c r="D2779" t="str">
        <f>IF(ISBLANK(C2779),"other","US or CAN")</f>
        <v>US or CAN</v>
      </c>
      <c r="E2779" s="3" t="s">
        <v>13263</v>
      </c>
      <c r="F2779" s="4" t="s">
        <v>13264</v>
      </c>
      <c r="G2779" s="7" t="s">
        <v>13265</v>
      </c>
    </row>
    <row r="2780" spans="1:7" x14ac:dyDescent="0.2">
      <c r="A2780">
        <v>2779</v>
      </c>
      <c r="B2780" s="1" t="s">
        <v>13266</v>
      </c>
      <c r="C2780" s="2" t="s">
        <v>13267</v>
      </c>
      <c r="D2780" t="str">
        <f>IF(ISBLANK(C2780),"other","US or CAN")</f>
        <v>US or CAN</v>
      </c>
      <c r="E2780" s="3" t="s">
        <v>13268</v>
      </c>
      <c r="F2780" s="4" t="s">
        <v>13269</v>
      </c>
      <c r="G2780" s="7" t="s">
        <v>13270</v>
      </c>
    </row>
    <row r="2781" spans="1:7" x14ac:dyDescent="0.2">
      <c r="A2781">
        <v>2780</v>
      </c>
      <c r="B2781" s="1" t="s">
        <v>13271</v>
      </c>
      <c r="C2781" s="2" t="s">
        <v>13272</v>
      </c>
      <c r="D2781" t="str">
        <f>IF(ISBLANK(C2781),"other","US or CAN")</f>
        <v>US or CAN</v>
      </c>
      <c r="E2781" s="3" t="s">
        <v>13273</v>
      </c>
      <c r="F2781" s="4" t="s">
        <v>13274</v>
      </c>
      <c r="G2781" s="7" t="s">
        <v>13275</v>
      </c>
    </row>
    <row r="2782" spans="1:7" x14ac:dyDescent="0.2">
      <c r="A2782">
        <v>2781</v>
      </c>
      <c r="B2782" s="1" t="s">
        <v>13276</v>
      </c>
      <c r="C2782" s="2" t="s">
        <v>13277</v>
      </c>
      <c r="D2782" t="str">
        <f>IF(ISBLANK(C2782),"other","US or CAN")</f>
        <v>US or CAN</v>
      </c>
      <c r="E2782" s="3" t="s">
        <v>13278</v>
      </c>
      <c r="F2782" s="4" t="s">
        <v>13279</v>
      </c>
      <c r="G2782" s="7" t="s">
        <v>13280</v>
      </c>
    </row>
    <row r="2783" spans="1:7" x14ac:dyDescent="0.2">
      <c r="A2783">
        <v>2782</v>
      </c>
      <c r="B2783" s="1" t="s">
        <v>13281</v>
      </c>
      <c r="C2783" s="2" t="s">
        <v>13282</v>
      </c>
      <c r="D2783" t="str">
        <f>IF(ISBLANK(C2783),"other","US or CAN")</f>
        <v>US or CAN</v>
      </c>
      <c r="E2783" s="3" t="s">
        <v>13283</v>
      </c>
      <c r="F2783" s="4" t="s">
        <v>13284</v>
      </c>
      <c r="G2783" s="7" t="s">
        <v>13285</v>
      </c>
    </row>
    <row r="2784" spans="1:7" x14ac:dyDescent="0.2">
      <c r="A2784">
        <v>2783</v>
      </c>
      <c r="B2784" s="1" t="s">
        <v>13286</v>
      </c>
      <c r="C2784" s="2" t="s">
        <v>13287</v>
      </c>
      <c r="D2784" t="str">
        <f>IF(ISBLANK(C2784),"other","US or CAN")</f>
        <v>US or CAN</v>
      </c>
      <c r="E2784" s="3" t="s">
        <v>13288</v>
      </c>
      <c r="F2784" s="4" t="s">
        <v>13289</v>
      </c>
      <c r="G2784" s="7" t="s">
        <v>13290</v>
      </c>
    </row>
    <row r="2785" spans="1:7" x14ac:dyDescent="0.2">
      <c r="A2785">
        <v>2784</v>
      </c>
      <c r="B2785" s="1" t="s">
        <v>13291</v>
      </c>
      <c r="C2785" s="2" t="s">
        <v>13292</v>
      </c>
      <c r="D2785" t="str">
        <f>IF(ISBLANK(C2785),"other","US or CAN")</f>
        <v>US or CAN</v>
      </c>
      <c r="E2785" s="3" t="s">
        <v>13293</v>
      </c>
      <c r="F2785" s="4" t="s">
        <v>13294</v>
      </c>
      <c r="G2785" s="7" t="s">
        <v>13295</v>
      </c>
    </row>
    <row r="2786" spans="1:7" x14ac:dyDescent="0.2">
      <c r="A2786">
        <v>2785</v>
      </c>
      <c r="B2786" s="1" t="s">
        <v>13296</v>
      </c>
      <c r="C2786" s="2" t="s">
        <v>13297</v>
      </c>
      <c r="D2786" t="str">
        <f>IF(ISBLANK(C2786),"other","US or CAN")</f>
        <v>US or CAN</v>
      </c>
      <c r="E2786" s="3" t="s">
        <v>13298</v>
      </c>
      <c r="F2786" s="4" t="s">
        <v>13299</v>
      </c>
      <c r="G2786" s="7" t="s">
        <v>13300</v>
      </c>
    </row>
    <row r="2787" spans="1:7" x14ac:dyDescent="0.2">
      <c r="A2787">
        <v>2786</v>
      </c>
      <c r="B2787" s="1" t="s">
        <v>13301</v>
      </c>
      <c r="C2787" s="2" t="s">
        <v>13302</v>
      </c>
      <c r="D2787" t="str">
        <f>IF(ISBLANK(C2787),"other","US or CAN")</f>
        <v>US or CAN</v>
      </c>
      <c r="E2787" s="3" t="s">
        <v>13303</v>
      </c>
      <c r="F2787" s="4" t="s">
        <v>13304</v>
      </c>
      <c r="G2787" s="7" t="s">
        <v>13305</v>
      </c>
    </row>
    <row r="2788" spans="1:7" x14ac:dyDescent="0.2">
      <c r="A2788">
        <v>2787</v>
      </c>
      <c r="B2788" s="1" t="s">
        <v>13306</v>
      </c>
      <c r="C2788" s="2" t="s">
        <v>13307</v>
      </c>
      <c r="D2788" t="str">
        <f>IF(ISBLANK(C2788),"other","US or CAN")</f>
        <v>US or CAN</v>
      </c>
      <c r="E2788" s="3" t="s">
        <v>13308</v>
      </c>
      <c r="F2788" s="4" t="s">
        <v>13309</v>
      </c>
      <c r="G2788" s="7" t="s">
        <v>13310</v>
      </c>
    </row>
    <row r="2789" spans="1:7" x14ac:dyDescent="0.2">
      <c r="A2789">
        <v>2788</v>
      </c>
      <c r="B2789" s="1" t="s">
        <v>13311</v>
      </c>
      <c r="C2789" s="2" t="s">
        <v>13312</v>
      </c>
      <c r="D2789" t="str">
        <f>IF(ISBLANK(C2789),"other","US or CAN")</f>
        <v>US or CAN</v>
      </c>
      <c r="E2789" s="3" t="s">
        <v>13313</v>
      </c>
      <c r="F2789" s="4" t="s">
        <v>13314</v>
      </c>
      <c r="G2789" s="7" t="s">
        <v>13315</v>
      </c>
    </row>
    <row r="2790" spans="1:7" x14ac:dyDescent="0.2">
      <c r="A2790">
        <v>2789</v>
      </c>
      <c r="B2790" s="1" t="s">
        <v>13316</v>
      </c>
      <c r="C2790" s="2" t="s">
        <v>13317</v>
      </c>
      <c r="D2790" t="str">
        <f>IF(ISBLANK(C2790),"other","US or CAN")</f>
        <v>US or CAN</v>
      </c>
      <c r="E2790" s="3" t="s">
        <v>13318</v>
      </c>
      <c r="F2790" s="4" t="s">
        <v>13319</v>
      </c>
      <c r="G2790" s="7" t="s">
        <v>13320</v>
      </c>
    </row>
    <row r="2791" spans="1:7" x14ac:dyDescent="0.2">
      <c r="A2791">
        <v>2790</v>
      </c>
      <c r="B2791" s="1" t="s">
        <v>13321</v>
      </c>
      <c r="C2791" s="2" t="s">
        <v>13322</v>
      </c>
      <c r="D2791" t="str">
        <f>IF(ISBLANK(C2791),"other","US or CAN")</f>
        <v>US or CAN</v>
      </c>
      <c r="E2791" s="3" t="s">
        <v>13323</v>
      </c>
      <c r="F2791" s="4" t="s">
        <v>13324</v>
      </c>
      <c r="G2791" s="7" t="s">
        <v>13325</v>
      </c>
    </row>
    <row r="2792" spans="1:7" x14ac:dyDescent="0.2">
      <c r="A2792">
        <v>2791</v>
      </c>
      <c r="B2792" s="1" t="s">
        <v>13326</v>
      </c>
      <c r="C2792" s="2" t="s">
        <v>13327</v>
      </c>
      <c r="D2792" t="str">
        <f>IF(ISBLANK(C2792),"other","US or CAN")</f>
        <v>US or CAN</v>
      </c>
      <c r="G2792" s="7" t="s">
        <v>13328</v>
      </c>
    </row>
    <row r="2793" spans="1:7" x14ac:dyDescent="0.2">
      <c r="A2793">
        <v>2792</v>
      </c>
      <c r="B2793" s="1" t="s">
        <v>13329</v>
      </c>
      <c r="C2793" s="2" t="s">
        <v>13330</v>
      </c>
      <c r="D2793" t="str">
        <f>IF(ISBLANK(C2793),"other","US or CAN")</f>
        <v>US or CAN</v>
      </c>
      <c r="G2793" s="7" t="s">
        <v>13331</v>
      </c>
    </row>
    <row r="2794" spans="1:7" x14ac:dyDescent="0.2">
      <c r="A2794">
        <v>2793</v>
      </c>
      <c r="B2794" s="1" t="s">
        <v>13332</v>
      </c>
      <c r="C2794" s="2" t="s">
        <v>13333</v>
      </c>
      <c r="D2794" t="str">
        <f>IF(ISBLANK(C2794),"other","US or CAN")</f>
        <v>US or CAN</v>
      </c>
      <c r="E2794" s="3" t="s">
        <v>13334</v>
      </c>
      <c r="F2794" s="4" t="s">
        <v>13335</v>
      </c>
      <c r="G2794" s="7" t="s">
        <v>13336</v>
      </c>
    </row>
    <row r="2795" spans="1:7" x14ac:dyDescent="0.2">
      <c r="A2795">
        <v>2794</v>
      </c>
      <c r="B2795" s="1" t="s">
        <v>13337</v>
      </c>
      <c r="C2795" s="2" t="s">
        <v>13338</v>
      </c>
      <c r="D2795" t="str">
        <f>IF(ISBLANK(C2795),"other","US or CAN")</f>
        <v>US or CAN</v>
      </c>
      <c r="E2795" s="3" t="s">
        <v>13339</v>
      </c>
      <c r="F2795" s="4" t="s">
        <v>13340</v>
      </c>
      <c r="G2795" s="7" t="s">
        <v>13341</v>
      </c>
    </row>
    <row r="2796" spans="1:7" ht="25.5" x14ac:dyDescent="0.2">
      <c r="A2796">
        <v>2795</v>
      </c>
      <c r="B2796" s="1" t="s">
        <v>13342</v>
      </c>
      <c r="C2796" s="2" t="s">
        <v>13343</v>
      </c>
      <c r="D2796" t="str">
        <f>IF(ISBLANK(C2796),"other","US or CAN")</f>
        <v>US or CAN</v>
      </c>
      <c r="E2796" s="3" t="s">
        <v>13344</v>
      </c>
      <c r="F2796" s="4" t="s">
        <v>13345</v>
      </c>
      <c r="G2796" s="7" t="s">
        <v>13346</v>
      </c>
    </row>
    <row r="2797" spans="1:7" x14ac:dyDescent="0.2">
      <c r="A2797">
        <v>2796</v>
      </c>
      <c r="B2797" s="1" t="s">
        <v>13347</v>
      </c>
      <c r="C2797" s="2" t="s">
        <v>13348</v>
      </c>
      <c r="D2797" t="str">
        <f>IF(ISBLANK(C2797),"other","US or CAN")</f>
        <v>US or CAN</v>
      </c>
      <c r="E2797" s="3" t="s">
        <v>13349</v>
      </c>
      <c r="F2797" s="4" t="s">
        <v>13350</v>
      </c>
      <c r="G2797" s="7" t="s">
        <v>13351</v>
      </c>
    </row>
    <row r="2798" spans="1:7" x14ac:dyDescent="0.2">
      <c r="A2798">
        <v>2797</v>
      </c>
      <c r="B2798" s="1" t="s">
        <v>13352</v>
      </c>
      <c r="C2798" s="2" t="s">
        <v>13353</v>
      </c>
      <c r="D2798" t="str">
        <f>IF(ISBLANK(C2798),"other","US or CAN")</f>
        <v>US or CAN</v>
      </c>
      <c r="E2798" s="3" t="s">
        <v>13354</v>
      </c>
      <c r="F2798" s="4" t="s">
        <v>13355</v>
      </c>
      <c r="G2798" s="7" t="s">
        <v>13356</v>
      </c>
    </row>
    <row r="2799" spans="1:7" x14ac:dyDescent="0.2">
      <c r="A2799">
        <v>2798</v>
      </c>
      <c r="B2799" s="1" t="s">
        <v>13357</v>
      </c>
      <c r="C2799" s="2" t="s">
        <v>13358</v>
      </c>
      <c r="D2799" t="str">
        <f>IF(ISBLANK(C2799),"other","US or CAN")</f>
        <v>US or CAN</v>
      </c>
      <c r="E2799" s="3" t="s">
        <v>13359</v>
      </c>
      <c r="F2799" s="4" t="s">
        <v>13360</v>
      </c>
      <c r="G2799" s="7" t="s">
        <v>13361</v>
      </c>
    </row>
    <row r="2800" spans="1:7" x14ac:dyDescent="0.2">
      <c r="A2800">
        <v>2799</v>
      </c>
      <c r="B2800" s="1" t="s">
        <v>13362</v>
      </c>
      <c r="C2800" s="2" t="s">
        <v>13363</v>
      </c>
      <c r="D2800" t="str">
        <f>IF(ISBLANK(C2800),"other","US or CAN")</f>
        <v>US or CAN</v>
      </c>
      <c r="E2800" s="3" t="s">
        <v>13364</v>
      </c>
      <c r="F2800" s="4" t="s">
        <v>13365</v>
      </c>
      <c r="G2800" s="7" t="s">
        <v>13366</v>
      </c>
    </row>
    <row r="2801" spans="1:7" x14ac:dyDescent="0.2">
      <c r="A2801">
        <v>2800</v>
      </c>
      <c r="B2801" s="1" t="s">
        <v>13367</v>
      </c>
      <c r="C2801" s="2" t="s">
        <v>13368</v>
      </c>
      <c r="D2801" t="str">
        <f>IF(ISBLANK(C2801),"other","US or CAN")</f>
        <v>US or CAN</v>
      </c>
      <c r="E2801" s="3" t="s">
        <v>13369</v>
      </c>
      <c r="F2801" s="4" t="s">
        <v>13370</v>
      </c>
      <c r="G2801" s="7" t="s">
        <v>13371</v>
      </c>
    </row>
    <row r="2802" spans="1:7" x14ac:dyDescent="0.2">
      <c r="A2802">
        <v>2801</v>
      </c>
      <c r="B2802" s="1" t="s">
        <v>13372</v>
      </c>
      <c r="C2802" s="2" t="s">
        <v>13373</v>
      </c>
      <c r="D2802" t="str">
        <f>IF(ISBLANK(C2802),"other","US or CAN")</f>
        <v>US or CAN</v>
      </c>
      <c r="E2802" s="3" t="s">
        <v>13374</v>
      </c>
      <c r="F2802" s="4" t="s">
        <v>13375</v>
      </c>
      <c r="G2802" s="7" t="s">
        <v>13376</v>
      </c>
    </row>
    <row r="2803" spans="1:7" x14ac:dyDescent="0.2">
      <c r="A2803">
        <v>2802</v>
      </c>
      <c r="B2803" s="1" t="s">
        <v>13377</v>
      </c>
      <c r="C2803" s="2" t="s">
        <v>13378</v>
      </c>
      <c r="D2803" t="str">
        <f>IF(ISBLANK(C2803),"other","US or CAN")</f>
        <v>US or CAN</v>
      </c>
      <c r="E2803" s="3" t="s">
        <v>13379</v>
      </c>
      <c r="F2803" s="4" t="s">
        <v>13380</v>
      </c>
      <c r="G2803" s="7" t="s">
        <v>13381</v>
      </c>
    </row>
    <row r="2804" spans="1:7" ht="25.5" x14ac:dyDescent="0.2">
      <c r="A2804">
        <v>2803</v>
      </c>
      <c r="B2804" s="1" t="s">
        <v>13382</v>
      </c>
      <c r="C2804" s="2" t="s">
        <v>13383</v>
      </c>
      <c r="D2804" t="str">
        <f>IF(ISBLANK(C2804),"other","US or CAN")</f>
        <v>US or CAN</v>
      </c>
      <c r="E2804" s="3" t="s">
        <v>13384</v>
      </c>
      <c r="F2804" s="4" t="s">
        <v>13385</v>
      </c>
      <c r="G2804" s="7" t="s">
        <v>13386</v>
      </c>
    </row>
    <row r="2805" spans="1:7" x14ac:dyDescent="0.2">
      <c r="A2805">
        <v>2804</v>
      </c>
      <c r="B2805" s="1" t="s">
        <v>13387</v>
      </c>
      <c r="C2805" s="2" t="s">
        <v>13388</v>
      </c>
      <c r="D2805" t="str">
        <f>IF(ISBLANK(C2805),"other","US or CAN")</f>
        <v>US or CAN</v>
      </c>
      <c r="E2805" s="3" t="s">
        <v>13389</v>
      </c>
      <c r="F2805" s="4" t="s">
        <v>13390</v>
      </c>
      <c r="G2805" s="7" t="s">
        <v>13391</v>
      </c>
    </row>
    <row r="2806" spans="1:7" x14ac:dyDescent="0.2">
      <c r="A2806">
        <v>2805</v>
      </c>
      <c r="B2806" s="1" t="s">
        <v>13392</v>
      </c>
      <c r="C2806" s="2" t="s">
        <v>13393</v>
      </c>
      <c r="D2806" t="str">
        <f>IF(ISBLANK(C2806),"other","US or CAN")</f>
        <v>US or CAN</v>
      </c>
      <c r="E2806" s="3" t="s">
        <v>13394</v>
      </c>
      <c r="F2806" s="4" t="s">
        <v>13395</v>
      </c>
      <c r="G2806" s="7" t="s">
        <v>13396</v>
      </c>
    </row>
    <row r="2807" spans="1:7" x14ac:dyDescent="0.2">
      <c r="A2807">
        <v>2806</v>
      </c>
      <c r="B2807" s="1" t="s">
        <v>13397</v>
      </c>
      <c r="C2807" s="2" t="s">
        <v>13398</v>
      </c>
      <c r="D2807" t="str">
        <f>IF(ISBLANK(C2807),"other","US or CAN")</f>
        <v>US or CAN</v>
      </c>
      <c r="E2807" s="3" t="s">
        <v>13399</v>
      </c>
      <c r="F2807" s="4" t="s">
        <v>13400</v>
      </c>
      <c r="G2807" s="7" t="s">
        <v>13401</v>
      </c>
    </row>
    <row r="2808" spans="1:7" x14ac:dyDescent="0.2">
      <c r="A2808">
        <v>2807</v>
      </c>
      <c r="B2808" s="1" t="s">
        <v>13402</v>
      </c>
      <c r="C2808" s="2" t="s">
        <v>13403</v>
      </c>
      <c r="D2808" t="str">
        <f>IF(ISBLANK(C2808),"other","US or CAN")</f>
        <v>US or CAN</v>
      </c>
      <c r="E2808" s="3" t="s">
        <v>13404</v>
      </c>
      <c r="F2808" s="4" t="s">
        <v>13405</v>
      </c>
      <c r="G2808" s="7" t="s">
        <v>13406</v>
      </c>
    </row>
    <row r="2809" spans="1:7" x14ac:dyDescent="0.2">
      <c r="A2809">
        <v>2808</v>
      </c>
      <c r="B2809" s="1" t="s">
        <v>13407</v>
      </c>
      <c r="C2809" s="2" t="s">
        <v>13408</v>
      </c>
      <c r="D2809" t="str">
        <f>IF(ISBLANK(C2809),"other","US or CAN")</f>
        <v>US or CAN</v>
      </c>
      <c r="E2809" s="3" t="s">
        <v>13409</v>
      </c>
      <c r="F2809" s="4" t="s">
        <v>13410</v>
      </c>
      <c r="G2809" s="7" t="s">
        <v>13411</v>
      </c>
    </row>
    <row r="2810" spans="1:7" x14ac:dyDescent="0.2">
      <c r="A2810">
        <v>2809</v>
      </c>
      <c r="B2810" s="1" t="s">
        <v>13412</v>
      </c>
      <c r="C2810" s="2" t="s">
        <v>13413</v>
      </c>
      <c r="D2810" t="str">
        <f>IF(ISBLANK(C2810),"other","US or CAN")</f>
        <v>US or CAN</v>
      </c>
      <c r="E2810" s="3" t="s">
        <v>13414</v>
      </c>
      <c r="F2810" s="4" t="s">
        <v>13415</v>
      </c>
      <c r="G2810" s="7" t="s">
        <v>13416</v>
      </c>
    </row>
    <row r="2811" spans="1:7" ht="25.5" x14ac:dyDescent="0.2">
      <c r="A2811">
        <v>2810</v>
      </c>
      <c r="B2811" s="1" t="s">
        <v>13417</v>
      </c>
      <c r="C2811" s="2" t="s">
        <v>13418</v>
      </c>
      <c r="D2811" t="str">
        <f>IF(ISBLANK(C2811),"other","US or CAN")</f>
        <v>US or CAN</v>
      </c>
      <c r="E2811" s="3" t="s">
        <v>13419</v>
      </c>
      <c r="F2811" s="4" t="s">
        <v>13420</v>
      </c>
      <c r="G2811" s="7" t="s">
        <v>13421</v>
      </c>
    </row>
    <row r="2812" spans="1:7" x14ac:dyDescent="0.2">
      <c r="A2812">
        <v>2811</v>
      </c>
      <c r="B2812" s="1" t="s">
        <v>13422</v>
      </c>
      <c r="C2812" s="2" t="s">
        <v>13423</v>
      </c>
      <c r="D2812" t="str">
        <f>IF(ISBLANK(C2812),"other","US or CAN")</f>
        <v>US or CAN</v>
      </c>
      <c r="E2812" s="3" t="s">
        <v>13424</v>
      </c>
      <c r="F2812" s="4" t="s">
        <v>13425</v>
      </c>
      <c r="G2812" s="7" t="s">
        <v>13426</v>
      </c>
    </row>
    <row r="2813" spans="1:7" x14ac:dyDescent="0.2">
      <c r="A2813">
        <v>2812</v>
      </c>
      <c r="B2813" s="1" t="s">
        <v>13427</v>
      </c>
      <c r="C2813" s="2" t="s">
        <v>13428</v>
      </c>
      <c r="D2813" t="str">
        <f>IF(ISBLANK(C2813),"other","US or CAN")</f>
        <v>US or CAN</v>
      </c>
      <c r="E2813" s="3" t="s">
        <v>13429</v>
      </c>
      <c r="F2813" s="4" t="s">
        <v>13430</v>
      </c>
      <c r="G2813" s="7" t="s">
        <v>13431</v>
      </c>
    </row>
    <row r="2814" spans="1:7" x14ac:dyDescent="0.2">
      <c r="A2814">
        <v>2813</v>
      </c>
      <c r="B2814" s="1" t="s">
        <v>13432</v>
      </c>
      <c r="C2814" s="2" t="s">
        <v>13433</v>
      </c>
      <c r="D2814" t="str">
        <f>IF(ISBLANK(C2814),"other","US or CAN")</f>
        <v>US or CAN</v>
      </c>
      <c r="E2814" s="3" t="s">
        <v>13434</v>
      </c>
      <c r="F2814" s="4" t="s">
        <v>13435</v>
      </c>
      <c r="G2814" s="7" t="s">
        <v>13436</v>
      </c>
    </row>
    <row r="2815" spans="1:7" x14ac:dyDescent="0.2">
      <c r="A2815">
        <v>2814</v>
      </c>
      <c r="B2815" s="1" t="s">
        <v>13437</v>
      </c>
      <c r="C2815" s="2" t="s">
        <v>13438</v>
      </c>
      <c r="D2815" t="str">
        <f>IF(ISBLANK(C2815),"other","US or CAN")</f>
        <v>US or CAN</v>
      </c>
      <c r="E2815" s="3" t="s">
        <v>13439</v>
      </c>
      <c r="F2815" s="4" t="s">
        <v>13440</v>
      </c>
      <c r="G2815" s="7" t="s">
        <v>13441</v>
      </c>
    </row>
    <row r="2816" spans="1:7" x14ac:dyDescent="0.2">
      <c r="A2816">
        <v>2815</v>
      </c>
      <c r="B2816" s="1" t="s">
        <v>13442</v>
      </c>
      <c r="C2816" s="2" t="s">
        <v>13443</v>
      </c>
      <c r="D2816" t="str">
        <f>IF(ISBLANK(C2816),"other","US or CAN")</f>
        <v>US or CAN</v>
      </c>
      <c r="E2816" s="3" t="s">
        <v>13444</v>
      </c>
      <c r="F2816" s="4" t="s">
        <v>13445</v>
      </c>
      <c r="G2816" s="7" t="s">
        <v>13446</v>
      </c>
    </row>
    <row r="2817" spans="1:7" x14ac:dyDescent="0.2">
      <c r="A2817">
        <v>2816</v>
      </c>
      <c r="B2817" s="1" t="s">
        <v>13447</v>
      </c>
      <c r="C2817" s="2" t="s">
        <v>13448</v>
      </c>
      <c r="D2817" t="str">
        <f>IF(ISBLANK(C2817),"other","US or CAN")</f>
        <v>US or CAN</v>
      </c>
      <c r="E2817" s="3" t="s">
        <v>13449</v>
      </c>
      <c r="F2817" s="4" t="s">
        <v>13450</v>
      </c>
      <c r="G2817" s="7" t="s">
        <v>13451</v>
      </c>
    </row>
    <row r="2818" spans="1:7" x14ac:dyDescent="0.2">
      <c r="A2818">
        <v>2817</v>
      </c>
      <c r="B2818" s="1" t="s">
        <v>13452</v>
      </c>
      <c r="C2818" s="2" t="s">
        <v>13453</v>
      </c>
      <c r="D2818" t="str">
        <f>IF(ISBLANK(C2818),"other","US or CAN")</f>
        <v>US or CAN</v>
      </c>
      <c r="E2818" s="3" t="s">
        <v>13454</v>
      </c>
      <c r="F2818" s="4" t="s">
        <v>13455</v>
      </c>
      <c r="G2818" s="7" t="s">
        <v>13456</v>
      </c>
    </row>
    <row r="2819" spans="1:7" x14ac:dyDescent="0.2">
      <c r="A2819">
        <v>2818</v>
      </c>
      <c r="B2819" s="1" t="s">
        <v>13457</v>
      </c>
      <c r="C2819" s="2" t="s">
        <v>13458</v>
      </c>
      <c r="D2819" t="str">
        <f>IF(ISBLANK(C2819),"other","US or CAN")</f>
        <v>US or CAN</v>
      </c>
      <c r="E2819" s="3" t="s">
        <v>13459</v>
      </c>
      <c r="F2819" s="4" t="s">
        <v>13460</v>
      </c>
      <c r="G2819" s="7" t="s">
        <v>13461</v>
      </c>
    </row>
    <row r="2820" spans="1:7" ht="25.5" x14ac:dyDescent="0.2">
      <c r="A2820">
        <v>2819</v>
      </c>
      <c r="B2820" s="1" t="s">
        <v>13462</v>
      </c>
      <c r="C2820" s="2" t="s">
        <v>13463</v>
      </c>
      <c r="D2820" t="str">
        <f>IF(ISBLANK(C2820),"other","US or CAN")</f>
        <v>US or CAN</v>
      </c>
      <c r="E2820" s="3" t="s">
        <v>13464</v>
      </c>
      <c r="F2820" s="4" t="s">
        <v>13465</v>
      </c>
      <c r="G2820" s="7" t="s">
        <v>13466</v>
      </c>
    </row>
    <row r="2821" spans="1:7" x14ac:dyDescent="0.2">
      <c r="A2821">
        <v>2820</v>
      </c>
      <c r="B2821" s="1" t="s">
        <v>13467</v>
      </c>
      <c r="C2821" s="2" t="s">
        <v>13468</v>
      </c>
      <c r="D2821" t="str">
        <f>IF(ISBLANK(C2821),"other","US or CAN")</f>
        <v>US or CAN</v>
      </c>
      <c r="E2821" s="3" t="s">
        <v>13469</v>
      </c>
      <c r="F2821" s="4" t="s">
        <v>13470</v>
      </c>
      <c r="G2821" s="7" t="s">
        <v>13471</v>
      </c>
    </row>
    <row r="2822" spans="1:7" x14ac:dyDescent="0.2">
      <c r="A2822">
        <v>2821</v>
      </c>
      <c r="B2822" s="1" t="s">
        <v>13472</v>
      </c>
      <c r="C2822" s="2" t="s">
        <v>13473</v>
      </c>
      <c r="D2822" t="str">
        <f>IF(ISBLANK(C2822),"other","US or CAN")</f>
        <v>US or CAN</v>
      </c>
      <c r="E2822" s="3" t="s">
        <v>13474</v>
      </c>
      <c r="F2822" s="4" t="s">
        <v>13475</v>
      </c>
      <c r="G2822" s="7" t="s">
        <v>13476</v>
      </c>
    </row>
    <row r="2823" spans="1:7" x14ac:dyDescent="0.2">
      <c r="A2823">
        <v>2822</v>
      </c>
      <c r="B2823" s="1" t="s">
        <v>13477</v>
      </c>
      <c r="C2823" s="2" t="s">
        <v>13478</v>
      </c>
      <c r="D2823" t="str">
        <f>IF(ISBLANK(C2823),"other","US or CAN")</f>
        <v>US or CAN</v>
      </c>
      <c r="E2823" s="3" t="s">
        <v>13479</v>
      </c>
      <c r="F2823" s="4" t="s">
        <v>13480</v>
      </c>
      <c r="G2823" s="7" t="s">
        <v>13481</v>
      </c>
    </row>
    <row r="2824" spans="1:7" x14ac:dyDescent="0.2">
      <c r="A2824">
        <v>2823</v>
      </c>
      <c r="B2824" s="1" t="s">
        <v>13482</v>
      </c>
      <c r="C2824" s="2" t="s">
        <v>13483</v>
      </c>
      <c r="D2824" t="str">
        <f>IF(ISBLANK(C2824),"other","US or CAN")</f>
        <v>US or CAN</v>
      </c>
      <c r="E2824" s="3" t="s">
        <v>13484</v>
      </c>
      <c r="F2824" s="4" t="s">
        <v>13485</v>
      </c>
      <c r="G2824" s="7" t="s">
        <v>13486</v>
      </c>
    </row>
    <row r="2825" spans="1:7" x14ac:dyDescent="0.2">
      <c r="A2825">
        <v>2824</v>
      </c>
      <c r="B2825" s="1" t="s">
        <v>13487</v>
      </c>
      <c r="C2825" s="2" t="s">
        <v>13488</v>
      </c>
      <c r="D2825" t="str">
        <f>IF(ISBLANK(C2825),"other","US or CAN")</f>
        <v>US or CAN</v>
      </c>
      <c r="E2825" s="3" t="s">
        <v>13489</v>
      </c>
      <c r="F2825" s="4" t="s">
        <v>13490</v>
      </c>
      <c r="G2825" s="7" t="s">
        <v>13491</v>
      </c>
    </row>
    <row r="2826" spans="1:7" x14ac:dyDescent="0.2">
      <c r="A2826">
        <v>2825</v>
      </c>
      <c r="B2826" s="1" t="s">
        <v>13492</v>
      </c>
      <c r="C2826" s="2" t="s">
        <v>13493</v>
      </c>
      <c r="D2826" t="str">
        <f>IF(ISBLANK(C2826),"other","US or CAN")</f>
        <v>US or CAN</v>
      </c>
      <c r="E2826" s="3" t="s">
        <v>13494</v>
      </c>
      <c r="F2826" s="4" t="s">
        <v>13495</v>
      </c>
      <c r="G2826" s="7" t="s">
        <v>13496</v>
      </c>
    </row>
    <row r="2827" spans="1:7" x14ac:dyDescent="0.2">
      <c r="A2827">
        <v>2826</v>
      </c>
      <c r="B2827" s="1" t="s">
        <v>13497</v>
      </c>
      <c r="C2827" s="2" t="s">
        <v>13498</v>
      </c>
      <c r="D2827" t="str">
        <f>IF(ISBLANK(C2827),"other","US or CAN")</f>
        <v>US or CAN</v>
      </c>
      <c r="E2827" s="3" t="s">
        <v>13499</v>
      </c>
      <c r="F2827" s="4" t="s">
        <v>13500</v>
      </c>
      <c r="G2827" s="7" t="s">
        <v>13501</v>
      </c>
    </row>
    <row r="2828" spans="1:7" x14ac:dyDescent="0.2">
      <c r="A2828">
        <v>2827</v>
      </c>
      <c r="B2828" s="1" t="s">
        <v>13502</v>
      </c>
      <c r="C2828" s="2" t="s">
        <v>13503</v>
      </c>
      <c r="D2828" t="str">
        <f>IF(ISBLANK(C2828),"other","US or CAN")</f>
        <v>US or CAN</v>
      </c>
      <c r="E2828" s="3" t="s">
        <v>13504</v>
      </c>
      <c r="F2828" s="4" t="s">
        <v>13505</v>
      </c>
      <c r="G2828" s="7" t="s">
        <v>13506</v>
      </c>
    </row>
    <row r="2829" spans="1:7" x14ac:dyDescent="0.2">
      <c r="A2829">
        <v>2828</v>
      </c>
      <c r="B2829" s="1" t="s">
        <v>13507</v>
      </c>
      <c r="C2829" s="2" t="s">
        <v>13508</v>
      </c>
      <c r="D2829" t="str">
        <f>IF(ISBLANK(C2829),"other","US or CAN")</f>
        <v>US or CAN</v>
      </c>
      <c r="E2829" s="3" t="s">
        <v>13509</v>
      </c>
      <c r="F2829" s="4" t="s">
        <v>13510</v>
      </c>
      <c r="G2829" s="7" t="s">
        <v>13511</v>
      </c>
    </row>
    <row r="2830" spans="1:7" ht="25.5" x14ac:dyDescent="0.2">
      <c r="A2830">
        <v>2829</v>
      </c>
      <c r="B2830" s="1" t="s">
        <v>13512</v>
      </c>
      <c r="C2830" s="2" t="s">
        <v>13513</v>
      </c>
      <c r="D2830" t="str">
        <f>IF(ISBLANK(C2830),"other","US or CAN")</f>
        <v>US or CAN</v>
      </c>
      <c r="F2830" s="4" t="s">
        <v>13514</v>
      </c>
      <c r="G2830" s="7" t="s">
        <v>13515</v>
      </c>
    </row>
    <row r="2831" spans="1:7" ht="25.5" x14ac:dyDescent="0.2">
      <c r="A2831">
        <v>2830</v>
      </c>
      <c r="B2831" s="1" t="s">
        <v>13516</v>
      </c>
      <c r="C2831" s="2" t="s">
        <v>13517</v>
      </c>
      <c r="D2831" t="str">
        <f>IF(ISBLANK(C2831),"other","US or CAN")</f>
        <v>US or CAN</v>
      </c>
      <c r="E2831" s="3" t="s">
        <v>13518</v>
      </c>
      <c r="F2831" s="4" t="s">
        <v>13519</v>
      </c>
      <c r="G2831" s="7" t="s">
        <v>13520</v>
      </c>
    </row>
    <row r="2832" spans="1:7" ht="25.5" x14ac:dyDescent="0.2">
      <c r="A2832">
        <v>2831</v>
      </c>
      <c r="B2832" s="1" t="s">
        <v>13521</v>
      </c>
      <c r="C2832" s="2" t="s">
        <v>13522</v>
      </c>
      <c r="D2832" t="str">
        <f>IF(ISBLANK(C2832),"other","US or CAN")</f>
        <v>US or CAN</v>
      </c>
      <c r="E2832" s="3" t="s">
        <v>13523</v>
      </c>
      <c r="F2832" s="4" t="s">
        <v>13524</v>
      </c>
      <c r="G2832" s="7" t="s">
        <v>13525</v>
      </c>
    </row>
    <row r="2833" spans="1:7" x14ac:dyDescent="0.2">
      <c r="A2833">
        <v>2832</v>
      </c>
      <c r="B2833" s="1" t="s">
        <v>13526</v>
      </c>
      <c r="C2833" s="2" t="s">
        <v>13527</v>
      </c>
      <c r="D2833" t="str">
        <f>IF(ISBLANK(C2833),"other","US or CAN")</f>
        <v>US or CAN</v>
      </c>
      <c r="E2833" s="3" t="s">
        <v>13528</v>
      </c>
      <c r="F2833" s="4" t="s">
        <v>13529</v>
      </c>
      <c r="G2833" s="7" t="s">
        <v>13530</v>
      </c>
    </row>
    <row r="2834" spans="1:7" x14ac:dyDescent="0.2">
      <c r="A2834">
        <v>2833</v>
      </c>
      <c r="B2834" s="1" t="s">
        <v>13531</v>
      </c>
      <c r="C2834" s="2" t="s">
        <v>13532</v>
      </c>
      <c r="D2834" t="str">
        <f>IF(ISBLANK(C2834),"other","US or CAN")</f>
        <v>US or CAN</v>
      </c>
      <c r="E2834" s="3" t="s">
        <v>13533</v>
      </c>
      <c r="F2834" s="4" t="s">
        <v>13534</v>
      </c>
      <c r="G2834" s="7" t="s">
        <v>13535</v>
      </c>
    </row>
    <row r="2835" spans="1:7" ht="25.5" x14ac:dyDescent="0.2">
      <c r="A2835">
        <v>2834</v>
      </c>
      <c r="B2835" s="1" t="s">
        <v>13536</v>
      </c>
      <c r="C2835" s="2" t="s">
        <v>13537</v>
      </c>
      <c r="D2835" t="str">
        <f>IF(ISBLANK(C2835),"other","US or CAN")</f>
        <v>US or CAN</v>
      </c>
      <c r="E2835" s="3" t="s">
        <v>13538</v>
      </c>
      <c r="F2835" s="4" t="s">
        <v>13539</v>
      </c>
      <c r="G2835" s="7" t="s">
        <v>13540</v>
      </c>
    </row>
    <row r="2836" spans="1:7" x14ac:dyDescent="0.2">
      <c r="A2836">
        <v>2835</v>
      </c>
      <c r="B2836" s="1" t="s">
        <v>13541</v>
      </c>
      <c r="C2836" s="2" t="s">
        <v>13542</v>
      </c>
      <c r="D2836" t="str">
        <f>IF(ISBLANK(C2836),"other","US or CAN")</f>
        <v>US or CAN</v>
      </c>
      <c r="E2836" s="3" t="s">
        <v>13543</v>
      </c>
      <c r="F2836" s="4" t="s">
        <v>13544</v>
      </c>
      <c r="G2836" s="7" t="s">
        <v>13545</v>
      </c>
    </row>
    <row r="2837" spans="1:7" x14ac:dyDescent="0.2">
      <c r="A2837">
        <v>2836</v>
      </c>
      <c r="B2837" s="1" t="s">
        <v>13546</v>
      </c>
      <c r="C2837" s="2" t="s">
        <v>13547</v>
      </c>
      <c r="D2837" t="str">
        <f>IF(ISBLANK(C2837),"other","US or CAN")</f>
        <v>US or CAN</v>
      </c>
      <c r="E2837" s="3" t="s">
        <v>13548</v>
      </c>
      <c r="F2837" s="4" t="s">
        <v>13549</v>
      </c>
      <c r="G2837" s="7" t="s">
        <v>13550</v>
      </c>
    </row>
    <row r="2838" spans="1:7" x14ac:dyDescent="0.2">
      <c r="A2838">
        <v>2837</v>
      </c>
      <c r="B2838" s="1" t="s">
        <v>13551</v>
      </c>
      <c r="C2838" s="2" t="s">
        <v>13552</v>
      </c>
      <c r="D2838" t="str">
        <f>IF(ISBLANK(C2838),"other","US or CAN")</f>
        <v>US or CAN</v>
      </c>
      <c r="E2838" s="3" t="s">
        <v>13553</v>
      </c>
      <c r="F2838" s="4" t="s">
        <v>13554</v>
      </c>
      <c r="G2838" s="7" t="s">
        <v>13555</v>
      </c>
    </row>
    <row r="2839" spans="1:7" x14ac:dyDescent="0.2">
      <c r="A2839">
        <v>2838</v>
      </c>
      <c r="B2839" s="1" t="s">
        <v>13556</v>
      </c>
      <c r="C2839" s="2" t="s">
        <v>13557</v>
      </c>
      <c r="D2839" t="str">
        <f>IF(ISBLANK(C2839),"other","US or CAN")</f>
        <v>US or CAN</v>
      </c>
      <c r="E2839" s="3" t="s">
        <v>13558</v>
      </c>
      <c r="F2839" s="4" t="s">
        <v>13559</v>
      </c>
      <c r="G2839" s="7" t="s">
        <v>13560</v>
      </c>
    </row>
    <row r="2840" spans="1:7" x14ac:dyDescent="0.2">
      <c r="A2840">
        <v>2839</v>
      </c>
      <c r="B2840" s="1" t="s">
        <v>13561</v>
      </c>
      <c r="C2840" s="2" t="s">
        <v>13562</v>
      </c>
      <c r="D2840" t="str">
        <f>IF(ISBLANK(C2840),"other","US or CAN")</f>
        <v>US or CAN</v>
      </c>
      <c r="E2840" s="3" t="s">
        <v>13563</v>
      </c>
      <c r="F2840" s="4" t="s">
        <v>13564</v>
      </c>
      <c r="G2840" s="7" t="s">
        <v>13565</v>
      </c>
    </row>
    <row r="2841" spans="1:7" x14ac:dyDescent="0.2">
      <c r="A2841">
        <v>2840</v>
      </c>
      <c r="B2841" s="1" t="s">
        <v>13566</v>
      </c>
      <c r="C2841" s="2" t="s">
        <v>13567</v>
      </c>
      <c r="D2841" t="str">
        <f>IF(ISBLANK(C2841),"other","US or CAN")</f>
        <v>US or CAN</v>
      </c>
      <c r="G2841" s="7" t="s">
        <v>13568</v>
      </c>
    </row>
    <row r="2842" spans="1:7" x14ac:dyDescent="0.2">
      <c r="A2842">
        <v>2841</v>
      </c>
      <c r="B2842" s="1" t="s">
        <v>13569</v>
      </c>
      <c r="C2842" s="2" t="s">
        <v>13570</v>
      </c>
      <c r="D2842" t="str">
        <f>IF(ISBLANK(C2842),"other","US or CAN")</f>
        <v>US or CAN</v>
      </c>
      <c r="E2842" s="3" t="s">
        <v>13571</v>
      </c>
      <c r="F2842" s="4" t="s">
        <v>13572</v>
      </c>
      <c r="G2842" s="7" t="s">
        <v>13573</v>
      </c>
    </row>
    <row r="2843" spans="1:7" x14ac:dyDescent="0.2">
      <c r="A2843">
        <v>2842</v>
      </c>
      <c r="B2843" s="1" t="s">
        <v>13574</v>
      </c>
      <c r="C2843" s="2" t="s">
        <v>13575</v>
      </c>
      <c r="D2843" t="str">
        <f>IF(ISBLANK(C2843),"other","US or CAN")</f>
        <v>US or CAN</v>
      </c>
      <c r="E2843" s="3" t="s">
        <v>13576</v>
      </c>
      <c r="F2843" s="4" t="s">
        <v>13577</v>
      </c>
      <c r="G2843" s="7" t="s">
        <v>13578</v>
      </c>
    </row>
    <row r="2844" spans="1:7" x14ac:dyDescent="0.2">
      <c r="A2844">
        <v>2843</v>
      </c>
      <c r="B2844" s="1" t="s">
        <v>13579</v>
      </c>
      <c r="C2844" s="2" t="s">
        <v>13580</v>
      </c>
      <c r="D2844" t="str">
        <f>IF(ISBLANK(C2844),"other","US or CAN")</f>
        <v>US or CAN</v>
      </c>
      <c r="F2844" s="4" t="s">
        <v>13581</v>
      </c>
      <c r="G2844" s="7" t="s">
        <v>13582</v>
      </c>
    </row>
    <row r="2845" spans="1:7" ht="25.5" x14ac:dyDescent="0.2">
      <c r="A2845">
        <v>2844</v>
      </c>
      <c r="B2845" s="1" t="s">
        <v>13583</v>
      </c>
      <c r="C2845" s="2" t="s">
        <v>13584</v>
      </c>
      <c r="D2845" t="str">
        <f>IF(ISBLANK(C2845),"other","US or CAN")</f>
        <v>US or CAN</v>
      </c>
      <c r="E2845" s="3" t="s">
        <v>13585</v>
      </c>
      <c r="F2845" s="4" t="s">
        <v>13586</v>
      </c>
      <c r="G2845" s="7" t="s">
        <v>13587</v>
      </c>
    </row>
    <row r="2846" spans="1:7" x14ac:dyDescent="0.2">
      <c r="A2846">
        <v>2845</v>
      </c>
      <c r="B2846" s="1" t="s">
        <v>13588</v>
      </c>
      <c r="C2846" s="2" t="s">
        <v>13589</v>
      </c>
      <c r="D2846" t="str">
        <f>IF(ISBLANK(C2846),"other","US or CAN")</f>
        <v>US or CAN</v>
      </c>
      <c r="E2846" s="3" t="s">
        <v>13590</v>
      </c>
      <c r="F2846" s="4" t="s">
        <v>13591</v>
      </c>
      <c r="G2846" s="7" t="s">
        <v>13592</v>
      </c>
    </row>
    <row r="2847" spans="1:7" x14ac:dyDescent="0.2">
      <c r="A2847">
        <v>2846</v>
      </c>
      <c r="B2847" s="1" t="s">
        <v>13593</v>
      </c>
      <c r="C2847" s="2" t="s">
        <v>13594</v>
      </c>
      <c r="D2847" t="str">
        <f>IF(ISBLANK(C2847),"other","US or CAN")</f>
        <v>US or CAN</v>
      </c>
      <c r="E2847" s="3" t="s">
        <v>13595</v>
      </c>
      <c r="F2847" s="4" t="s">
        <v>13596</v>
      </c>
      <c r="G2847" s="7" t="s">
        <v>13597</v>
      </c>
    </row>
    <row r="2848" spans="1:7" ht="25.5" x14ac:dyDescent="0.2">
      <c r="A2848">
        <v>2847</v>
      </c>
      <c r="B2848" s="1" t="s">
        <v>13598</v>
      </c>
      <c r="C2848" s="2" t="s">
        <v>13599</v>
      </c>
      <c r="D2848" t="str">
        <f>IF(ISBLANK(C2848),"other","US or CAN")</f>
        <v>US or CAN</v>
      </c>
      <c r="E2848" s="3" t="s">
        <v>13600</v>
      </c>
      <c r="F2848" s="4" t="s">
        <v>13601</v>
      </c>
      <c r="G2848" s="7" t="s">
        <v>13602</v>
      </c>
    </row>
    <row r="2849" spans="1:7" ht="25.5" x14ac:dyDescent="0.2">
      <c r="A2849">
        <v>2848</v>
      </c>
      <c r="B2849" s="1" t="s">
        <v>13603</v>
      </c>
      <c r="D2849" t="str">
        <f>IF(ISBLANK(C2849),"other","US or CAN")</f>
        <v>other</v>
      </c>
      <c r="E2849" s="3" t="s">
        <v>13604</v>
      </c>
      <c r="F2849" s="4" t="s">
        <v>13605</v>
      </c>
      <c r="G2849" s="7" t="s">
        <v>13606</v>
      </c>
    </row>
    <row r="2850" spans="1:7" x14ac:dyDescent="0.2">
      <c r="A2850">
        <v>2849</v>
      </c>
      <c r="B2850" s="1" t="s">
        <v>13607</v>
      </c>
      <c r="C2850" s="2" t="s">
        <v>13608</v>
      </c>
      <c r="D2850" t="str">
        <f>IF(ISBLANK(C2850),"other","US or CAN")</f>
        <v>US or CAN</v>
      </c>
      <c r="E2850" s="3" t="s">
        <v>13609</v>
      </c>
      <c r="F2850" s="4" t="s">
        <v>13610</v>
      </c>
      <c r="G2850" s="7" t="s">
        <v>13611</v>
      </c>
    </row>
    <row r="2851" spans="1:7" ht="25.5" x14ac:dyDescent="0.2">
      <c r="A2851">
        <v>2850</v>
      </c>
      <c r="B2851" s="1" t="s">
        <v>13612</v>
      </c>
      <c r="C2851" s="2" t="s">
        <v>13613</v>
      </c>
      <c r="D2851" t="str">
        <f>IF(ISBLANK(C2851),"other","US or CAN")</f>
        <v>US or CAN</v>
      </c>
      <c r="E2851" s="3" t="s">
        <v>13614</v>
      </c>
      <c r="F2851" s="4" t="s">
        <v>13615</v>
      </c>
      <c r="G2851" s="7" t="s">
        <v>13616</v>
      </c>
    </row>
    <row r="2852" spans="1:7" x14ac:dyDescent="0.2">
      <c r="A2852">
        <v>2851</v>
      </c>
      <c r="B2852" s="1" t="s">
        <v>13617</v>
      </c>
      <c r="C2852" s="2" t="s">
        <v>13618</v>
      </c>
      <c r="D2852" t="str">
        <f>IF(ISBLANK(C2852),"other","US or CAN")</f>
        <v>US or CAN</v>
      </c>
      <c r="E2852" s="3" t="s">
        <v>13619</v>
      </c>
      <c r="F2852" s="4" t="s">
        <v>13620</v>
      </c>
      <c r="G2852" s="7" t="s">
        <v>13621</v>
      </c>
    </row>
    <row r="2853" spans="1:7" ht="38.25" x14ac:dyDescent="0.2">
      <c r="A2853">
        <v>2852</v>
      </c>
      <c r="B2853" s="1" t="s">
        <v>13622</v>
      </c>
      <c r="D2853" t="str">
        <f>IF(ISBLANK(C2853),"other","US or CAN")</f>
        <v>other</v>
      </c>
      <c r="E2853" s="3" t="s">
        <v>13623</v>
      </c>
      <c r="F2853" s="4" t="s">
        <v>13624</v>
      </c>
      <c r="G2853" s="7" t="s">
        <v>13625</v>
      </c>
    </row>
    <row r="2854" spans="1:7" x14ac:dyDescent="0.2">
      <c r="A2854">
        <v>2853</v>
      </c>
      <c r="B2854" s="1" t="s">
        <v>13626</v>
      </c>
      <c r="C2854" s="2" t="s">
        <v>13627</v>
      </c>
      <c r="D2854" t="str">
        <f>IF(ISBLANK(C2854),"other","US or CAN")</f>
        <v>US or CAN</v>
      </c>
      <c r="E2854" s="3" t="s">
        <v>13628</v>
      </c>
      <c r="F2854" s="4" t="s">
        <v>13629</v>
      </c>
      <c r="G2854" s="7" t="s">
        <v>13630</v>
      </c>
    </row>
    <row r="2855" spans="1:7" x14ac:dyDescent="0.2">
      <c r="A2855">
        <v>2854</v>
      </c>
      <c r="B2855" s="1" t="s">
        <v>13631</v>
      </c>
      <c r="C2855" s="2" t="s">
        <v>13632</v>
      </c>
      <c r="D2855" t="str">
        <f>IF(ISBLANK(C2855),"other","US or CAN")</f>
        <v>US or CAN</v>
      </c>
      <c r="E2855" s="3" t="s">
        <v>13633</v>
      </c>
      <c r="F2855" s="4" t="s">
        <v>13634</v>
      </c>
      <c r="G2855" s="7" t="s">
        <v>13635</v>
      </c>
    </row>
    <row r="2856" spans="1:7" x14ac:dyDescent="0.2">
      <c r="A2856">
        <v>2855</v>
      </c>
      <c r="B2856" s="1" t="s">
        <v>13636</v>
      </c>
      <c r="C2856" s="2" t="s">
        <v>13637</v>
      </c>
      <c r="D2856" t="str">
        <f>IF(ISBLANK(C2856),"other","US or CAN")</f>
        <v>US or CAN</v>
      </c>
      <c r="E2856" s="3" t="s">
        <v>13638</v>
      </c>
      <c r="F2856" s="4" t="s">
        <v>13639</v>
      </c>
      <c r="G2856" s="7" t="s">
        <v>13640</v>
      </c>
    </row>
    <row r="2857" spans="1:7" ht="25.5" x14ac:dyDescent="0.2">
      <c r="A2857">
        <v>2856</v>
      </c>
      <c r="B2857" s="1" t="s">
        <v>13641</v>
      </c>
      <c r="C2857" s="2" t="s">
        <v>13642</v>
      </c>
      <c r="D2857" t="str">
        <f>IF(ISBLANK(C2857),"other","US or CAN")</f>
        <v>US or CAN</v>
      </c>
      <c r="G2857" s="7" t="s">
        <v>13643</v>
      </c>
    </row>
    <row r="2858" spans="1:7" x14ac:dyDescent="0.2">
      <c r="A2858">
        <v>2857</v>
      </c>
      <c r="B2858" s="1" t="s">
        <v>13644</v>
      </c>
      <c r="C2858" s="2" t="s">
        <v>13645</v>
      </c>
      <c r="D2858" t="str">
        <f>IF(ISBLANK(C2858),"other","US or CAN")</f>
        <v>US or CAN</v>
      </c>
      <c r="G2858" s="7" t="s">
        <v>13646</v>
      </c>
    </row>
    <row r="2859" spans="1:7" x14ac:dyDescent="0.2">
      <c r="A2859">
        <v>2858</v>
      </c>
      <c r="B2859" s="1" t="s">
        <v>13647</v>
      </c>
      <c r="C2859" s="2" t="s">
        <v>13648</v>
      </c>
      <c r="D2859" t="str">
        <f>IF(ISBLANK(C2859),"other","US or CAN")</f>
        <v>US or CAN</v>
      </c>
      <c r="E2859" s="3" t="s">
        <v>13649</v>
      </c>
      <c r="F2859" s="4" t="s">
        <v>13650</v>
      </c>
      <c r="G2859" s="7" t="s">
        <v>13651</v>
      </c>
    </row>
    <row r="2860" spans="1:7" ht="25.5" x14ac:dyDescent="0.2">
      <c r="A2860">
        <v>2859</v>
      </c>
      <c r="B2860" s="1" t="s">
        <v>13652</v>
      </c>
      <c r="D2860" t="str">
        <f>IF(ISBLANK(C2860),"other","US or CAN")</f>
        <v>other</v>
      </c>
      <c r="E2860" s="3" t="s">
        <v>13653</v>
      </c>
      <c r="F2860" s="4" t="s">
        <v>13654</v>
      </c>
      <c r="G2860" s="7" t="s">
        <v>13655</v>
      </c>
    </row>
    <row r="2861" spans="1:7" x14ac:dyDescent="0.2">
      <c r="A2861">
        <v>2860</v>
      </c>
      <c r="B2861" s="1" t="s">
        <v>13656</v>
      </c>
      <c r="C2861" s="2" t="s">
        <v>13657</v>
      </c>
      <c r="D2861" t="str">
        <f>IF(ISBLANK(C2861),"other","US or CAN")</f>
        <v>US or CAN</v>
      </c>
      <c r="E2861" s="3" t="s">
        <v>13658</v>
      </c>
      <c r="F2861" s="4" t="s">
        <v>13659</v>
      </c>
      <c r="G2861" s="7" t="s">
        <v>13660</v>
      </c>
    </row>
    <row r="2862" spans="1:7" ht="25.5" x14ac:dyDescent="0.2">
      <c r="A2862">
        <v>2861</v>
      </c>
      <c r="B2862" s="1" t="s">
        <v>13661</v>
      </c>
      <c r="C2862" s="2" t="s">
        <v>13662</v>
      </c>
      <c r="D2862" t="str">
        <f>IF(ISBLANK(C2862),"other","US or CAN")</f>
        <v>US or CAN</v>
      </c>
      <c r="G2862" s="7" t="s">
        <v>13663</v>
      </c>
    </row>
    <row r="2863" spans="1:7" x14ac:dyDescent="0.2">
      <c r="A2863">
        <v>2862</v>
      </c>
      <c r="B2863" s="1" t="s">
        <v>13664</v>
      </c>
      <c r="C2863" s="2" t="s">
        <v>13665</v>
      </c>
      <c r="D2863" t="str">
        <f>IF(ISBLANK(C2863),"other","US or CAN")</f>
        <v>US or CAN</v>
      </c>
      <c r="E2863" s="3" t="s">
        <v>13666</v>
      </c>
      <c r="F2863" s="4" t="s">
        <v>13667</v>
      </c>
      <c r="G2863" s="7" t="s">
        <v>13668</v>
      </c>
    </row>
    <row r="2864" spans="1:7" x14ac:dyDescent="0.2">
      <c r="A2864">
        <v>2863</v>
      </c>
      <c r="B2864" s="1" t="s">
        <v>13669</v>
      </c>
      <c r="C2864" s="2" t="s">
        <v>13670</v>
      </c>
      <c r="D2864" t="str">
        <f>IF(ISBLANK(C2864),"other","US or CAN")</f>
        <v>US or CAN</v>
      </c>
      <c r="E2864" s="3" t="s">
        <v>13671</v>
      </c>
      <c r="F2864" s="4" t="s">
        <v>13672</v>
      </c>
      <c r="G2864" s="7" t="s">
        <v>13673</v>
      </c>
    </row>
    <row r="2865" spans="1:7" ht="25.5" x14ac:dyDescent="0.2">
      <c r="A2865">
        <v>2864</v>
      </c>
      <c r="B2865" s="1" t="s">
        <v>13674</v>
      </c>
      <c r="C2865" s="2" t="s">
        <v>13675</v>
      </c>
      <c r="D2865" t="str">
        <f>IF(ISBLANK(C2865),"other","US or CAN")</f>
        <v>US or CAN</v>
      </c>
      <c r="E2865" s="3" t="s">
        <v>13676</v>
      </c>
      <c r="F2865" s="4" t="s">
        <v>13677</v>
      </c>
      <c r="G2865" s="7" t="s">
        <v>13678</v>
      </c>
    </row>
    <row r="2866" spans="1:7" ht="25.5" x14ac:dyDescent="0.2">
      <c r="A2866">
        <v>2865</v>
      </c>
      <c r="B2866" s="1" t="s">
        <v>13679</v>
      </c>
      <c r="C2866" s="2" t="s">
        <v>13680</v>
      </c>
      <c r="D2866" t="str">
        <f>IF(ISBLANK(C2866),"other","US or CAN")</f>
        <v>US or CAN</v>
      </c>
      <c r="E2866" s="3" t="s">
        <v>13681</v>
      </c>
      <c r="F2866" s="4" t="s">
        <v>13682</v>
      </c>
      <c r="G2866" s="7" t="s">
        <v>13683</v>
      </c>
    </row>
    <row r="2867" spans="1:7" x14ac:dyDescent="0.2">
      <c r="A2867">
        <v>2866</v>
      </c>
      <c r="B2867" s="1" t="s">
        <v>13684</v>
      </c>
      <c r="C2867" s="2" t="s">
        <v>13685</v>
      </c>
      <c r="D2867" t="str">
        <f>IF(ISBLANK(C2867),"other","US or CAN")</f>
        <v>US or CAN</v>
      </c>
      <c r="E2867" s="3" t="s">
        <v>13686</v>
      </c>
      <c r="F2867" s="4" t="s">
        <v>13687</v>
      </c>
      <c r="G2867" s="7" t="s">
        <v>13688</v>
      </c>
    </row>
    <row r="2868" spans="1:7" x14ac:dyDescent="0.2">
      <c r="A2868">
        <v>2867</v>
      </c>
      <c r="B2868" s="1" t="s">
        <v>13689</v>
      </c>
      <c r="C2868" s="2" t="s">
        <v>13690</v>
      </c>
      <c r="D2868" t="str">
        <f>IF(ISBLANK(C2868),"other","US or CAN")</f>
        <v>US or CAN</v>
      </c>
      <c r="E2868" s="3" t="s">
        <v>13691</v>
      </c>
      <c r="F2868" s="4" t="s">
        <v>13692</v>
      </c>
      <c r="G2868" s="7" t="s">
        <v>13693</v>
      </c>
    </row>
    <row r="2869" spans="1:7" x14ac:dyDescent="0.2">
      <c r="A2869">
        <v>2868</v>
      </c>
      <c r="B2869" s="1" t="s">
        <v>13694</v>
      </c>
      <c r="C2869" s="2" t="s">
        <v>13695</v>
      </c>
      <c r="D2869" t="str">
        <f>IF(ISBLANK(C2869),"other","US or CAN")</f>
        <v>US or CAN</v>
      </c>
      <c r="E2869" s="3" t="s">
        <v>13696</v>
      </c>
      <c r="F2869" s="4" t="s">
        <v>13697</v>
      </c>
      <c r="G2869" s="7" t="s">
        <v>13698</v>
      </c>
    </row>
    <row r="2870" spans="1:7" x14ac:dyDescent="0.2">
      <c r="A2870">
        <v>2869</v>
      </c>
      <c r="B2870" s="1" t="s">
        <v>13699</v>
      </c>
      <c r="C2870" s="2" t="s">
        <v>13700</v>
      </c>
      <c r="D2870" t="str">
        <f>IF(ISBLANK(C2870),"other","US or CAN")</f>
        <v>US or CAN</v>
      </c>
      <c r="E2870" s="3" t="s">
        <v>13701</v>
      </c>
      <c r="F2870" s="4" t="s">
        <v>13702</v>
      </c>
      <c r="G2870" s="7" t="s">
        <v>13703</v>
      </c>
    </row>
    <row r="2871" spans="1:7" x14ac:dyDescent="0.2">
      <c r="A2871">
        <v>2870</v>
      </c>
      <c r="B2871" s="1" t="s">
        <v>13704</v>
      </c>
      <c r="C2871" s="2" t="s">
        <v>13705</v>
      </c>
      <c r="D2871" t="str">
        <f>IF(ISBLANK(C2871),"other","US or CAN")</f>
        <v>US or CAN</v>
      </c>
      <c r="E2871" s="3" t="s">
        <v>13706</v>
      </c>
      <c r="F2871" s="4" t="s">
        <v>13707</v>
      </c>
      <c r="G2871" s="7" t="s">
        <v>13708</v>
      </c>
    </row>
    <row r="2872" spans="1:7" x14ac:dyDescent="0.2">
      <c r="A2872">
        <v>2871</v>
      </c>
      <c r="B2872" s="1" t="s">
        <v>13709</v>
      </c>
      <c r="C2872" s="2" t="s">
        <v>13710</v>
      </c>
      <c r="D2872" t="str">
        <f>IF(ISBLANK(C2872),"other","US or CAN")</f>
        <v>US or CAN</v>
      </c>
      <c r="E2872" s="3" t="s">
        <v>13711</v>
      </c>
      <c r="F2872" s="4" t="s">
        <v>13712</v>
      </c>
      <c r="G2872" s="7" t="s">
        <v>13713</v>
      </c>
    </row>
    <row r="2873" spans="1:7" x14ac:dyDescent="0.2">
      <c r="A2873">
        <v>2872</v>
      </c>
      <c r="B2873" s="1" t="s">
        <v>13714</v>
      </c>
      <c r="C2873" s="2" t="s">
        <v>13715</v>
      </c>
      <c r="D2873" t="str">
        <f>IF(ISBLANK(C2873),"other","US or CAN")</f>
        <v>US or CAN</v>
      </c>
      <c r="G2873" s="7" t="s">
        <v>13716</v>
      </c>
    </row>
    <row r="2874" spans="1:7" x14ac:dyDescent="0.2">
      <c r="A2874">
        <v>2873</v>
      </c>
      <c r="B2874" s="1" t="s">
        <v>13717</v>
      </c>
      <c r="C2874" s="2" t="s">
        <v>13718</v>
      </c>
      <c r="D2874" t="str">
        <f>IF(ISBLANK(C2874),"other","US or CAN")</f>
        <v>US or CAN</v>
      </c>
      <c r="E2874" s="3" t="s">
        <v>13719</v>
      </c>
      <c r="F2874" s="4" t="s">
        <v>13720</v>
      </c>
      <c r="G2874" s="7" t="s">
        <v>13721</v>
      </c>
    </row>
    <row r="2875" spans="1:7" x14ac:dyDescent="0.2">
      <c r="A2875">
        <v>2874</v>
      </c>
      <c r="B2875" s="1" t="s">
        <v>13722</v>
      </c>
      <c r="C2875" s="2" t="s">
        <v>13723</v>
      </c>
      <c r="D2875" t="str">
        <f>IF(ISBLANK(C2875),"other","US or CAN")</f>
        <v>US or CAN</v>
      </c>
      <c r="G2875" s="7" t="s">
        <v>13724</v>
      </c>
    </row>
    <row r="2876" spans="1:7" x14ac:dyDescent="0.2">
      <c r="A2876">
        <v>2875</v>
      </c>
      <c r="B2876" s="1" t="s">
        <v>13725</v>
      </c>
      <c r="C2876" s="2" t="s">
        <v>13726</v>
      </c>
      <c r="D2876" t="str">
        <f>IF(ISBLANK(C2876),"other","US or CAN")</f>
        <v>US or CAN</v>
      </c>
      <c r="E2876" s="3" t="s">
        <v>13727</v>
      </c>
      <c r="F2876" s="4" t="s">
        <v>13728</v>
      </c>
      <c r="G2876" s="7" t="s">
        <v>13729</v>
      </c>
    </row>
    <row r="2877" spans="1:7" x14ac:dyDescent="0.2">
      <c r="A2877">
        <v>2876</v>
      </c>
      <c r="B2877" s="1" t="s">
        <v>13730</v>
      </c>
      <c r="C2877" s="2" t="s">
        <v>13731</v>
      </c>
      <c r="D2877" t="str">
        <f>IF(ISBLANK(C2877),"other","US or CAN")</f>
        <v>US or CAN</v>
      </c>
      <c r="E2877" s="3" t="s">
        <v>13732</v>
      </c>
      <c r="F2877" s="4" t="s">
        <v>13733</v>
      </c>
      <c r="G2877" s="7" t="s">
        <v>13734</v>
      </c>
    </row>
    <row r="2878" spans="1:7" ht="25.5" x14ac:dyDescent="0.2">
      <c r="A2878">
        <v>2877</v>
      </c>
      <c r="B2878" s="1" t="s">
        <v>13735</v>
      </c>
      <c r="C2878" s="2" t="s">
        <v>13736</v>
      </c>
      <c r="D2878" t="str">
        <f>IF(ISBLANK(C2878),"other","US or CAN")</f>
        <v>US or CAN</v>
      </c>
      <c r="E2878" s="3" t="s">
        <v>13737</v>
      </c>
      <c r="F2878" s="4" t="s">
        <v>13738</v>
      </c>
      <c r="G2878" s="7" t="s">
        <v>13739</v>
      </c>
    </row>
    <row r="2879" spans="1:7" ht="25.5" x14ac:dyDescent="0.2">
      <c r="A2879">
        <v>2878</v>
      </c>
      <c r="B2879" s="1" t="s">
        <v>13740</v>
      </c>
      <c r="C2879" s="2" t="s">
        <v>13741</v>
      </c>
      <c r="D2879" t="str">
        <f>IF(ISBLANK(C2879),"other","US or CAN")</f>
        <v>US or CAN</v>
      </c>
      <c r="E2879" s="3" t="s">
        <v>13742</v>
      </c>
      <c r="F2879" s="4" t="s">
        <v>13743</v>
      </c>
      <c r="G2879" s="7" t="s">
        <v>13744</v>
      </c>
    </row>
    <row r="2880" spans="1:7" x14ac:dyDescent="0.2">
      <c r="A2880">
        <v>2879</v>
      </c>
      <c r="B2880" s="1" t="s">
        <v>13745</v>
      </c>
      <c r="C2880" s="2" t="s">
        <v>13746</v>
      </c>
      <c r="D2880" t="str">
        <f>IF(ISBLANK(C2880),"other","US or CAN")</f>
        <v>US or CAN</v>
      </c>
      <c r="G2880" s="7" t="s">
        <v>13747</v>
      </c>
    </row>
    <row r="2881" spans="1:7" ht="38.25" x14ac:dyDescent="0.2">
      <c r="A2881">
        <v>2880</v>
      </c>
      <c r="B2881" s="1" t="s">
        <v>13748</v>
      </c>
      <c r="D2881" t="str">
        <f>IF(ISBLANK(C2881),"other","US or CAN")</f>
        <v>other</v>
      </c>
      <c r="E2881" s="3" t="s">
        <v>13749</v>
      </c>
      <c r="G2881" s="7" t="s">
        <v>13750</v>
      </c>
    </row>
    <row r="2882" spans="1:7" x14ac:dyDescent="0.2">
      <c r="A2882">
        <v>2881</v>
      </c>
      <c r="B2882" s="1" t="s">
        <v>13751</v>
      </c>
      <c r="C2882" s="2" t="s">
        <v>13752</v>
      </c>
      <c r="D2882" t="str">
        <f>IF(ISBLANK(C2882),"other","US or CAN")</f>
        <v>US or CAN</v>
      </c>
      <c r="E2882" s="3" t="s">
        <v>13753</v>
      </c>
      <c r="F2882" s="4" t="s">
        <v>13754</v>
      </c>
      <c r="G2882" s="7" t="s">
        <v>13755</v>
      </c>
    </row>
    <row r="2883" spans="1:7" x14ac:dyDescent="0.2">
      <c r="A2883">
        <v>2882</v>
      </c>
      <c r="B2883" s="1" t="s">
        <v>13756</v>
      </c>
      <c r="C2883" s="2" t="s">
        <v>13757</v>
      </c>
      <c r="D2883" t="str">
        <f>IF(ISBLANK(C2883),"other","US or CAN")</f>
        <v>US or CAN</v>
      </c>
      <c r="E2883" s="3" t="s">
        <v>13758</v>
      </c>
      <c r="F2883" s="4" t="s">
        <v>13759</v>
      </c>
      <c r="G2883" s="7" t="s">
        <v>13760</v>
      </c>
    </row>
    <row r="2884" spans="1:7" x14ac:dyDescent="0.2">
      <c r="A2884">
        <v>2883</v>
      </c>
      <c r="B2884" s="1" t="s">
        <v>13761</v>
      </c>
      <c r="C2884" s="2" t="s">
        <v>13762</v>
      </c>
      <c r="D2884" t="str">
        <f>IF(ISBLANK(C2884),"other","US or CAN")</f>
        <v>US or CAN</v>
      </c>
      <c r="G2884" s="7" t="s">
        <v>13763</v>
      </c>
    </row>
    <row r="2885" spans="1:7" x14ac:dyDescent="0.2">
      <c r="A2885">
        <v>2884</v>
      </c>
      <c r="B2885" s="1" t="s">
        <v>13764</v>
      </c>
      <c r="C2885" s="2" t="s">
        <v>13765</v>
      </c>
      <c r="D2885" t="str">
        <f>IF(ISBLANK(C2885),"other","US or CAN")</f>
        <v>US or CAN</v>
      </c>
      <c r="G2885" s="7" t="s">
        <v>13766</v>
      </c>
    </row>
    <row r="2886" spans="1:7" x14ac:dyDescent="0.2">
      <c r="A2886">
        <v>2885</v>
      </c>
      <c r="B2886" s="1" t="s">
        <v>13767</v>
      </c>
      <c r="C2886" s="2" t="s">
        <v>13768</v>
      </c>
      <c r="D2886" t="str">
        <f>IF(ISBLANK(C2886),"other","US or CAN")</f>
        <v>US or CAN</v>
      </c>
      <c r="E2886" s="3" t="s">
        <v>13769</v>
      </c>
      <c r="F2886" s="4" t="s">
        <v>13770</v>
      </c>
      <c r="G2886" s="7" t="s">
        <v>13771</v>
      </c>
    </row>
    <row r="2887" spans="1:7" x14ac:dyDescent="0.2">
      <c r="A2887">
        <v>2886</v>
      </c>
      <c r="B2887" s="1" t="s">
        <v>13772</v>
      </c>
      <c r="C2887" s="2" t="s">
        <v>13773</v>
      </c>
      <c r="D2887" t="str">
        <f>IF(ISBLANK(C2887),"other","US or CAN")</f>
        <v>US or CAN</v>
      </c>
      <c r="E2887" s="3" t="s">
        <v>13774</v>
      </c>
      <c r="F2887" s="4" t="s">
        <v>13775</v>
      </c>
      <c r="G2887" s="7" t="s">
        <v>13776</v>
      </c>
    </row>
    <row r="2888" spans="1:7" ht="25.5" x14ac:dyDescent="0.2">
      <c r="A2888">
        <v>2887</v>
      </c>
      <c r="B2888" s="1" t="s">
        <v>13777</v>
      </c>
      <c r="C2888" s="2" t="s">
        <v>13778</v>
      </c>
      <c r="D2888" t="str">
        <f>IF(ISBLANK(C2888),"other","US or CAN")</f>
        <v>US or CAN</v>
      </c>
      <c r="E2888" s="3" t="s">
        <v>13779</v>
      </c>
      <c r="F2888" s="4" t="s">
        <v>13780</v>
      </c>
      <c r="G2888" s="7" t="s">
        <v>13781</v>
      </c>
    </row>
    <row r="2889" spans="1:7" ht="25.5" x14ac:dyDescent="0.2">
      <c r="A2889">
        <v>2888</v>
      </c>
      <c r="B2889" s="1" t="s">
        <v>13782</v>
      </c>
      <c r="C2889" s="2" t="s">
        <v>13783</v>
      </c>
      <c r="D2889" t="str">
        <f>IF(ISBLANK(C2889),"other","US or CAN")</f>
        <v>US or CAN</v>
      </c>
      <c r="E2889" s="3" t="s">
        <v>13784</v>
      </c>
      <c r="F2889" s="4" t="s">
        <v>13785</v>
      </c>
      <c r="G2889" s="7" t="s">
        <v>13786</v>
      </c>
    </row>
    <row r="2890" spans="1:7" x14ac:dyDescent="0.2">
      <c r="A2890">
        <v>2889</v>
      </c>
      <c r="B2890" s="1" t="s">
        <v>13787</v>
      </c>
      <c r="C2890" s="2" t="s">
        <v>13788</v>
      </c>
      <c r="D2890" t="str">
        <f>IF(ISBLANK(C2890),"other","US or CAN")</f>
        <v>US or CAN</v>
      </c>
      <c r="E2890" s="3" t="s">
        <v>13789</v>
      </c>
      <c r="F2890" s="4" t="s">
        <v>13790</v>
      </c>
      <c r="G2890" s="7" t="s">
        <v>13791</v>
      </c>
    </row>
    <row r="2891" spans="1:7" x14ac:dyDescent="0.2">
      <c r="A2891">
        <v>2890</v>
      </c>
      <c r="B2891" s="1" t="s">
        <v>13792</v>
      </c>
      <c r="C2891" s="2" t="s">
        <v>13793</v>
      </c>
      <c r="D2891" t="str">
        <f>IF(ISBLANK(C2891),"other","US or CAN")</f>
        <v>US or CAN</v>
      </c>
      <c r="E2891" s="3" t="s">
        <v>13794</v>
      </c>
      <c r="F2891" s="4" t="s">
        <v>13795</v>
      </c>
      <c r="G2891" s="7" t="s">
        <v>13796</v>
      </c>
    </row>
    <row r="2892" spans="1:7" ht="25.5" x14ac:dyDescent="0.2">
      <c r="A2892">
        <v>2891</v>
      </c>
      <c r="B2892" s="1" t="s">
        <v>13797</v>
      </c>
      <c r="C2892" s="2" t="s">
        <v>13798</v>
      </c>
      <c r="D2892" t="str">
        <f>IF(ISBLANK(C2892),"other","US or CAN")</f>
        <v>US or CAN</v>
      </c>
      <c r="E2892" s="3" t="s">
        <v>13799</v>
      </c>
      <c r="F2892" s="4" t="s">
        <v>13800</v>
      </c>
      <c r="G2892" s="7" t="s">
        <v>13801</v>
      </c>
    </row>
    <row r="2893" spans="1:7" x14ac:dyDescent="0.2">
      <c r="A2893">
        <v>2892</v>
      </c>
      <c r="B2893" s="1" t="s">
        <v>13802</v>
      </c>
      <c r="C2893" s="2" t="s">
        <v>13803</v>
      </c>
      <c r="D2893" t="str">
        <f>IF(ISBLANK(C2893),"other","US or CAN")</f>
        <v>US or CAN</v>
      </c>
      <c r="E2893" s="3" t="s">
        <v>13804</v>
      </c>
      <c r="F2893" s="4" t="s">
        <v>13805</v>
      </c>
      <c r="G2893" s="7" t="s">
        <v>13806</v>
      </c>
    </row>
    <row r="2894" spans="1:7" x14ac:dyDescent="0.2">
      <c r="A2894">
        <v>2893</v>
      </c>
      <c r="B2894" s="1" t="s">
        <v>13807</v>
      </c>
      <c r="C2894" s="2" t="s">
        <v>13808</v>
      </c>
      <c r="D2894" t="str">
        <f>IF(ISBLANK(C2894),"other","US or CAN")</f>
        <v>US or CAN</v>
      </c>
      <c r="E2894" s="3" t="s">
        <v>13809</v>
      </c>
      <c r="F2894" s="4" t="s">
        <v>13810</v>
      </c>
      <c r="G2894" s="7" t="s">
        <v>13811</v>
      </c>
    </row>
    <row r="2895" spans="1:7" ht="25.5" x14ac:dyDescent="0.2">
      <c r="A2895">
        <v>2894</v>
      </c>
      <c r="B2895" s="1" t="s">
        <v>13812</v>
      </c>
      <c r="C2895" s="2" t="s">
        <v>13813</v>
      </c>
      <c r="D2895" t="str">
        <f>IF(ISBLANK(C2895),"other","US or CAN")</f>
        <v>US or CAN</v>
      </c>
      <c r="E2895" s="3" t="s">
        <v>13814</v>
      </c>
      <c r="F2895" s="4" t="s">
        <v>13815</v>
      </c>
      <c r="G2895" s="7" t="s">
        <v>13816</v>
      </c>
    </row>
    <row r="2896" spans="1:7" x14ac:dyDescent="0.2">
      <c r="A2896">
        <v>2895</v>
      </c>
      <c r="B2896" s="1" t="s">
        <v>13817</v>
      </c>
      <c r="C2896" s="2" t="s">
        <v>13818</v>
      </c>
      <c r="D2896" t="str">
        <f>IF(ISBLANK(C2896),"other","US or CAN")</f>
        <v>US or CAN</v>
      </c>
      <c r="E2896" s="3" t="s">
        <v>13819</v>
      </c>
      <c r="F2896" s="4" t="s">
        <v>13820</v>
      </c>
      <c r="G2896" s="7" t="s">
        <v>13821</v>
      </c>
    </row>
    <row r="2897" spans="1:7" x14ac:dyDescent="0.2">
      <c r="A2897">
        <v>2896</v>
      </c>
      <c r="B2897" s="1" t="s">
        <v>13822</v>
      </c>
      <c r="C2897" s="2" t="s">
        <v>13823</v>
      </c>
      <c r="D2897" t="str">
        <f>IF(ISBLANK(C2897),"other","US or CAN")</f>
        <v>US or CAN</v>
      </c>
      <c r="E2897" s="3" t="s">
        <v>13824</v>
      </c>
      <c r="F2897" s="4" t="s">
        <v>13825</v>
      </c>
      <c r="G2897" s="7" t="s">
        <v>13826</v>
      </c>
    </row>
    <row r="2898" spans="1:7" x14ac:dyDescent="0.2">
      <c r="A2898">
        <v>2897</v>
      </c>
      <c r="B2898" s="1" t="s">
        <v>13827</v>
      </c>
      <c r="C2898" s="2" t="s">
        <v>13828</v>
      </c>
      <c r="D2898" t="str">
        <f>IF(ISBLANK(C2898),"other","US or CAN")</f>
        <v>US or CAN</v>
      </c>
      <c r="E2898" s="3" t="s">
        <v>13829</v>
      </c>
      <c r="F2898" s="4" t="s">
        <v>13830</v>
      </c>
      <c r="G2898" s="7" t="s">
        <v>13831</v>
      </c>
    </row>
    <row r="2899" spans="1:7" x14ac:dyDescent="0.2">
      <c r="A2899">
        <v>2898</v>
      </c>
      <c r="B2899" s="1" t="s">
        <v>13832</v>
      </c>
      <c r="C2899" s="2" t="s">
        <v>13833</v>
      </c>
      <c r="D2899" t="str">
        <f>IF(ISBLANK(C2899),"other","US or CAN")</f>
        <v>US or CAN</v>
      </c>
      <c r="E2899" s="3" t="s">
        <v>13834</v>
      </c>
      <c r="F2899" s="4" t="s">
        <v>13835</v>
      </c>
      <c r="G2899" s="7" t="s">
        <v>13836</v>
      </c>
    </row>
    <row r="2900" spans="1:7" x14ac:dyDescent="0.2">
      <c r="A2900">
        <v>2899</v>
      </c>
      <c r="B2900" s="1" t="s">
        <v>13837</v>
      </c>
      <c r="C2900" s="2" t="s">
        <v>13838</v>
      </c>
      <c r="D2900" t="str">
        <f>IF(ISBLANK(C2900),"other","US or CAN")</f>
        <v>US or CAN</v>
      </c>
      <c r="E2900" s="3" t="s">
        <v>13839</v>
      </c>
      <c r="F2900" s="4" t="s">
        <v>13840</v>
      </c>
      <c r="G2900" s="7" t="s">
        <v>13841</v>
      </c>
    </row>
    <row r="2901" spans="1:7" x14ac:dyDescent="0.2">
      <c r="A2901">
        <v>2900</v>
      </c>
      <c r="B2901" s="1" t="s">
        <v>13842</v>
      </c>
      <c r="C2901" s="2" t="s">
        <v>13843</v>
      </c>
      <c r="D2901" t="str">
        <f>IF(ISBLANK(C2901),"other","US or CAN")</f>
        <v>US or CAN</v>
      </c>
      <c r="G2901" s="7" t="s">
        <v>13844</v>
      </c>
    </row>
    <row r="2902" spans="1:7" ht="25.5" x14ac:dyDescent="0.2">
      <c r="A2902">
        <v>2901</v>
      </c>
      <c r="B2902" s="1" t="s">
        <v>13845</v>
      </c>
      <c r="C2902" s="2" t="s">
        <v>13846</v>
      </c>
      <c r="D2902" t="str">
        <f>IF(ISBLANK(C2902),"other","US or CAN")</f>
        <v>US or CAN</v>
      </c>
      <c r="E2902" s="3" t="s">
        <v>13847</v>
      </c>
      <c r="F2902" s="4" t="s">
        <v>13848</v>
      </c>
      <c r="G2902" s="7" t="s">
        <v>13849</v>
      </c>
    </row>
    <row r="2903" spans="1:7" x14ac:dyDescent="0.2">
      <c r="A2903">
        <v>2902</v>
      </c>
      <c r="B2903" s="1" t="s">
        <v>13850</v>
      </c>
      <c r="C2903" s="2" t="s">
        <v>13851</v>
      </c>
      <c r="D2903" t="str">
        <f>IF(ISBLANK(C2903),"other","US or CAN")</f>
        <v>US or CAN</v>
      </c>
      <c r="E2903" s="3" t="s">
        <v>13852</v>
      </c>
      <c r="F2903" s="4" t="s">
        <v>13853</v>
      </c>
      <c r="G2903" s="7" t="s">
        <v>13854</v>
      </c>
    </row>
    <row r="2904" spans="1:7" x14ac:dyDescent="0.2">
      <c r="A2904">
        <v>2903</v>
      </c>
      <c r="B2904" s="1" t="s">
        <v>13855</v>
      </c>
      <c r="C2904" s="2" t="s">
        <v>13856</v>
      </c>
      <c r="D2904" t="str">
        <f>IF(ISBLANK(C2904),"other","US or CAN")</f>
        <v>US or CAN</v>
      </c>
      <c r="E2904" s="3" t="s">
        <v>13857</v>
      </c>
      <c r="F2904" s="4" t="s">
        <v>13858</v>
      </c>
      <c r="G2904" s="7" t="s">
        <v>13859</v>
      </c>
    </row>
    <row r="2905" spans="1:7" x14ac:dyDescent="0.2">
      <c r="A2905">
        <v>2904</v>
      </c>
      <c r="B2905" s="1" t="s">
        <v>13860</v>
      </c>
      <c r="C2905" s="2" t="s">
        <v>13861</v>
      </c>
      <c r="D2905" t="str">
        <f>IF(ISBLANK(C2905),"other","US or CAN")</f>
        <v>US or CAN</v>
      </c>
      <c r="E2905" s="3" t="s">
        <v>13862</v>
      </c>
      <c r="F2905" s="4" t="s">
        <v>13863</v>
      </c>
      <c r="G2905" s="7" t="s">
        <v>13864</v>
      </c>
    </row>
    <row r="2906" spans="1:7" x14ac:dyDescent="0.2">
      <c r="A2906">
        <v>2905</v>
      </c>
      <c r="B2906" s="1" t="s">
        <v>13865</v>
      </c>
      <c r="C2906" s="2" t="s">
        <v>13866</v>
      </c>
      <c r="D2906" t="str">
        <f>IF(ISBLANK(C2906),"other","US or CAN")</f>
        <v>US or CAN</v>
      </c>
      <c r="E2906" s="3" t="s">
        <v>13867</v>
      </c>
      <c r="F2906" s="4" t="s">
        <v>13868</v>
      </c>
      <c r="G2906" s="7" t="s">
        <v>13869</v>
      </c>
    </row>
    <row r="2907" spans="1:7" x14ac:dyDescent="0.2">
      <c r="A2907">
        <v>2906</v>
      </c>
      <c r="B2907" s="1" t="s">
        <v>13870</v>
      </c>
      <c r="C2907" s="2" t="s">
        <v>13871</v>
      </c>
      <c r="D2907" t="str">
        <f>IF(ISBLANK(C2907),"other","US or CAN")</f>
        <v>US or CAN</v>
      </c>
      <c r="E2907" s="3" t="s">
        <v>13872</v>
      </c>
      <c r="F2907" s="4" t="s">
        <v>13873</v>
      </c>
      <c r="G2907" s="7" t="s">
        <v>13874</v>
      </c>
    </row>
    <row r="2908" spans="1:7" x14ac:dyDescent="0.2">
      <c r="A2908">
        <v>2907</v>
      </c>
      <c r="B2908" s="1" t="s">
        <v>13875</v>
      </c>
      <c r="C2908" s="2" t="s">
        <v>13876</v>
      </c>
      <c r="D2908" t="str">
        <f>IF(ISBLANK(C2908),"other","US or CAN")</f>
        <v>US or CAN</v>
      </c>
      <c r="E2908" s="3" t="s">
        <v>13877</v>
      </c>
      <c r="F2908" s="4" t="s">
        <v>13878</v>
      </c>
      <c r="G2908" s="7" t="s">
        <v>13879</v>
      </c>
    </row>
    <row r="2909" spans="1:7" x14ac:dyDescent="0.2">
      <c r="A2909">
        <v>2908</v>
      </c>
      <c r="B2909" s="1" t="s">
        <v>13880</v>
      </c>
      <c r="C2909" s="2" t="s">
        <v>13881</v>
      </c>
      <c r="D2909" t="str">
        <f>IF(ISBLANK(C2909),"other","US or CAN")</f>
        <v>US or CAN</v>
      </c>
      <c r="E2909" s="3" t="s">
        <v>13882</v>
      </c>
      <c r="F2909" s="4" t="s">
        <v>13883</v>
      </c>
      <c r="G2909" s="7" t="s">
        <v>13884</v>
      </c>
    </row>
    <row r="2910" spans="1:7" x14ac:dyDescent="0.2">
      <c r="A2910">
        <v>2909</v>
      </c>
      <c r="B2910" s="1" t="s">
        <v>13885</v>
      </c>
      <c r="C2910" s="2" t="s">
        <v>13886</v>
      </c>
      <c r="D2910" t="str">
        <f>IF(ISBLANK(C2910),"other","US or CAN")</f>
        <v>US or CAN</v>
      </c>
      <c r="E2910" s="3" t="s">
        <v>13887</v>
      </c>
      <c r="F2910" s="4" t="s">
        <v>13888</v>
      </c>
      <c r="G2910" s="7" t="s">
        <v>13889</v>
      </c>
    </row>
    <row r="2911" spans="1:7" x14ac:dyDescent="0.2">
      <c r="A2911">
        <v>2910</v>
      </c>
      <c r="B2911" s="1" t="s">
        <v>13890</v>
      </c>
      <c r="C2911" s="2" t="s">
        <v>13891</v>
      </c>
      <c r="D2911" t="str">
        <f>IF(ISBLANK(C2911),"other","US or CAN")</f>
        <v>US or CAN</v>
      </c>
      <c r="E2911" s="3" t="s">
        <v>13892</v>
      </c>
      <c r="F2911" s="4" t="s">
        <v>13893</v>
      </c>
      <c r="G2911" s="7" t="s">
        <v>13894</v>
      </c>
    </row>
    <row r="2912" spans="1:7" x14ac:dyDescent="0.2">
      <c r="A2912">
        <v>2911</v>
      </c>
      <c r="B2912" s="1" t="s">
        <v>13895</v>
      </c>
      <c r="C2912" s="2" t="s">
        <v>13896</v>
      </c>
      <c r="D2912" t="str">
        <f>IF(ISBLANK(C2912),"other","US or CAN")</f>
        <v>US or CAN</v>
      </c>
      <c r="E2912" s="3" t="s">
        <v>13897</v>
      </c>
      <c r="F2912" s="4" t="s">
        <v>13898</v>
      </c>
      <c r="G2912" s="7" t="s">
        <v>13899</v>
      </c>
    </row>
    <row r="2913" spans="1:7" ht="25.5" x14ac:dyDescent="0.2">
      <c r="A2913">
        <v>2912</v>
      </c>
      <c r="B2913" s="1" t="s">
        <v>13900</v>
      </c>
      <c r="C2913" s="2" t="s">
        <v>13901</v>
      </c>
      <c r="D2913" t="str">
        <f>IF(ISBLANK(C2913),"other","US or CAN")</f>
        <v>US or CAN</v>
      </c>
      <c r="E2913" s="3" t="s">
        <v>13902</v>
      </c>
      <c r="F2913" s="4" t="s">
        <v>13903</v>
      </c>
      <c r="G2913" s="7" t="s">
        <v>13904</v>
      </c>
    </row>
    <row r="2914" spans="1:7" x14ac:dyDescent="0.2">
      <c r="A2914">
        <v>2913</v>
      </c>
      <c r="B2914" s="1" t="s">
        <v>13905</v>
      </c>
      <c r="C2914" s="2" t="s">
        <v>13906</v>
      </c>
      <c r="D2914" t="str">
        <f>IF(ISBLANK(C2914),"other","US or CAN")</f>
        <v>US or CAN</v>
      </c>
      <c r="E2914" s="3" t="s">
        <v>13907</v>
      </c>
      <c r="F2914" s="4" t="s">
        <v>13908</v>
      </c>
      <c r="G2914" s="7" t="s">
        <v>13909</v>
      </c>
    </row>
    <row r="2915" spans="1:7" x14ac:dyDescent="0.2">
      <c r="A2915">
        <v>2914</v>
      </c>
      <c r="B2915" s="1" t="s">
        <v>13910</v>
      </c>
      <c r="C2915" s="2" t="s">
        <v>13911</v>
      </c>
      <c r="D2915" t="str">
        <f>IF(ISBLANK(C2915),"other","US or CAN")</f>
        <v>US or CAN</v>
      </c>
      <c r="E2915" s="3" t="s">
        <v>13912</v>
      </c>
      <c r="F2915" s="4" t="s">
        <v>13913</v>
      </c>
      <c r="G2915" s="7" t="s">
        <v>13914</v>
      </c>
    </row>
    <row r="2916" spans="1:7" x14ac:dyDescent="0.2">
      <c r="A2916">
        <v>2915</v>
      </c>
      <c r="B2916" s="1" t="s">
        <v>13915</v>
      </c>
      <c r="C2916" s="2" t="s">
        <v>13916</v>
      </c>
      <c r="D2916" t="str">
        <f>IF(ISBLANK(C2916),"other","US or CAN")</f>
        <v>US or CAN</v>
      </c>
      <c r="E2916" s="3" t="s">
        <v>13917</v>
      </c>
      <c r="F2916" s="4" t="s">
        <v>13918</v>
      </c>
      <c r="G2916" s="7" t="s">
        <v>13919</v>
      </c>
    </row>
    <row r="2917" spans="1:7" x14ac:dyDescent="0.2">
      <c r="A2917">
        <v>2916</v>
      </c>
      <c r="B2917" s="1" t="s">
        <v>13920</v>
      </c>
      <c r="C2917" s="2" t="s">
        <v>13921</v>
      </c>
      <c r="D2917" t="str">
        <f>IF(ISBLANK(C2917),"other","US or CAN")</f>
        <v>US or CAN</v>
      </c>
      <c r="E2917" s="3" t="s">
        <v>13922</v>
      </c>
      <c r="F2917" s="4" t="s">
        <v>13923</v>
      </c>
      <c r="G2917" s="7" t="s">
        <v>13924</v>
      </c>
    </row>
    <row r="2918" spans="1:7" x14ac:dyDescent="0.2">
      <c r="A2918">
        <v>2917</v>
      </c>
      <c r="B2918" s="1" t="s">
        <v>13925</v>
      </c>
      <c r="C2918" s="2" t="s">
        <v>13926</v>
      </c>
      <c r="D2918" t="str">
        <f>IF(ISBLANK(C2918),"other","US or CAN")</f>
        <v>US or CAN</v>
      </c>
      <c r="E2918" s="3" t="s">
        <v>13927</v>
      </c>
      <c r="F2918" s="4" t="s">
        <v>13928</v>
      </c>
      <c r="G2918" s="7" t="s">
        <v>13929</v>
      </c>
    </row>
    <row r="2919" spans="1:7" x14ac:dyDescent="0.2">
      <c r="A2919">
        <v>2918</v>
      </c>
      <c r="B2919" s="1" t="s">
        <v>13930</v>
      </c>
      <c r="C2919" s="2" t="s">
        <v>13931</v>
      </c>
      <c r="D2919" t="str">
        <f>IF(ISBLANK(C2919),"other","US or CAN")</f>
        <v>US or CAN</v>
      </c>
      <c r="E2919" s="3" t="s">
        <v>13932</v>
      </c>
      <c r="F2919" s="4" t="s">
        <v>13933</v>
      </c>
      <c r="G2919" s="7" t="s">
        <v>13934</v>
      </c>
    </row>
    <row r="2920" spans="1:7" x14ac:dyDescent="0.2">
      <c r="A2920">
        <v>2919</v>
      </c>
      <c r="C2920" s="2" t="s">
        <v>13935</v>
      </c>
      <c r="D2920" t="str">
        <f>IF(ISBLANK(C2920),"other","US or CAN")</f>
        <v>US or CAN</v>
      </c>
      <c r="E2920" s="3" t="s">
        <v>13936</v>
      </c>
      <c r="F2920" s="4" t="s">
        <v>13937</v>
      </c>
      <c r="G2920" s="7" t="s">
        <v>13938</v>
      </c>
    </row>
    <row r="2921" spans="1:7" x14ac:dyDescent="0.2">
      <c r="A2921">
        <v>2920</v>
      </c>
      <c r="B2921" s="1" t="s">
        <v>13939</v>
      </c>
      <c r="C2921" s="2" t="s">
        <v>13940</v>
      </c>
      <c r="D2921" t="str">
        <f>IF(ISBLANK(C2921),"other","US or CAN")</f>
        <v>US or CAN</v>
      </c>
      <c r="E2921" s="3" t="s">
        <v>13941</v>
      </c>
      <c r="F2921" s="4" t="s">
        <v>13942</v>
      </c>
      <c r="G2921" s="7" t="s">
        <v>13943</v>
      </c>
    </row>
    <row r="2922" spans="1:7" x14ac:dyDescent="0.2">
      <c r="A2922">
        <v>2921</v>
      </c>
      <c r="B2922" s="1" t="s">
        <v>13944</v>
      </c>
      <c r="C2922" s="2" t="s">
        <v>13945</v>
      </c>
      <c r="D2922" t="str">
        <f>IF(ISBLANK(C2922),"other","US or CAN")</f>
        <v>US or CAN</v>
      </c>
      <c r="E2922" s="3" t="s">
        <v>13946</v>
      </c>
      <c r="F2922" s="4" t="s">
        <v>13947</v>
      </c>
      <c r="G2922" s="7" t="s">
        <v>13948</v>
      </c>
    </row>
    <row r="2923" spans="1:7" ht="25.5" x14ac:dyDescent="0.2">
      <c r="A2923">
        <v>2922</v>
      </c>
      <c r="B2923" s="1" t="s">
        <v>13949</v>
      </c>
      <c r="C2923" s="2" t="s">
        <v>13950</v>
      </c>
      <c r="D2923" t="str">
        <f>IF(ISBLANK(C2923),"other","US or CAN")</f>
        <v>US or CAN</v>
      </c>
      <c r="E2923" s="3" t="s">
        <v>13951</v>
      </c>
      <c r="F2923" s="4" t="s">
        <v>13952</v>
      </c>
      <c r="G2923" s="7" t="s">
        <v>13953</v>
      </c>
    </row>
    <row r="2924" spans="1:7" x14ac:dyDescent="0.2">
      <c r="A2924">
        <v>2923</v>
      </c>
      <c r="B2924" s="1" t="s">
        <v>13954</v>
      </c>
      <c r="C2924" s="2" t="s">
        <v>13955</v>
      </c>
      <c r="D2924" t="str">
        <f>IF(ISBLANK(C2924),"other","US or CAN")</f>
        <v>US or CAN</v>
      </c>
      <c r="E2924" s="3" t="s">
        <v>13956</v>
      </c>
      <c r="F2924" s="4" t="s">
        <v>13957</v>
      </c>
      <c r="G2924" s="7" t="s">
        <v>13958</v>
      </c>
    </row>
    <row r="2925" spans="1:7" x14ac:dyDescent="0.2">
      <c r="A2925">
        <v>2924</v>
      </c>
      <c r="B2925" s="1" t="s">
        <v>13959</v>
      </c>
      <c r="C2925" s="2" t="s">
        <v>13960</v>
      </c>
      <c r="D2925" t="str">
        <f>IF(ISBLANK(C2925),"other","US or CAN")</f>
        <v>US or CAN</v>
      </c>
      <c r="G2925" s="7" t="s">
        <v>13961</v>
      </c>
    </row>
    <row r="2926" spans="1:7" x14ac:dyDescent="0.2">
      <c r="A2926">
        <v>2925</v>
      </c>
      <c r="B2926" s="1" t="s">
        <v>13962</v>
      </c>
      <c r="C2926" s="2" t="s">
        <v>13963</v>
      </c>
      <c r="D2926" t="str">
        <f>IF(ISBLANK(C2926),"other","US or CAN")</f>
        <v>US or CAN</v>
      </c>
      <c r="G2926" s="7" t="s">
        <v>13964</v>
      </c>
    </row>
    <row r="2927" spans="1:7" x14ac:dyDescent="0.2">
      <c r="A2927">
        <v>2926</v>
      </c>
      <c r="B2927" s="1" t="s">
        <v>13965</v>
      </c>
      <c r="C2927" s="2" t="s">
        <v>13966</v>
      </c>
      <c r="D2927" t="str">
        <f>IF(ISBLANK(C2927),"other","US or CAN")</f>
        <v>US or CAN</v>
      </c>
      <c r="E2927" s="3" t="s">
        <v>13967</v>
      </c>
      <c r="F2927" s="4" t="s">
        <v>13968</v>
      </c>
      <c r="G2927" s="7" t="s">
        <v>13969</v>
      </c>
    </row>
    <row r="2928" spans="1:7" x14ac:dyDescent="0.2">
      <c r="A2928">
        <v>2927</v>
      </c>
      <c r="B2928" s="1" t="s">
        <v>13970</v>
      </c>
      <c r="C2928" s="2" t="s">
        <v>13971</v>
      </c>
      <c r="D2928" t="str">
        <f>IF(ISBLANK(C2928),"other","US or CAN")</f>
        <v>US or CAN</v>
      </c>
      <c r="E2928" s="3" t="s">
        <v>13972</v>
      </c>
      <c r="F2928" s="4" t="s">
        <v>13973</v>
      </c>
      <c r="G2928" s="7" t="s">
        <v>13974</v>
      </c>
    </row>
    <row r="2929" spans="1:7" x14ac:dyDescent="0.2">
      <c r="A2929">
        <v>2928</v>
      </c>
      <c r="B2929" s="1" t="s">
        <v>13975</v>
      </c>
      <c r="C2929" s="2" t="s">
        <v>13976</v>
      </c>
      <c r="D2929" t="str">
        <f>IF(ISBLANK(C2929),"other","US or CAN")</f>
        <v>US or CAN</v>
      </c>
      <c r="E2929" s="3" t="s">
        <v>13977</v>
      </c>
      <c r="F2929" s="4" t="s">
        <v>13978</v>
      </c>
      <c r="G2929" s="7" t="s">
        <v>13979</v>
      </c>
    </row>
    <row r="2930" spans="1:7" x14ac:dyDescent="0.2">
      <c r="A2930">
        <v>2929</v>
      </c>
      <c r="B2930" s="1" t="s">
        <v>13980</v>
      </c>
      <c r="C2930" s="2" t="s">
        <v>13981</v>
      </c>
      <c r="D2930" t="str">
        <f>IF(ISBLANK(C2930),"other","US or CAN")</f>
        <v>US or CAN</v>
      </c>
      <c r="E2930" s="3" t="s">
        <v>13982</v>
      </c>
      <c r="F2930" s="4" t="s">
        <v>13983</v>
      </c>
      <c r="G2930" s="7" t="s">
        <v>13984</v>
      </c>
    </row>
    <row r="2931" spans="1:7" x14ac:dyDescent="0.2">
      <c r="A2931">
        <v>2930</v>
      </c>
      <c r="B2931" s="1" t="s">
        <v>13985</v>
      </c>
      <c r="C2931" s="2" t="s">
        <v>13986</v>
      </c>
      <c r="D2931" t="str">
        <f>IF(ISBLANK(C2931),"other","US or CAN")</f>
        <v>US or CAN</v>
      </c>
      <c r="E2931" s="3" t="s">
        <v>13987</v>
      </c>
      <c r="F2931" s="4" t="s">
        <v>13988</v>
      </c>
      <c r="G2931" s="7" t="s">
        <v>13989</v>
      </c>
    </row>
    <row r="2932" spans="1:7" x14ac:dyDescent="0.2">
      <c r="A2932">
        <v>2931</v>
      </c>
      <c r="B2932" s="1" t="s">
        <v>13990</v>
      </c>
      <c r="C2932" s="2" t="s">
        <v>13991</v>
      </c>
      <c r="D2932" t="str">
        <f>IF(ISBLANK(C2932),"other","US or CAN")</f>
        <v>US or CAN</v>
      </c>
      <c r="E2932" s="3" t="s">
        <v>13992</v>
      </c>
      <c r="F2932" s="4" t="s">
        <v>13993</v>
      </c>
      <c r="G2932" s="7" t="s">
        <v>13994</v>
      </c>
    </row>
    <row r="2933" spans="1:7" x14ac:dyDescent="0.2">
      <c r="A2933">
        <v>2932</v>
      </c>
      <c r="B2933" s="1" t="s">
        <v>13995</v>
      </c>
      <c r="C2933" s="2" t="s">
        <v>13996</v>
      </c>
      <c r="D2933" t="str">
        <f>IF(ISBLANK(C2933),"other","US or CAN")</f>
        <v>US or CAN</v>
      </c>
      <c r="E2933" s="3" t="s">
        <v>13997</v>
      </c>
      <c r="F2933" s="4" t="s">
        <v>13998</v>
      </c>
      <c r="G2933" s="7" t="s">
        <v>13999</v>
      </c>
    </row>
    <row r="2934" spans="1:7" ht="25.5" x14ac:dyDescent="0.2">
      <c r="A2934">
        <v>2933</v>
      </c>
      <c r="B2934" s="1" t="s">
        <v>14000</v>
      </c>
      <c r="C2934" s="2" t="s">
        <v>14001</v>
      </c>
      <c r="D2934" t="str">
        <f>IF(ISBLANK(C2934),"other","US or CAN")</f>
        <v>US or CAN</v>
      </c>
      <c r="E2934" s="3" t="s">
        <v>14002</v>
      </c>
      <c r="F2934" s="4" t="s">
        <v>14003</v>
      </c>
      <c r="G2934" s="7" t="s">
        <v>14004</v>
      </c>
    </row>
    <row r="2935" spans="1:7" x14ac:dyDescent="0.2">
      <c r="A2935">
        <v>2934</v>
      </c>
      <c r="B2935" s="1" t="s">
        <v>14005</v>
      </c>
      <c r="C2935" s="2" t="s">
        <v>14006</v>
      </c>
      <c r="D2935" t="str">
        <f>IF(ISBLANK(C2935),"other","US or CAN")</f>
        <v>US or CAN</v>
      </c>
      <c r="E2935" s="3" t="s">
        <v>14007</v>
      </c>
      <c r="F2935" s="4" t="s">
        <v>14008</v>
      </c>
      <c r="G2935" s="7" t="s">
        <v>14009</v>
      </c>
    </row>
    <row r="2936" spans="1:7" ht="25.5" x14ac:dyDescent="0.2">
      <c r="A2936">
        <v>2935</v>
      </c>
      <c r="B2936" s="1" t="s">
        <v>14010</v>
      </c>
      <c r="C2936" s="2" t="s">
        <v>14011</v>
      </c>
      <c r="D2936" t="str">
        <f>IF(ISBLANK(C2936),"other","US or CAN")</f>
        <v>US or CAN</v>
      </c>
      <c r="E2936" s="3" t="s">
        <v>14012</v>
      </c>
      <c r="F2936" s="4" t="s">
        <v>14013</v>
      </c>
      <c r="G2936" s="7" t="s">
        <v>14014</v>
      </c>
    </row>
    <row r="2937" spans="1:7" x14ac:dyDescent="0.2">
      <c r="A2937">
        <v>2936</v>
      </c>
      <c r="B2937" s="1" t="s">
        <v>14015</v>
      </c>
      <c r="C2937" s="2" t="s">
        <v>14016</v>
      </c>
      <c r="D2937" t="str">
        <f>IF(ISBLANK(C2937),"other","US or CAN")</f>
        <v>US or CAN</v>
      </c>
      <c r="E2937" s="3" t="s">
        <v>14017</v>
      </c>
      <c r="F2937" s="4" t="s">
        <v>14018</v>
      </c>
      <c r="G2937" s="7" t="s">
        <v>14019</v>
      </c>
    </row>
    <row r="2938" spans="1:7" x14ac:dyDescent="0.2">
      <c r="A2938">
        <v>2937</v>
      </c>
      <c r="B2938" s="1" t="s">
        <v>14020</v>
      </c>
      <c r="D2938" t="str">
        <f>IF(ISBLANK(C2938),"other","US or CAN")</f>
        <v>other</v>
      </c>
      <c r="F2938" s="4" t="s">
        <v>14021</v>
      </c>
      <c r="G2938" s="7" t="s">
        <v>14022</v>
      </c>
    </row>
    <row r="2939" spans="1:7" x14ac:dyDescent="0.2">
      <c r="A2939">
        <v>2938</v>
      </c>
      <c r="B2939" s="1" t="s">
        <v>14023</v>
      </c>
      <c r="C2939" s="2" t="s">
        <v>14024</v>
      </c>
      <c r="D2939" t="str">
        <f>IF(ISBLANK(C2939),"other","US or CAN")</f>
        <v>US or CAN</v>
      </c>
      <c r="E2939" s="3" t="s">
        <v>14025</v>
      </c>
      <c r="F2939" s="4" t="s">
        <v>14026</v>
      </c>
      <c r="G2939" s="7" t="s">
        <v>14027</v>
      </c>
    </row>
    <row r="2940" spans="1:7" ht="25.5" x14ac:dyDescent="0.2">
      <c r="A2940">
        <v>2939</v>
      </c>
      <c r="B2940" s="1" t="s">
        <v>14028</v>
      </c>
      <c r="C2940" s="2" t="s">
        <v>14029</v>
      </c>
      <c r="D2940" t="str">
        <f>IF(ISBLANK(C2940),"other","US or CAN")</f>
        <v>US or CAN</v>
      </c>
      <c r="E2940" s="3" t="s">
        <v>14030</v>
      </c>
      <c r="F2940" s="4" t="s">
        <v>14031</v>
      </c>
      <c r="G2940" s="7" t="s">
        <v>14032</v>
      </c>
    </row>
    <row r="2941" spans="1:7" x14ac:dyDescent="0.2">
      <c r="A2941">
        <v>2940</v>
      </c>
      <c r="B2941" s="1" t="s">
        <v>14033</v>
      </c>
      <c r="C2941" s="2" t="s">
        <v>14034</v>
      </c>
      <c r="D2941" t="str">
        <f>IF(ISBLANK(C2941),"other","US or CAN")</f>
        <v>US or CAN</v>
      </c>
      <c r="E2941" s="3" t="s">
        <v>14035</v>
      </c>
      <c r="F2941" s="4" t="s">
        <v>14036</v>
      </c>
      <c r="G2941" s="7" t="s">
        <v>14037</v>
      </c>
    </row>
    <row r="2942" spans="1:7" ht="25.5" x14ac:dyDescent="0.2">
      <c r="A2942">
        <v>2941</v>
      </c>
      <c r="B2942" s="1" t="s">
        <v>14038</v>
      </c>
      <c r="C2942" s="2" t="s">
        <v>14039</v>
      </c>
      <c r="D2942" t="str">
        <f>IF(ISBLANK(C2942),"other","US or CAN")</f>
        <v>US or CAN</v>
      </c>
      <c r="E2942" s="3" t="s">
        <v>14040</v>
      </c>
      <c r="F2942" s="4" t="s">
        <v>14041</v>
      </c>
      <c r="G2942" s="7" t="s">
        <v>14042</v>
      </c>
    </row>
    <row r="2943" spans="1:7" ht="25.5" x14ac:dyDescent="0.2">
      <c r="A2943">
        <v>2942</v>
      </c>
      <c r="B2943" s="1" t="s">
        <v>14043</v>
      </c>
      <c r="C2943" s="2" t="s">
        <v>14044</v>
      </c>
      <c r="D2943" t="str">
        <f>IF(ISBLANK(C2943),"other","US or CAN")</f>
        <v>US or CAN</v>
      </c>
      <c r="E2943" s="3" t="s">
        <v>14045</v>
      </c>
      <c r="F2943" s="4" t="s">
        <v>14046</v>
      </c>
      <c r="G2943" s="7" t="s">
        <v>14047</v>
      </c>
    </row>
    <row r="2944" spans="1:7" x14ac:dyDescent="0.2">
      <c r="A2944">
        <v>2943</v>
      </c>
      <c r="B2944" s="1" t="s">
        <v>14048</v>
      </c>
      <c r="C2944" s="2" t="s">
        <v>14049</v>
      </c>
      <c r="D2944" t="str">
        <f>IF(ISBLANK(C2944),"other","US or CAN")</f>
        <v>US or CAN</v>
      </c>
      <c r="E2944" s="3" t="s">
        <v>14050</v>
      </c>
      <c r="F2944" s="4" t="s">
        <v>14051</v>
      </c>
      <c r="G2944" s="7" t="s">
        <v>14052</v>
      </c>
    </row>
    <row r="2945" spans="1:7" x14ac:dyDescent="0.2">
      <c r="A2945">
        <v>2944</v>
      </c>
      <c r="B2945" s="1" t="s">
        <v>14053</v>
      </c>
      <c r="C2945" s="2" t="s">
        <v>14054</v>
      </c>
      <c r="D2945" t="str">
        <f>IF(ISBLANK(C2945),"other","US or CAN")</f>
        <v>US or CAN</v>
      </c>
      <c r="E2945" s="3" t="s">
        <v>14055</v>
      </c>
      <c r="F2945" s="4" t="s">
        <v>14056</v>
      </c>
      <c r="G2945" s="7" t="s">
        <v>14057</v>
      </c>
    </row>
    <row r="2946" spans="1:7" x14ac:dyDescent="0.2">
      <c r="A2946">
        <v>2945</v>
      </c>
      <c r="B2946" s="1" t="s">
        <v>14058</v>
      </c>
      <c r="C2946" s="2" t="s">
        <v>14059</v>
      </c>
      <c r="D2946" t="str">
        <f>IF(ISBLANK(C2946),"other","US or CAN")</f>
        <v>US or CAN</v>
      </c>
      <c r="E2946" s="3" t="s">
        <v>14060</v>
      </c>
      <c r="F2946" s="4" t="s">
        <v>14061</v>
      </c>
      <c r="G2946" s="7" t="s">
        <v>14062</v>
      </c>
    </row>
    <row r="2947" spans="1:7" x14ac:dyDescent="0.2">
      <c r="A2947">
        <v>2946</v>
      </c>
      <c r="B2947" s="1" t="s">
        <v>14063</v>
      </c>
      <c r="C2947" s="2" t="s">
        <v>14064</v>
      </c>
      <c r="D2947" t="str">
        <f>IF(ISBLANK(C2947),"other","US or CAN")</f>
        <v>US or CAN</v>
      </c>
      <c r="E2947" s="3" t="s">
        <v>14065</v>
      </c>
      <c r="F2947" s="4" t="s">
        <v>14066</v>
      </c>
      <c r="G2947" s="7" t="s">
        <v>14067</v>
      </c>
    </row>
    <row r="2948" spans="1:7" x14ac:dyDescent="0.2">
      <c r="A2948">
        <v>2947</v>
      </c>
      <c r="B2948" s="1" t="s">
        <v>14068</v>
      </c>
      <c r="C2948" s="2" t="s">
        <v>14069</v>
      </c>
      <c r="D2948" t="str">
        <f>IF(ISBLANK(C2948),"other","US or CAN")</f>
        <v>US or CAN</v>
      </c>
      <c r="E2948" s="3" t="s">
        <v>14070</v>
      </c>
      <c r="F2948" s="4" t="s">
        <v>14071</v>
      </c>
      <c r="G2948" s="7" t="s">
        <v>14072</v>
      </c>
    </row>
    <row r="2949" spans="1:7" x14ac:dyDescent="0.2">
      <c r="A2949">
        <v>2948</v>
      </c>
      <c r="B2949" s="1" t="s">
        <v>14073</v>
      </c>
      <c r="C2949" s="2" t="s">
        <v>14074</v>
      </c>
      <c r="D2949" t="str">
        <f>IF(ISBLANK(C2949),"other","US or CAN")</f>
        <v>US or CAN</v>
      </c>
      <c r="E2949" s="3" t="s">
        <v>14075</v>
      </c>
      <c r="F2949" s="4" t="s">
        <v>14076</v>
      </c>
      <c r="G2949" s="7" t="s">
        <v>14077</v>
      </c>
    </row>
    <row r="2950" spans="1:7" x14ac:dyDescent="0.2">
      <c r="A2950">
        <v>2949</v>
      </c>
      <c r="B2950" s="1" t="s">
        <v>14078</v>
      </c>
      <c r="C2950" s="2" t="s">
        <v>14079</v>
      </c>
      <c r="D2950" t="str">
        <f>IF(ISBLANK(C2950),"other","US or CAN")</f>
        <v>US or CAN</v>
      </c>
      <c r="E2950" s="3" t="s">
        <v>14080</v>
      </c>
      <c r="F2950" s="4" t="s">
        <v>14081</v>
      </c>
      <c r="G2950" s="7" t="s">
        <v>14082</v>
      </c>
    </row>
    <row r="2951" spans="1:7" x14ac:dyDescent="0.2">
      <c r="A2951">
        <v>2950</v>
      </c>
      <c r="B2951" s="1" t="s">
        <v>14083</v>
      </c>
      <c r="C2951" s="2" t="s">
        <v>14084</v>
      </c>
      <c r="D2951" t="str">
        <f>IF(ISBLANK(C2951),"other","US or CAN")</f>
        <v>US or CAN</v>
      </c>
      <c r="E2951" s="3" t="s">
        <v>14085</v>
      </c>
      <c r="F2951" s="4" t="s">
        <v>14086</v>
      </c>
      <c r="G2951" s="7" t="s">
        <v>14087</v>
      </c>
    </row>
    <row r="2952" spans="1:7" x14ac:dyDescent="0.2">
      <c r="A2952">
        <v>2951</v>
      </c>
      <c r="B2952" s="1" t="s">
        <v>14088</v>
      </c>
      <c r="C2952" s="2" t="s">
        <v>14089</v>
      </c>
      <c r="D2952" t="str">
        <f>IF(ISBLANK(C2952),"other","US or CAN")</f>
        <v>US or CAN</v>
      </c>
      <c r="E2952" s="3" t="s">
        <v>14090</v>
      </c>
      <c r="F2952" s="4" t="s">
        <v>14091</v>
      </c>
      <c r="G2952" s="7" t="s">
        <v>14092</v>
      </c>
    </row>
    <row r="2953" spans="1:7" ht="25.5" x14ac:dyDescent="0.2">
      <c r="A2953">
        <v>2952</v>
      </c>
      <c r="B2953" s="1" t="s">
        <v>14093</v>
      </c>
      <c r="C2953" s="2" t="s">
        <v>14094</v>
      </c>
      <c r="D2953" t="str">
        <f>IF(ISBLANK(C2953),"other","US or CAN")</f>
        <v>US or CAN</v>
      </c>
      <c r="E2953" s="3" t="s">
        <v>14095</v>
      </c>
      <c r="F2953" s="4" t="s">
        <v>14096</v>
      </c>
      <c r="G2953" s="7" t="s">
        <v>14097</v>
      </c>
    </row>
    <row r="2954" spans="1:7" x14ac:dyDescent="0.2">
      <c r="A2954">
        <v>2953</v>
      </c>
      <c r="B2954" s="1" t="s">
        <v>14098</v>
      </c>
      <c r="C2954" s="2" t="s">
        <v>14099</v>
      </c>
      <c r="D2954" t="str">
        <f>IF(ISBLANK(C2954),"other","US or CAN")</f>
        <v>US or CAN</v>
      </c>
      <c r="E2954" s="3" t="s">
        <v>14100</v>
      </c>
      <c r="F2954" s="4" t="s">
        <v>14101</v>
      </c>
      <c r="G2954" s="7" t="s">
        <v>14102</v>
      </c>
    </row>
    <row r="2955" spans="1:7" ht="38.25" x14ac:dyDescent="0.2">
      <c r="A2955">
        <v>2954</v>
      </c>
      <c r="B2955" s="1" t="s">
        <v>14103</v>
      </c>
      <c r="C2955" s="2" t="s">
        <v>14104</v>
      </c>
      <c r="D2955" t="str">
        <f>IF(ISBLANK(C2955),"other","US or CAN")</f>
        <v>US or CAN</v>
      </c>
      <c r="E2955" s="3" t="s">
        <v>14105</v>
      </c>
      <c r="F2955" s="4" t="s">
        <v>14106</v>
      </c>
      <c r="G2955" s="7" t="s">
        <v>14107</v>
      </c>
    </row>
    <row r="2956" spans="1:7" x14ac:dyDescent="0.2">
      <c r="A2956">
        <v>2955</v>
      </c>
      <c r="B2956" s="1" t="s">
        <v>14108</v>
      </c>
      <c r="C2956" s="2" t="s">
        <v>14109</v>
      </c>
      <c r="D2956" t="str">
        <f>IF(ISBLANK(C2956),"other","US or CAN")</f>
        <v>US or CAN</v>
      </c>
      <c r="E2956" s="3" t="s">
        <v>14110</v>
      </c>
      <c r="F2956" s="4" t="s">
        <v>14111</v>
      </c>
      <c r="G2956" s="7" t="s">
        <v>14112</v>
      </c>
    </row>
    <row r="2957" spans="1:7" ht="25.5" x14ac:dyDescent="0.2">
      <c r="A2957">
        <v>2956</v>
      </c>
      <c r="B2957" s="1" t="s">
        <v>14113</v>
      </c>
      <c r="C2957" s="2" t="s">
        <v>14114</v>
      </c>
      <c r="D2957" t="str">
        <f>IF(ISBLANK(C2957),"other","US or CAN")</f>
        <v>US or CAN</v>
      </c>
      <c r="G2957" s="7" t="s">
        <v>14115</v>
      </c>
    </row>
    <row r="2958" spans="1:7" x14ac:dyDescent="0.2">
      <c r="A2958">
        <v>2957</v>
      </c>
      <c r="B2958" s="1" t="s">
        <v>14116</v>
      </c>
      <c r="C2958" s="2" t="s">
        <v>14117</v>
      </c>
      <c r="D2958" t="str">
        <f>IF(ISBLANK(C2958),"other","US or CAN")</f>
        <v>US or CAN</v>
      </c>
      <c r="E2958" s="3" t="s">
        <v>14118</v>
      </c>
      <c r="F2958" s="4" t="s">
        <v>14119</v>
      </c>
      <c r="G2958" s="7" t="s">
        <v>14120</v>
      </c>
    </row>
    <row r="2959" spans="1:7" x14ac:dyDescent="0.2">
      <c r="A2959">
        <v>2958</v>
      </c>
      <c r="B2959" s="1" t="s">
        <v>14121</v>
      </c>
      <c r="C2959" s="2" t="s">
        <v>14122</v>
      </c>
      <c r="D2959" t="str">
        <f>IF(ISBLANK(C2959),"other","US or CAN")</f>
        <v>US or CAN</v>
      </c>
      <c r="E2959" s="3" t="s">
        <v>14123</v>
      </c>
      <c r="F2959" s="4" t="s">
        <v>14124</v>
      </c>
      <c r="G2959" s="7" t="s">
        <v>14125</v>
      </c>
    </row>
    <row r="2960" spans="1:7" ht="25.5" x14ac:dyDescent="0.2">
      <c r="A2960">
        <v>2959</v>
      </c>
      <c r="B2960" s="1" t="s">
        <v>14126</v>
      </c>
      <c r="C2960" s="2" t="s">
        <v>14127</v>
      </c>
      <c r="D2960" t="str">
        <f>IF(ISBLANK(C2960),"other","US or CAN")</f>
        <v>US or CAN</v>
      </c>
      <c r="E2960" s="3" t="s">
        <v>14128</v>
      </c>
      <c r="F2960" s="4" t="s">
        <v>14129</v>
      </c>
      <c r="G2960" s="7" t="s">
        <v>14130</v>
      </c>
    </row>
    <row r="2961" spans="1:7" ht="25.5" x14ac:dyDescent="0.2">
      <c r="A2961">
        <v>2960</v>
      </c>
      <c r="B2961" s="1" t="s">
        <v>14131</v>
      </c>
      <c r="C2961" s="2" t="s">
        <v>14132</v>
      </c>
      <c r="D2961" t="str">
        <f>IF(ISBLANK(C2961),"other","US or CAN")</f>
        <v>US or CAN</v>
      </c>
      <c r="E2961" s="3" t="s">
        <v>14133</v>
      </c>
      <c r="F2961" s="4" t="s">
        <v>14134</v>
      </c>
      <c r="G2961" s="7" t="s">
        <v>14135</v>
      </c>
    </row>
    <row r="2962" spans="1:7" x14ac:dyDescent="0.2">
      <c r="A2962">
        <v>2961</v>
      </c>
      <c r="B2962" s="1" t="s">
        <v>14136</v>
      </c>
      <c r="C2962" s="2" t="s">
        <v>14137</v>
      </c>
      <c r="D2962" t="str">
        <f>IF(ISBLANK(C2962),"other","US or CAN")</f>
        <v>US or CAN</v>
      </c>
      <c r="E2962" s="3" t="s">
        <v>14138</v>
      </c>
      <c r="F2962" s="4" t="s">
        <v>14139</v>
      </c>
      <c r="G2962" s="7" t="s">
        <v>14140</v>
      </c>
    </row>
    <row r="2963" spans="1:7" x14ac:dyDescent="0.2">
      <c r="A2963">
        <v>2962</v>
      </c>
      <c r="B2963" s="1" t="s">
        <v>14141</v>
      </c>
      <c r="C2963" s="2" t="s">
        <v>14142</v>
      </c>
      <c r="D2963" t="str">
        <f>IF(ISBLANK(C2963),"other","US or CAN")</f>
        <v>US or CAN</v>
      </c>
      <c r="E2963" s="3" t="s">
        <v>14143</v>
      </c>
      <c r="F2963" s="4" t="s">
        <v>14144</v>
      </c>
      <c r="G2963" s="7" t="s">
        <v>14145</v>
      </c>
    </row>
    <row r="2964" spans="1:7" x14ac:dyDescent="0.2">
      <c r="A2964">
        <v>2963</v>
      </c>
      <c r="B2964" s="1" t="s">
        <v>14146</v>
      </c>
      <c r="C2964" s="2" t="s">
        <v>14147</v>
      </c>
      <c r="D2964" t="str">
        <f>IF(ISBLANK(C2964),"other","US or CAN")</f>
        <v>US or CAN</v>
      </c>
      <c r="E2964" s="3" t="s">
        <v>14148</v>
      </c>
      <c r="F2964" s="4" t="s">
        <v>14149</v>
      </c>
      <c r="G2964" s="7" t="s">
        <v>14150</v>
      </c>
    </row>
    <row r="2965" spans="1:7" ht="51" x14ac:dyDescent="0.2">
      <c r="A2965">
        <v>2964</v>
      </c>
      <c r="B2965" s="1" t="s">
        <v>14151</v>
      </c>
      <c r="C2965" s="2" t="s">
        <v>14152</v>
      </c>
      <c r="D2965" t="str">
        <f>IF(ISBLANK(C2965),"other","US or CAN")</f>
        <v>US or CAN</v>
      </c>
      <c r="E2965" s="3" t="s">
        <v>14153</v>
      </c>
      <c r="F2965" s="4" t="s">
        <v>14154</v>
      </c>
      <c r="G2965" s="7" t="s">
        <v>14155</v>
      </c>
    </row>
    <row r="2966" spans="1:7" x14ac:dyDescent="0.2">
      <c r="A2966">
        <v>2965</v>
      </c>
      <c r="B2966" s="1" t="s">
        <v>14156</v>
      </c>
      <c r="C2966" s="2" t="s">
        <v>14157</v>
      </c>
      <c r="D2966" t="str">
        <f>IF(ISBLANK(C2966),"other","US or CAN")</f>
        <v>US or CAN</v>
      </c>
      <c r="E2966" s="3" t="s">
        <v>14158</v>
      </c>
      <c r="G2966" s="7" t="s">
        <v>14159</v>
      </c>
    </row>
    <row r="2967" spans="1:7" x14ac:dyDescent="0.2">
      <c r="A2967">
        <v>2966</v>
      </c>
      <c r="B2967" s="1" t="s">
        <v>14160</v>
      </c>
      <c r="C2967" s="2" t="s">
        <v>14161</v>
      </c>
      <c r="D2967" t="str">
        <f>IF(ISBLANK(C2967),"other","US or CAN")</f>
        <v>US or CAN</v>
      </c>
      <c r="E2967" s="3" t="s">
        <v>14162</v>
      </c>
      <c r="F2967" s="4" t="s">
        <v>14163</v>
      </c>
      <c r="G2967" s="7" t="s">
        <v>14164</v>
      </c>
    </row>
    <row r="2968" spans="1:7" x14ac:dyDescent="0.2">
      <c r="A2968">
        <v>2967</v>
      </c>
      <c r="B2968" s="1" t="s">
        <v>14165</v>
      </c>
      <c r="C2968" s="2" t="s">
        <v>14166</v>
      </c>
      <c r="D2968" t="str">
        <f>IF(ISBLANK(C2968),"other","US or CAN")</f>
        <v>US or CAN</v>
      </c>
      <c r="E2968" s="3" t="s">
        <v>14167</v>
      </c>
      <c r="F2968" s="4" t="s">
        <v>14168</v>
      </c>
      <c r="G2968" s="7" t="s">
        <v>14169</v>
      </c>
    </row>
    <row r="2969" spans="1:7" x14ac:dyDescent="0.2">
      <c r="A2969">
        <v>2968</v>
      </c>
      <c r="B2969" s="1" t="s">
        <v>14170</v>
      </c>
      <c r="C2969" s="2" t="s">
        <v>14171</v>
      </c>
      <c r="D2969" t="str">
        <f>IF(ISBLANK(C2969),"other","US or CAN")</f>
        <v>US or CAN</v>
      </c>
      <c r="E2969" s="3" t="s">
        <v>14172</v>
      </c>
      <c r="F2969" s="4" t="s">
        <v>14173</v>
      </c>
      <c r="G2969" s="7" t="s">
        <v>14174</v>
      </c>
    </row>
    <row r="2970" spans="1:7" x14ac:dyDescent="0.2">
      <c r="A2970">
        <v>2969</v>
      </c>
      <c r="B2970" s="1" t="s">
        <v>14175</v>
      </c>
      <c r="C2970" s="2" t="s">
        <v>14176</v>
      </c>
      <c r="D2970" t="str">
        <f>IF(ISBLANK(C2970),"other","US or CAN")</f>
        <v>US or CAN</v>
      </c>
      <c r="E2970" s="3" t="s">
        <v>14177</v>
      </c>
      <c r="F2970" s="4" t="s">
        <v>14178</v>
      </c>
      <c r="G2970" s="7" t="s">
        <v>14179</v>
      </c>
    </row>
    <row r="2971" spans="1:7" x14ac:dyDescent="0.2">
      <c r="A2971">
        <v>2970</v>
      </c>
      <c r="B2971" s="1" t="s">
        <v>14180</v>
      </c>
      <c r="C2971" s="2" t="s">
        <v>14181</v>
      </c>
      <c r="D2971" t="str">
        <f>IF(ISBLANK(C2971),"other","US or CAN")</f>
        <v>US or CAN</v>
      </c>
      <c r="E2971" s="3" t="s">
        <v>14182</v>
      </c>
      <c r="F2971" s="4" t="s">
        <v>14183</v>
      </c>
      <c r="G2971" s="7" t="s">
        <v>14184</v>
      </c>
    </row>
    <row r="2972" spans="1:7" x14ac:dyDescent="0.2">
      <c r="A2972">
        <v>2971</v>
      </c>
      <c r="B2972" s="1" t="s">
        <v>14185</v>
      </c>
      <c r="C2972" s="2" t="s">
        <v>14186</v>
      </c>
      <c r="D2972" t="str">
        <f>IF(ISBLANK(C2972),"other","US or CAN")</f>
        <v>US or CAN</v>
      </c>
      <c r="E2972" s="3" t="s">
        <v>14187</v>
      </c>
      <c r="F2972" s="4" t="s">
        <v>14188</v>
      </c>
      <c r="G2972" s="7" t="s">
        <v>14189</v>
      </c>
    </row>
    <row r="2973" spans="1:7" x14ac:dyDescent="0.2">
      <c r="A2973">
        <v>2972</v>
      </c>
      <c r="B2973" s="1" t="s">
        <v>14190</v>
      </c>
      <c r="C2973" s="2" t="s">
        <v>14191</v>
      </c>
      <c r="D2973" t="str">
        <f>IF(ISBLANK(C2973),"other","US or CAN")</f>
        <v>US or CAN</v>
      </c>
      <c r="E2973" s="3" t="s">
        <v>14192</v>
      </c>
      <c r="F2973" s="4" t="s">
        <v>14193</v>
      </c>
      <c r="G2973" s="7" t="s">
        <v>14194</v>
      </c>
    </row>
    <row r="2974" spans="1:7" x14ac:dyDescent="0.2">
      <c r="A2974">
        <v>2973</v>
      </c>
      <c r="B2974" s="1" t="s">
        <v>14195</v>
      </c>
      <c r="C2974" s="2" t="s">
        <v>14196</v>
      </c>
      <c r="D2974" t="str">
        <f>IF(ISBLANK(C2974),"other","US or CAN")</f>
        <v>US or CAN</v>
      </c>
      <c r="E2974" s="3" t="s">
        <v>14197</v>
      </c>
      <c r="F2974" s="4" t="s">
        <v>14198</v>
      </c>
      <c r="G2974" s="7" t="s">
        <v>14199</v>
      </c>
    </row>
    <row r="2975" spans="1:7" x14ac:dyDescent="0.2">
      <c r="A2975">
        <v>2974</v>
      </c>
      <c r="B2975" s="1" t="s">
        <v>14200</v>
      </c>
      <c r="C2975" s="2" t="s">
        <v>14201</v>
      </c>
      <c r="D2975" t="str">
        <f>IF(ISBLANK(C2975),"other","US or CAN")</f>
        <v>US or CAN</v>
      </c>
      <c r="E2975" s="3" t="s">
        <v>14202</v>
      </c>
      <c r="F2975" s="4" t="s">
        <v>14203</v>
      </c>
      <c r="G2975" s="7" t="s">
        <v>14204</v>
      </c>
    </row>
    <row r="2976" spans="1:7" x14ac:dyDescent="0.2">
      <c r="A2976">
        <v>2975</v>
      </c>
      <c r="B2976" s="1" t="s">
        <v>14205</v>
      </c>
      <c r="C2976" s="2" t="s">
        <v>14206</v>
      </c>
      <c r="D2976" t="str">
        <f>IF(ISBLANK(C2976),"other","US or CAN")</f>
        <v>US or CAN</v>
      </c>
      <c r="E2976" s="3" t="s">
        <v>14207</v>
      </c>
      <c r="F2976" s="4" t="s">
        <v>14208</v>
      </c>
      <c r="G2976" s="7" t="s">
        <v>14209</v>
      </c>
    </row>
    <row r="2977" spans="1:7" x14ac:dyDescent="0.2">
      <c r="A2977">
        <v>2976</v>
      </c>
      <c r="B2977" s="1" t="s">
        <v>14210</v>
      </c>
      <c r="C2977" s="2" t="s">
        <v>14211</v>
      </c>
      <c r="D2977" t="str">
        <f>IF(ISBLANK(C2977),"other","US or CAN")</f>
        <v>US or CAN</v>
      </c>
      <c r="E2977" s="3" t="s">
        <v>14212</v>
      </c>
      <c r="F2977" s="4" t="s">
        <v>14213</v>
      </c>
      <c r="G2977" s="7" t="s">
        <v>14214</v>
      </c>
    </row>
    <row r="2978" spans="1:7" x14ac:dyDescent="0.2">
      <c r="A2978">
        <v>2977</v>
      </c>
      <c r="B2978" s="1" t="s">
        <v>14215</v>
      </c>
      <c r="C2978" s="2" t="s">
        <v>14216</v>
      </c>
      <c r="D2978" t="str">
        <f>IF(ISBLANK(C2978),"other","US or CAN")</f>
        <v>US or CAN</v>
      </c>
      <c r="E2978" s="3" t="s">
        <v>14217</v>
      </c>
      <c r="F2978" s="4" t="s">
        <v>14218</v>
      </c>
      <c r="G2978" s="7" t="s">
        <v>14219</v>
      </c>
    </row>
    <row r="2979" spans="1:7" x14ac:dyDescent="0.2">
      <c r="A2979">
        <v>2978</v>
      </c>
      <c r="B2979" s="1" t="s">
        <v>14220</v>
      </c>
      <c r="C2979" s="2" t="s">
        <v>14221</v>
      </c>
      <c r="D2979" t="str">
        <f>IF(ISBLANK(C2979),"other","US or CAN")</f>
        <v>US or CAN</v>
      </c>
      <c r="E2979" s="3" t="s">
        <v>14222</v>
      </c>
      <c r="F2979" s="4" t="s">
        <v>14223</v>
      </c>
      <c r="G2979" s="7" t="s">
        <v>14224</v>
      </c>
    </row>
    <row r="2980" spans="1:7" x14ac:dyDescent="0.2">
      <c r="A2980">
        <v>2979</v>
      </c>
      <c r="B2980" s="1" t="s">
        <v>14225</v>
      </c>
      <c r="C2980" s="2" t="s">
        <v>14226</v>
      </c>
      <c r="D2980" t="str">
        <f>IF(ISBLANK(C2980),"other","US or CAN")</f>
        <v>US or CAN</v>
      </c>
      <c r="E2980" s="3" t="s">
        <v>14227</v>
      </c>
      <c r="F2980" s="4" t="s">
        <v>14228</v>
      </c>
      <c r="G2980" s="7" t="s">
        <v>14229</v>
      </c>
    </row>
    <row r="2981" spans="1:7" x14ac:dyDescent="0.2">
      <c r="A2981">
        <v>2980</v>
      </c>
      <c r="B2981" s="1" t="s">
        <v>14230</v>
      </c>
      <c r="C2981" s="2" t="s">
        <v>14231</v>
      </c>
      <c r="D2981" t="str">
        <f>IF(ISBLANK(C2981),"other","US or CAN")</f>
        <v>US or CAN</v>
      </c>
      <c r="E2981" s="3" t="s">
        <v>14232</v>
      </c>
      <c r="F2981" s="4" t="s">
        <v>14233</v>
      </c>
      <c r="G2981" s="7" t="s">
        <v>14234</v>
      </c>
    </row>
    <row r="2982" spans="1:7" x14ac:dyDescent="0.2">
      <c r="A2982">
        <v>2981</v>
      </c>
      <c r="B2982" s="1" t="s">
        <v>14235</v>
      </c>
      <c r="C2982" s="2" t="s">
        <v>14236</v>
      </c>
      <c r="D2982" t="str">
        <f>IF(ISBLANK(C2982),"other","US or CAN")</f>
        <v>US or CAN</v>
      </c>
      <c r="E2982" s="3" t="s">
        <v>14237</v>
      </c>
      <c r="F2982" s="4" t="s">
        <v>14238</v>
      </c>
      <c r="G2982" s="7" t="s">
        <v>14239</v>
      </c>
    </row>
    <row r="2983" spans="1:7" x14ac:dyDescent="0.2">
      <c r="A2983">
        <v>2982</v>
      </c>
      <c r="B2983" s="1" t="s">
        <v>14240</v>
      </c>
      <c r="C2983" s="2" t="s">
        <v>14241</v>
      </c>
      <c r="D2983" t="str">
        <f>IF(ISBLANK(C2983),"other","US or CAN")</f>
        <v>US or CAN</v>
      </c>
      <c r="E2983" s="3" t="s">
        <v>14242</v>
      </c>
      <c r="F2983" s="4" t="s">
        <v>14243</v>
      </c>
      <c r="G2983" s="7" t="s">
        <v>14244</v>
      </c>
    </row>
    <row r="2984" spans="1:7" x14ac:dyDescent="0.2">
      <c r="A2984">
        <v>2983</v>
      </c>
      <c r="B2984" s="1" t="s">
        <v>14245</v>
      </c>
      <c r="C2984" s="2" t="s">
        <v>14246</v>
      </c>
      <c r="D2984" t="str">
        <f>IF(ISBLANK(C2984),"other","US or CAN")</f>
        <v>US or CAN</v>
      </c>
      <c r="E2984" s="3" t="s">
        <v>14247</v>
      </c>
      <c r="F2984" s="4" t="s">
        <v>14248</v>
      </c>
      <c r="G2984" s="7" t="s">
        <v>14249</v>
      </c>
    </row>
    <row r="2985" spans="1:7" x14ac:dyDescent="0.2">
      <c r="A2985">
        <v>2984</v>
      </c>
      <c r="B2985" s="1" t="s">
        <v>14250</v>
      </c>
      <c r="C2985" s="2" t="s">
        <v>14251</v>
      </c>
      <c r="D2985" t="str">
        <f>IF(ISBLANK(C2985),"other","US or CAN")</f>
        <v>US or CAN</v>
      </c>
      <c r="E2985" s="3" t="s">
        <v>14252</v>
      </c>
      <c r="F2985" s="4" t="s">
        <v>14253</v>
      </c>
      <c r="G2985" s="7" t="s">
        <v>14254</v>
      </c>
    </row>
    <row r="2986" spans="1:7" ht="25.5" x14ac:dyDescent="0.2">
      <c r="A2986">
        <v>2985</v>
      </c>
      <c r="B2986" s="1" t="s">
        <v>14255</v>
      </c>
      <c r="C2986" s="2" t="s">
        <v>14256</v>
      </c>
      <c r="D2986" t="str">
        <f>IF(ISBLANK(C2986),"other","US or CAN")</f>
        <v>US or CAN</v>
      </c>
      <c r="E2986" s="3" t="s">
        <v>14257</v>
      </c>
      <c r="F2986" s="4" t="s">
        <v>14258</v>
      </c>
      <c r="G2986" s="7" t="s">
        <v>14259</v>
      </c>
    </row>
    <row r="2987" spans="1:7" x14ac:dyDescent="0.2">
      <c r="A2987">
        <v>2986</v>
      </c>
      <c r="B2987" s="1" t="s">
        <v>14260</v>
      </c>
      <c r="C2987" s="2" t="s">
        <v>14261</v>
      </c>
      <c r="D2987" t="str">
        <f>IF(ISBLANK(C2987),"other","US or CAN")</f>
        <v>US or CAN</v>
      </c>
      <c r="E2987" s="3" t="s">
        <v>14262</v>
      </c>
      <c r="F2987" s="4" t="s">
        <v>14263</v>
      </c>
      <c r="G2987" s="7" t="s">
        <v>14264</v>
      </c>
    </row>
    <row r="2988" spans="1:7" ht="25.5" x14ac:dyDescent="0.2">
      <c r="A2988">
        <v>2987</v>
      </c>
      <c r="B2988" s="1" t="s">
        <v>14265</v>
      </c>
      <c r="C2988" s="2" t="s">
        <v>14266</v>
      </c>
      <c r="D2988" t="str">
        <f>IF(ISBLANK(C2988),"other","US or CAN")</f>
        <v>US or CAN</v>
      </c>
      <c r="E2988" s="3" t="s">
        <v>14267</v>
      </c>
      <c r="F2988" s="4" t="s">
        <v>14268</v>
      </c>
      <c r="G2988" s="7" t="s">
        <v>14269</v>
      </c>
    </row>
    <row r="2989" spans="1:7" x14ac:dyDescent="0.2">
      <c r="A2989">
        <v>2988</v>
      </c>
      <c r="B2989" s="1" t="s">
        <v>14270</v>
      </c>
      <c r="C2989" s="2" t="s">
        <v>14271</v>
      </c>
      <c r="D2989" t="str">
        <f>IF(ISBLANK(C2989),"other","US or CAN")</f>
        <v>US or CAN</v>
      </c>
      <c r="E2989" s="3" t="s">
        <v>14272</v>
      </c>
      <c r="F2989" s="4" t="s">
        <v>14273</v>
      </c>
      <c r="G2989" s="7" t="s">
        <v>14274</v>
      </c>
    </row>
    <row r="2990" spans="1:7" x14ac:dyDescent="0.2">
      <c r="A2990">
        <v>2989</v>
      </c>
      <c r="B2990" s="1" t="s">
        <v>14275</v>
      </c>
      <c r="C2990" s="2" t="s">
        <v>14276</v>
      </c>
      <c r="D2990" t="str">
        <f>IF(ISBLANK(C2990),"other","US or CAN")</f>
        <v>US or CAN</v>
      </c>
      <c r="E2990" s="3" t="s">
        <v>14277</v>
      </c>
      <c r="F2990" s="4" t="s">
        <v>14278</v>
      </c>
      <c r="G2990" s="7" t="s">
        <v>14279</v>
      </c>
    </row>
    <row r="2991" spans="1:7" x14ac:dyDescent="0.2">
      <c r="A2991">
        <v>2990</v>
      </c>
      <c r="B2991" s="1" t="s">
        <v>14280</v>
      </c>
      <c r="C2991" s="2" t="s">
        <v>14281</v>
      </c>
      <c r="D2991" t="str">
        <f>IF(ISBLANK(C2991),"other","US or CAN")</f>
        <v>US or CAN</v>
      </c>
      <c r="E2991" s="3" t="s">
        <v>14282</v>
      </c>
      <c r="F2991" s="4" t="s">
        <v>14283</v>
      </c>
      <c r="G2991" s="7" t="s">
        <v>14284</v>
      </c>
    </row>
    <row r="2992" spans="1:7" x14ac:dyDescent="0.2">
      <c r="A2992">
        <v>2991</v>
      </c>
      <c r="B2992" s="1" t="s">
        <v>14285</v>
      </c>
      <c r="C2992" s="2" t="s">
        <v>14286</v>
      </c>
      <c r="D2992" t="str">
        <f>IF(ISBLANK(C2992),"other","US or CAN")</f>
        <v>US or CAN</v>
      </c>
      <c r="E2992" s="3" t="s">
        <v>14287</v>
      </c>
      <c r="F2992" s="4" t="s">
        <v>14288</v>
      </c>
      <c r="G2992" s="7" t="s">
        <v>14289</v>
      </c>
    </row>
    <row r="2993" spans="1:7" x14ac:dyDescent="0.2">
      <c r="A2993">
        <v>2992</v>
      </c>
      <c r="B2993" s="1" t="s">
        <v>14290</v>
      </c>
      <c r="C2993" s="2" t="s">
        <v>14291</v>
      </c>
      <c r="D2993" t="str">
        <f>IF(ISBLANK(C2993),"other","US or CAN")</f>
        <v>US or CAN</v>
      </c>
      <c r="E2993" s="3" t="s">
        <v>14292</v>
      </c>
      <c r="F2993" s="4" t="s">
        <v>14293</v>
      </c>
      <c r="G2993" s="7" t="s">
        <v>14294</v>
      </c>
    </row>
    <row r="2994" spans="1:7" ht="25.5" x14ac:dyDescent="0.2">
      <c r="A2994">
        <v>2993</v>
      </c>
      <c r="B2994" s="1" t="s">
        <v>14295</v>
      </c>
      <c r="C2994" s="2" t="s">
        <v>14296</v>
      </c>
      <c r="D2994" t="str">
        <f>IF(ISBLANK(C2994),"other","US or CAN")</f>
        <v>US or CAN</v>
      </c>
      <c r="F2994" s="4" t="s">
        <v>14297</v>
      </c>
      <c r="G2994" s="7" t="s">
        <v>14298</v>
      </c>
    </row>
    <row r="2995" spans="1:7" ht="25.5" x14ac:dyDescent="0.2">
      <c r="A2995">
        <v>2994</v>
      </c>
      <c r="B2995" s="1" t="s">
        <v>14299</v>
      </c>
      <c r="C2995" s="2" t="s">
        <v>14300</v>
      </c>
      <c r="D2995" t="str">
        <f>IF(ISBLANK(C2995),"other","US or CAN")</f>
        <v>US or CAN</v>
      </c>
      <c r="E2995" s="3" t="s">
        <v>14301</v>
      </c>
      <c r="F2995" s="4" t="s">
        <v>14302</v>
      </c>
      <c r="G2995" s="7" t="s">
        <v>14303</v>
      </c>
    </row>
    <row r="2996" spans="1:7" x14ac:dyDescent="0.2">
      <c r="A2996">
        <v>2995</v>
      </c>
      <c r="B2996" s="1" t="s">
        <v>14304</v>
      </c>
      <c r="C2996" s="2" t="s">
        <v>14305</v>
      </c>
      <c r="D2996" t="str">
        <f>IF(ISBLANK(C2996),"other","US or CAN")</f>
        <v>US or CAN</v>
      </c>
      <c r="E2996" s="3" t="s">
        <v>14306</v>
      </c>
      <c r="F2996" s="4" t="s">
        <v>14307</v>
      </c>
      <c r="G2996" s="7" t="s">
        <v>14308</v>
      </c>
    </row>
    <row r="2997" spans="1:7" x14ac:dyDescent="0.2">
      <c r="A2997">
        <v>2996</v>
      </c>
      <c r="B2997" s="1" t="s">
        <v>14309</v>
      </c>
      <c r="C2997" s="2" t="s">
        <v>14310</v>
      </c>
      <c r="D2997" t="str">
        <f>IF(ISBLANK(C2997),"other","US or CAN")</f>
        <v>US or CAN</v>
      </c>
      <c r="E2997" s="3" t="s">
        <v>14311</v>
      </c>
      <c r="F2997" s="4" t="s">
        <v>14312</v>
      </c>
      <c r="G2997" s="7" t="s">
        <v>14313</v>
      </c>
    </row>
    <row r="2998" spans="1:7" ht="25.5" x14ac:dyDescent="0.2">
      <c r="A2998">
        <v>2997</v>
      </c>
      <c r="B2998" s="1" t="s">
        <v>14314</v>
      </c>
      <c r="C2998" s="2" t="s">
        <v>14315</v>
      </c>
      <c r="D2998" t="str">
        <f>IF(ISBLANK(C2998),"other","US or CAN")</f>
        <v>US or CAN</v>
      </c>
      <c r="E2998" s="3" t="s">
        <v>14316</v>
      </c>
      <c r="F2998" s="4" t="s">
        <v>14317</v>
      </c>
      <c r="G2998" s="7" t="s">
        <v>14318</v>
      </c>
    </row>
    <row r="2999" spans="1:7" ht="25.5" x14ac:dyDescent="0.2">
      <c r="A2999">
        <v>2998</v>
      </c>
      <c r="B2999" s="1" t="s">
        <v>14319</v>
      </c>
      <c r="C2999" s="2" t="s">
        <v>14320</v>
      </c>
      <c r="D2999" t="str">
        <f>IF(ISBLANK(C2999),"other","US or CAN")</f>
        <v>US or CAN</v>
      </c>
      <c r="E2999" s="3" t="s">
        <v>14321</v>
      </c>
      <c r="F2999" s="4" t="s">
        <v>14322</v>
      </c>
      <c r="G2999" s="7" t="s">
        <v>14323</v>
      </c>
    </row>
    <row r="3000" spans="1:7" ht="25.5" x14ac:dyDescent="0.2">
      <c r="A3000">
        <v>2999</v>
      </c>
      <c r="B3000" s="1" t="s">
        <v>14324</v>
      </c>
      <c r="C3000" s="2" t="s">
        <v>14325</v>
      </c>
      <c r="D3000" t="str">
        <f>IF(ISBLANK(C3000),"other","US or CAN")</f>
        <v>US or CAN</v>
      </c>
      <c r="E3000" s="3" t="s">
        <v>14326</v>
      </c>
      <c r="F3000" s="4" t="s">
        <v>14327</v>
      </c>
      <c r="G3000" s="7" t="s">
        <v>14328</v>
      </c>
    </row>
    <row r="3001" spans="1:7" ht="25.5" x14ac:dyDescent="0.2">
      <c r="A3001">
        <v>3000</v>
      </c>
      <c r="B3001" s="1" t="s">
        <v>14329</v>
      </c>
      <c r="C3001" s="2" t="s">
        <v>14330</v>
      </c>
      <c r="D3001" t="str">
        <f>IF(ISBLANK(C3001),"other","US or CAN")</f>
        <v>US or CAN</v>
      </c>
      <c r="E3001" s="3" t="s">
        <v>14331</v>
      </c>
      <c r="F3001" s="4" t="s">
        <v>14332</v>
      </c>
      <c r="G3001" s="7" t="s">
        <v>14333</v>
      </c>
    </row>
    <row r="3002" spans="1:7" x14ac:dyDescent="0.2">
      <c r="A3002">
        <v>3001</v>
      </c>
      <c r="B3002" s="1" t="s">
        <v>14334</v>
      </c>
      <c r="C3002" s="2" t="s">
        <v>14335</v>
      </c>
      <c r="D3002" t="str">
        <f>IF(ISBLANK(C3002),"other","US or CAN")</f>
        <v>US or CAN</v>
      </c>
      <c r="E3002" s="3" t="s">
        <v>14336</v>
      </c>
      <c r="F3002" s="4" t="s">
        <v>14337</v>
      </c>
      <c r="G3002" s="7" t="s">
        <v>14338</v>
      </c>
    </row>
    <row r="3003" spans="1:7" x14ac:dyDescent="0.2">
      <c r="A3003">
        <v>3002</v>
      </c>
      <c r="B3003" s="1" t="s">
        <v>14339</v>
      </c>
      <c r="C3003" s="2" t="s">
        <v>14340</v>
      </c>
      <c r="D3003" t="str">
        <f>IF(ISBLANK(C3003),"other","US or CAN")</f>
        <v>US or CAN</v>
      </c>
      <c r="E3003" s="3" t="s">
        <v>14341</v>
      </c>
      <c r="F3003" s="4" t="s">
        <v>14342</v>
      </c>
      <c r="G3003" s="7" t="s">
        <v>14343</v>
      </c>
    </row>
    <row r="3004" spans="1:7" x14ac:dyDescent="0.2">
      <c r="A3004">
        <v>3003</v>
      </c>
      <c r="B3004" s="1" t="s">
        <v>14344</v>
      </c>
      <c r="C3004" s="2" t="s">
        <v>14345</v>
      </c>
      <c r="D3004" t="str">
        <f>IF(ISBLANK(C3004),"other","US or CAN")</f>
        <v>US or CAN</v>
      </c>
      <c r="E3004" s="3" t="s">
        <v>14346</v>
      </c>
      <c r="F3004" s="4" t="s">
        <v>14347</v>
      </c>
      <c r="G3004" s="7" t="s">
        <v>14348</v>
      </c>
    </row>
    <row r="3005" spans="1:7" x14ac:dyDescent="0.2">
      <c r="A3005">
        <v>3004</v>
      </c>
      <c r="B3005" s="1" t="s">
        <v>14349</v>
      </c>
      <c r="C3005" s="2" t="s">
        <v>14350</v>
      </c>
      <c r="D3005" t="str">
        <f>IF(ISBLANK(C3005),"other","US or CAN")</f>
        <v>US or CAN</v>
      </c>
      <c r="E3005" s="3" t="s">
        <v>14351</v>
      </c>
      <c r="F3005" s="4" t="s">
        <v>14352</v>
      </c>
      <c r="G3005" s="7" t="s">
        <v>14353</v>
      </c>
    </row>
    <row r="3006" spans="1:7" ht="25.5" x14ac:dyDescent="0.2">
      <c r="A3006">
        <v>3005</v>
      </c>
      <c r="B3006" s="1" t="s">
        <v>14354</v>
      </c>
      <c r="C3006" s="2" t="s">
        <v>14355</v>
      </c>
      <c r="D3006" t="str">
        <f>IF(ISBLANK(C3006),"other","US or CAN")</f>
        <v>US or CAN</v>
      </c>
      <c r="E3006" s="3" t="s">
        <v>14356</v>
      </c>
      <c r="F3006" s="4" t="s">
        <v>14357</v>
      </c>
      <c r="G3006" s="7" t="s">
        <v>14358</v>
      </c>
    </row>
    <row r="3007" spans="1:7" ht="25.5" x14ac:dyDescent="0.2">
      <c r="A3007">
        <v>3006</v>
      </c>
      <c r="B3007" s="1" t="s">
        <v>14359</v>
      </c>
      <c r="C3007" s="2" t="s">
        <v>14360</v>
      </c>
      <c r="D3007" t="str">
        <f>IF(ISBLANK(C3007),"other","US or CAN")</f>
        <v>US or CAN</v>
      </c>
      <c r="E3007" s="3" t="s">
        <v>14361</v>
      </c>
      <c r="F3007" s="4" t="s">
        <v>14362</v>
      </c>
      <c r="G3007" s="7" t="s">
        <v>14363</v>
      </c>
    </row>
    <row r="3008" spans="1:7" x14ac:dyDescent="0.2">
      <c r="A3008">
        <v>3007</v>
      </c>
      <c r="B3008" s="1" t="s">
        <v>14364</v>
      </c>
      <c r="C3008" s="2" t="s">
        <v>14365</v>
      </c>
      <c r="D3008" t="str">
        <f>IF(ISBLANK(C3008),"other","US or CAN")</f>
        <v>US or CAN</v>
      </c>
      <c r="E3008" s="3" t="s">
        <v>14366</v>
      </c>
      <c r="F3008" s="4" t="s">
        <v>14367</v>
      </c>
      <c r="G3008" s="7" t="s">
        <v>14368</v>
      </c>
    </row>
    <row r="3009" spans="1:7" x14ac:dyDescent="0.2">
      <c r="A3009">
        <v>3008</v>
      </c>
      <c r="B3009" s="1" t="s">
        <v>14369</v>
      </c>
      <c r="C3009" s="2" t="s">
        <v>14370</v>
      </c>
      <c r="D3009" t="str">
        <f>IF(ISBLANK(C3009),"other","US or CAN")</f>
        <v>US or CAN</v>
      </c>
      <c r="G3009" s="7" t="s">
        <v>14371</v>
      </c>
    </row>
    <row r="3010" spans="1:7" x14ac:dyDescent="0.2">
      <c r="A3010">
        <v>3009</v>
      </c>
      <c r="B3010" s="1" t="s">
        <v>14372</v>
      </c>
      <c r="C3010" s="2" t="s">
        <v>14373</v>
      </c>
      <c r="D3010" t="str">
        <f>IF(ISBLANK(C3010),"other","US or CAN")</f>
        <v>US or CAN</v>
      </c>
      <c r="G3010" s="7" t="s">
        <v>14374</v>
      </c>
    </row>
    <row r="3011" spans="1:7" x14ac:dyDescent="0.2">
      <c r="A3011">
        <v>3010</v>
      </c>
      <c r="B3011" s="1" t="s">
        <v>14375</v>
      </c>
      <c r="C3011" s="2" t="s">
        <v>14376</v>
      </c>
      <c r="D3011" t="str">
        <f>IF(ISBLANK(C3011),"other","US or CAN")</f>
        <v>US or CAN</v>
      </c>
      <c r="E3011" s="3" t="s">
        <v>14377</v>
      </c>
      <c r="F3011" s="4" t="s">
        <v>14378</v>
      </c>
      <c r="G3011" s="7" t="s">
        <v>14379</v>
      </c>
    </row>
    <row r="3012" spans="1:7" x14ac:dyDescent="0.2">
      <c r="A3012">
        <v>3011</v>
      </c>
      <c r="B3012" s="1" t="s">
        <v>14380</v>
      </c>
      <c r="C3012" s="2" t="s">
        <v>14381</v>
      </c>
      <c r="D3012" t="str">
        <f>IF(ISBLANK(C3012),"other","US or CAN")</f>
        <v>US or CAN</v>
      </c>
      <c r="E3012" s="3" t="s">
        <v>14382</v>
      </c>
      <c r="F3012" s="4" t="s">
        <v>14383</v>
      </c>
      <c r="G3012" s="7" t="s">
        <v>14384</v>
      </c>
    </row>
    <row r="3013" spans="1:7" ht="25.5" x14ac:dyDescent="0.2">
      <c r="A3013">
        <v>3012</v>
      </c>
      <c r="B3013" s="1" t="s">
        <v>14385</v>
      </c>
      <c r="C3013" s="2" t="s">
        <v>14386</v>
      </c>
      <c r="D3013" t="str">
        <f>IF(ISBLANK(C3013),"other","US or CAN")</f>
        <v>US or CAN</v>
      </c>
      <c r="E3013" s="3" t="s">
        <v>14387</v>
      </c>
      <c r="F3013" s="4" t="s">
        <v>14388</v>
      </c>
      <c r="G3013" s="7" t="s">
        <v>14389</v>
      </c>
    </row>
    <row r="3014" spans="1:7" ht="38.25" x14ac:dyDescent="0.2">
      <c r="A3014">
        <v>3013</v>
      </c>
      <c r="B3014" s="1" t="s">
        <v>14390</v>
      </c>
      <c r="D3014" t="str">
        <f>IF(ISBLANK(C3014),"other","US or CAN")</f>
        <v>other</v>
      </c>
      <c r="E3014" s="3" t="s">
        <v>14391</v>
      </c>
      <c r="F3014" s="4" t="s">
        <v>14392</v>
      </c>
      <c r="G3014" s="7" t="s">
        <v>14393</v>
      </c>
    </row>
    <row r="3015" spans="1:7" ht="25.5" x14ac:dyDescent="0.2">
      <c r="A3015">
        <v>3014</v>
      </c>
      <c r="B3015" s="1" t="s">
        <v>14394</v>
      </c>
      <c r="C3015" s="2" t="s">
        <v>14395</v>
      </c>
      <c r="D3015" t="str">
        <f>IF(ISBLANK(C3015),"other","US or CAN")</f>
        <v>US or CAN</v>
      </c>
      <c r="E3015" s="3" t="s">
        <v>14396</v>
      </c>
      <c r="F3015" s="4" t="s">
        <v>14397</v>
      </c>
      <c r="G3015" s="7" t="s">
        <v>14398</v>
      </c>
    </row>
    <row r="3016" spans="1:7" x14ac:dyDescent="0.2">
      <c r="A3016">
        <v>3015</v>
      </c>
      <c r="B3016" s="1" t="s">
        <v>14399</v>
      </c>
      <c r="C3016" s="2" t="s">
        <v>14400</v>
      </c>
      <c r="D3016" t="str">
        <f>IF(ISBLANK(C3016),"other","US or CAN")</f>
        <v>US or CAN</v>
      </c>
      <c r="E3016" s="3" t="s">
        <v>14401</v>
      </c>
      <c r="F3016" s="4" t="s">
        <v>14402</v>
      </c>
      <c r="G3016" s="7" t="s">
        <v>14403</v>
      </c>
    </row>
    <row r="3017" spans="1:7" x14ac:dyDescent="0.2">
      <c r="A3017">
        <v>3016</v>
      </c>
      <c r="B3017" s="1" t="s">
        <v>14404</v>
      </c>
      <c r="C3017" s="2" t="s">
        <v>14405</v>
      </c>
      <c r="D3017" t="str">
        <f>IF(ISBLANK(C3017),"other","US or CAN")</f>
        <v>US or CAN</v>
      </c>
      <c r="E3017" s="3" t="s">
        <v>14406</v>
      </c>
      <c r="F3017" s="4" t="s">
        <v>14407</v>
      </c>
      <c r="G3017" s="7" t="s">
        <v>14408</v>
      </c>
    </row>
    <row r="3018" spans="1:7" x14ac:dyDescent="0.2">
      <c r="A3018">
        <v>3017</v>
      </c>
      <c r="B3018" s="1" t="s">
        <v>14409</v>
      </c>
      <c r="C3018" s="2" t="s">
        <v>14410</v>
      </c>
      <c r="D3018" t="str">
        <f>IF(ISBLANK(C3018),"other","US or CAN")</f>
        <v>US or CAN</v>
      </c>
      <c r="E3018" s="3" t="s">
        <v>14411</v>
      </c>
      <c r="F3018" s="4" t="s">
        <v>14412</v>
      </c>
      <c r="G3018" s="7" t="s">
        <v>14413</v>
      </c>
    </row>
    <row r="3019" spans="1:7" x14ac:dyDescent="0.2">
      <c r="A3019">
        <v>3018</v>
      </c>
      <c r="B3019" s="1" t="s">
        <v>14414</v>
      </c>
      <c r="C3019" s="2" t="s">
        <v>14415</v>
      </c>
      <c r="D3019" t="str">
        <f>IF(ISBLANK(C3019),"other","US or CAN")</f>
        <v>US or CAN</v>
      </c>
      <c r="E3019" s="3" t="s">
        <v>14416</v>
      </c>
      <c r="F3019" s="4" t="s">
        <v>14417</v>
      </c>
      <c r="G3019" s="7" t="s">
        <v>14418</v>
      </c>
    </row>
    <row r="3020" spans="1:7" x14ac:dyDescent="0.2">
      <c r="A3020">
        <v>3019</v>
      </c>
      <c r="B3020" s="1" t="s">
        <v>14419</v>
      </c>
      <c r="C3020" s="2" t="s">
        <v>14420</v>
      </c>
      <c r="D3020" t="str">
        <f>IF(ISBLANK(C3020),"other","US or CAN")</f>
        <v>US or CAN</v>
      </c>
      <c r="F3020" s="4" t="s">
        <v>14421</v>
      </c>
      <c r="G3020" s="7" t="s">
        <v>14422</v>
      </c>
    </row>
    <row r="3021" spans="1:7" ht="25.5" x14ac:dyDescent="0.2">
      <c r="A3021">
        <v>3020</v>
      </c>
      <c r="B3021" s="1" t="s">
        <v>14423</v>
      </c>
      <c r="C3021" s="2" t="s">
        <v>14424</v>
      </c>
      <c r="D3021" t="str">
        <f>IF(ISBLANK(C3021),"other","US or CAN")</f>
        <v>US or CAN</v>
      </c>
      <c r="E3021" s="3" t="s">
        <v>14425</v>
      </c>
      <c r="F3021" s="4" t="s">
        <v>14426</v>
      </c>
      <c r="G3021" s="7" t="s">
        <v>14427</v>
      </c>
    </row>
    <row r="3022" spans="1:7" ht="25.5" x14ac:dyDescent="0.2">
      <c r="A3022">
        <v>3021</v>
      </c>
      <c r="B3022" s="1" t="s">
        <v>14428</v>
      </c>
      <c r="C3022" s="2" t="s">
        <v>14429</v>
      </c>
      <c r="D3022" t="str">
        <f>IF(ISBLANK(C3022),"other","US or CAN")</f>
        <v>US or CAN</v>
      </c>
      <c r="E3022" s="3" t="s">
        <v>14430</v>
      </c>
      <c r="F3022" s="4" t="s">
        <v>14431</v>
      </c>
      <c r="G3022" s="7" t="s">
        <v>14432</v>
      </c>
    </row>
    <row r="3023" spans="1:7" x14ac:dyDescent="0.2">
      <c r="A3023">
        <v>3022</v>
      </c>
      <c r="B3023" s="1" t="s">
        <v>14433</v>
      </c>
      <c r="C3023" s="2" t="s">
        <v>14434</v>
      </c>
      <c r="D3023" t="str">
        <f>IF(ISBLANK(C3023),"other","US or CAN")</f>
        <v>US or CAN</v>
      </c>
      <c r="E3023" s="3" t="s">
        <v>14435</v>
      </c>
      <c r="F3023" s="4" t="s">
        <v>14436</v>
      </c>
      <c r="G3023" s="7" t="s">
        <v>14437</v>
      </c>
    </row>
    <row r="3024" spans="1:7" x14ac:dyDescent="0.2">
      <c r="A3024">
        <v>3023</v>
      </c>
      <c r="B3024" s="1" t="s">
        <v>14438</v>
      </c>
      <c r="C3024" s="2" t="s">
        <v>14439</v>
      </c>
      <c r="D3024" t="str">
        <f>IF(ISBLANK(C3024),"other","US or CAN")</f>
        <v>US or CAN</v>
      </c>
      <c r="E3024" s="3" t="s">
        <v>14440</v>
      </c>
      <c r="F3024" s="4" t="s">
        <v>14441</v>
      </c>
      <c r="G3024" s="7" t="s">
        <v>14442</v>
      </c>
    </row>
    <row r="3025" spans="1:7" x14ac:dyDescent="0.2">
      <c r="A3025">
        <v>3024</v>
      </c>
      <c r="B3025" s="1" t="s">
        <v>14443</v>
      </c>
      <c r="C3025" s="2" t="s">
        <v>14444</v>
      </c>
      <c r="D3025" t="str">
        <f>IF(ISBLANK(C3025),"other","US or CAN")</f>
        <v>US or CAN</v>
      </c>
      <c r="E3025" s="3" t="s">
        <v>14445</v>
      </c>
      <c r="F3025" s="4" t="s">
        <v>14446</v>
      </c>
      <c r="G3025" s="7" t="s">
        <v>14447</v>
      </c>
    </row>
    <row r="3026" spans="1:7" x14ac:dyDescent="0.2">
      <c r="A3026">
        <v>3025</v>
      </c>
      <c r="B3026" s="1" t="s">
        <v>14448</v>
      </c>
      <c r="C3026" s="2" t="s">
        <v>14449</v>
      </c>
      <c r="D3026" t="str">
        <f>IF(ISBLANK(C3026),"other","US or CAN")</f>
        <v>US or CAN</v>
      </c>
      <c r="E3026" s="3" t="s">
        <v>14450</v>
      </c>
      <c r="F3026" s="4" t="s">
        <v>14451</v>
      </c>
      <c r="G3026" s="7" t="s">
        <v>14452</v>
      </c>
    </row>
    <row r="3027" spans="1:7" x14ac:dyDescent="0.2">
      <c r="A3027">
        <v>3026</v>
      </c>
      <c r="B3027" s="1" t="s">
        <v>14453</v>
      </c>
      <c r="C3027" s="2" t="s">
        <v>14454</v>
      </c>
      <c r="D3027" t="str">
        <f>IF(ISBLANK(C3027),"other","US or CAN")</f>
        <v>US or CAN</v>
      </c>
      <c r="E3027" s="3" t="s">
        <v>14455</v>
      </c>
      <c r="F3027" s="4" t="s">
        <v>14456</v>
      </c>
      <c r="G3027" s="7" t="s">
        <v>14457</v>
      </c>
    </row>
    <row r="3028" spans="1:7" x14ac:dyDescent="0.2">
      <c r="A3028">
        <v>3027</v>
      </c>
      <c r="B3028" s="1" t="s">
        <v>14458</v>
      </c>
      <c r="C3028" s="2" t="s">
        <v>14459</v>
      </c>
      <c r="D3028" t="str">
        <f>IF(ISBLANK(C3028),"other","US or CAN")</f>
        <v>US or CAN</v>
      </c>
      <c r="E3028" s="3" t="s">
        <v>14460</v>
      </c>
      <c r="F3028" s="4" t="s">
        <v>14461</v>
      </c>
      <c r="G3028" s="7" t="s">
        <v>14462</v>
      </c>
    </row>
    <row r="3029" spans="1:7" x14ac:dyDescent="0.2">
      <c r="A3029">
        <v>3028</v>
      </c>
      <c r="B3029" s="1" t="s">
        <v>14463</v>
      </c>
      <c r="C3029" s="2" t="s">
        <v>14464</v>
      </c>
      <c r="D3029" t="str">
        <f>IF(ISBLANK(C3029),"other","US or CAN")</f>
        <v>US or CAN</v>
      </c>
      <c r="E3029" s="3" t="s">
        <v>14465</v>
      </c>
      <c r="F3029" s="4" t="s">
        <v>14466</v>
      </c>
      <c r="G3029" s="7" t="s">
        <v>14467</v>
      </c>
    </row>
    <row r="3030" spans="1:7" ht="25.5" x14ac:dyDescent="0.2">
      <c r="A3030">
        <v>3029</v>
      </c>
      <c r="B3030" s="1" t="s">
        <v>14468</v>
      </c>
      <c r="C3030" s="2" t="s">
        <v>14469</v>
      </c>
      <c r="D3030" t="str">
        <f>IF(ISBLANK(C3030),"other","US or CAN")</f>
        <v>US or CAN</v>
      </c>
      <c r="E3030" s="3" t="s">
        <v>14470</v>
      </c>
      <c r="F3030" s="4" t="s">
        <v>14471</v>
      </c>
      <c r="G3030" s="7" t="s">
        <v>14472</v>
      </c>
    </row>
    <row r="3031" spans="1:7" ht="25.5" x14ac:dyDescent="0.2">
      <c r="A3031">
        <v>3030</v>
      </c>
      <c r="B3031" s="1" t="s">
        <v>14473</v>
      </c>
      <c r="C3031" s="2" t="s">
        <v>14474</v>
      </c>
      <c r="D3031" t="str">
        <f>IF(ISBLANK(C3031),"other","US or CAN")</f>
        <v>US or CAN</v>
      </c>
      <c r="E3031" s="3" t="s">
        <v>14475</v>
      </c>
      <c r="F3031" s="4" t="s">
        <v>14476</v>
      </c>
      <c r="G3031" s="7" t="s">
        <v>14477</v>
      </c>
    </row>
    <row r="3032" spans="1:7" ht="25.5" x14ac:dyDescent="0.2">
      <c r="A3032">
        <v>3031</v>
      </c>
      <c r="B3032" s="1" t="s">
        <v>14478</v>
      </c>
      <c r="C3032" s="2" t="s">
        <v>14479</v>
      </c>
      <c r="D3032" t="str">
        <f>IF(ISBLANK(C3032),"other","US or CAN")</f>
        <v>US or CAN</v>
      </c>
      <c r="E3032" s="3" t="s">
        <v>14480</v>
      </c>
      <c r="F3032" s="4" t="s">
        <v>14481</v>
      </c>
      <c r="G3032" s="7" t="s">
        <v>14482</v>
      </c>
    </row>
    <row r="3033" spans="1:7" x14ac:dyDescent="0.2">
      <c r="A3033">
        <v>3032</v>
      </c>
      <c r="B3033" s="1" t="s">
        <v>14483</v>
      </c>
      <c r="C3033" s="2" t="s">
        <v>14484</v>
      </c>
      <c r="D3033" t="str">
        <f>IF(ISBLANK(C3033),"other","US or CAN")</f>
        <v>US or CAN</v>
      </c>
      <c r="E3033" s="3" t="s">
        <v>14485</v>
      </c>
      <c r="F3033" s="4" t="s">
        <v>14486</v>
      </c>
      <c r="G3033" s="7" t="s">
        <v>14487</v>
      </c>
    </row>
    <row r="3034" spans="1:7" x14ac:dyDescent="0.2">
      <c r="A3034">
        <v>3033</v>
      </c>
      <c r="B3034" s="1" t="s">
        <v>14488</v>
      </c>
      <c r="C3034" s="2" t="s">
        <v>14489</v>
      </c>
      <c r="D3034" t="str">
        <f>IF(ISBLANK(C3034),"other","US or CAN")</f>
        <v>US or CAN</v>
      </c>
      <c r="E3034" s="3" t="s">
        <v>14490</v>
      </c>
      <c r="F3034" s="4" t="s">
        <v>14491</v>
      </c>
      <c r="G3034" s="7" t="s">
        <v>14492</v>
      </c>
    </row>
    <row r="3035" spans="1:7" x14ac:dyDescent="0.2">
      <c r="A3035">
        <v>3034</v>
      </c>
      <c r="B3035" s="1" t="s">
        <v>14493</v>
      </c>
      <c r="C3035" s="2" t="s">
        <v>14494</v>
      </c>
      <c r="D3035" t="str">
        <f>IF(ISBLANK(C3035),"other","US or CAN")</f>
        <v>US or CAN</v>
      </c>
      <c r="E3035" s="3" t="s">
        <v>14495</v>
      </c>
      <c r="F3035" s="4" t="s">
        <v>14496</v>
      </c>
      <c r="G3035" s="7" t="s">
        <v>14497</v>
      </c>
    </row>
    <row r="3036" spans="1:7" x14ac:dyDescent="0.2">
      <c r="A3036">
        <v>3035</v>
      </c>
      <c r="B3036" s="1" t="s">
        <v>14498</v>
      </c>
      <c r="C3036" s="2" t="s">
        <v>14499</v>
      </c>
      <c r="D3036" t="str">
        <f>IF(ISBLANK(C3036),"other","US or CAN")</f>
        <v>US or CAN</v>
      </c>
      <c r="E3036" s="3" t="s">
        <v>14500</v>
      </c>
      <c r="F3036" s="4" t="s">
        <v>14501</v>
      </c>
      <c r="G3036" s="7" t="s">
        <v>14502</v>
      </c>
    </row>
    <row r="3037" spans="1:7" x14ac:dyDescent="0.2">
      <c r="A3037">
        <v>3036</v>
      </c>
      <c r="B3037" s="1" t="s">
        <v>14503</v>
      </c>
      <c r="C3037" s="2" t="s">
        <v>14504</v>
      </c>
      <c r="D3037" t="str">
        <f>IF(ISBLANK(C3037),"other","US or CAN")</f>
        <v>US or CAN</v>
      </c>
      <c r="E3037" s="3" t="s">
        <v>14505</v>
      </c>
      <c r="F3037" s="4" t="s">
        <v>14506</v>
      </c>
      <c r="G3037" s="7" t="s">
        <v>14507</v>
      </c>
    </row>
    <row r="3038" spans="1:7" x14ac:dyDescent="0.2">
      <c r="A3038">
        <v>3037</v>
      </c>
      <c r="B3038" s="1" t="s">
        <v>14508</v>
      </c>
      <c r="C3038" s="2" t="s">
        <v>14509</v>
      </c>
      <c r="D3038" t="str">
        <f>IF(ISBLANK(C3038),"other","US or CAN")</f>
        <v>US or CAN</v>
      </c>
      <c r="E3038" s="3" t="s">
        <v>14510</v>
      </c>
      <c r="F3038" s="4" t="s">
        <v>14511</v>
      </c>
      <c r="G3038" s="7" t="s">
        <v>14512</v>
      </c>
    </row>
    <row r="3039" spans="1:7" ht="25.5" x14ac:dyDescent="0.2">
      <c r="A3039">
        <v>3038</v>
      </c>
      <c r="B3039" s="1" t="s">
        <v>14513</v>
      </c>
      <c r="C3039" s="2" t="s">
        <v>14514</v>
      </c>
      <c r="D3039" t="str">
        <f>IF(ISBLANK(C3039),"other","US or CAN")</f>
        <v>US or CAN</v>
      </c>
      <c r="E3039" s="3" t="s">
        <v>14515</v>
      </c>
      <c r="F3039" s="4" t="s">
        <v>14516</v>
      </c>
      <c r="G3039" s="7" t="s">
        <v>14517</v>
      </c>
    </row>
    <row r="3040" spans="1:7" x14ac:dyDescent="0.2">
      <c r="A3040">
        <v>3039</v>
      </c>
      <c r="B3040" s="1" t="s">
        <v>14518</v>
      </c>
      <c r="C3040" s="2" t="s">
        <v>14519</v>
      </c>
      <c r="D3040" t="str">
        <f>IF(ISBLANK(C3040),"other","US or CAN")</f>
        <v>US or CAN</v>
      </c>
      <c r="E3040" s="3" t="s">
        <v>14520</v>
      </c>
      <c r="F3040" s="4" t="s">
        <v>14521</v>
      </c>
      <c r="G3040" s="7" t="s">
        <v>14522</v>
      </c>
    </row>
    <row r="3041" spans="1:7" x14ac:dyDescent="0.2">
      <c r="A3041">
        <v>3040</v>
      </c>
      <c r="B3041" s="1" t="s">
        <v>14523</v>
      </c>
      <c r="C3041" s="2" t="s">
        <v>14524</v>
      </c>
      <c r="D3041" t="str">
        <f>IF(ISBLANK(C3041),"other","US or CAN")</f>
        <v>US or CAN</v>
      </c>
      <c r="E3041" s="3" t="s">
        <v>14525</v>
      </c>
      <c r="F3041" s="4" t="s">
        <v>14526</v>
      </c>
      <c r="G3041" s="7" t="s">
        <v>14527</v>
      </c>
    </row>
    <row r="3042" spans="1:7" x14ac:dyDescent="0.2">
      <c r="A3042">
        <v>3041</v>
      </c>
      <c r="B3042" s="1" t="s">
        <v>14528</v>
      </c>
      <c r="C3042" s="2" t="s">
        <v>14529</v>
      </c>
      <c r="D3042" t="str">
        <f>IF(ISBLANK(C3042),"other","US or CAN")</f>
        <v>US or CAN</v>
      </c>
      <c r="E3042" s="3" t="s">
        <v>14530</v>
      </c>
      <c r="F3042" s="4" t="s">
        <v>14531</v>
      </c>
      <c r="G3042" s="7" t="s">
        <v>14532</v>
      </c>
    </row>
    <row r="3043" spans="1:7" x14ac:dyDescent="0.2">
      <c r="A3043">
        <v>3042</v>
      </c>
      <c r="B3043" s="1" t="s">
        <v>14533</v>
      </c>
      <c r="C3043" s="2" t="s">
        <v>14534</v>
      </c>
      <c r="D3043" t="str">
        <f>IF(ISBLANK(C3043),"other","US or CAN")</f>
        <v>US or CAN</v>
      </c>
      <c r="E3043" s="3" t="s">
        <v>14535</v>
      </c>
      <c r="F3043" s="4" t="s">
        <v>14536</v>
      </c>
      <c r="G3043" s="7" t="s">
        <v>14537</v>
      </c>
    </row>
    <row r="3044" spans="1:7" x14ac:dyDescent="0.2">
      <c r="A3044">
        <v>3043</v>
      </c>
      <c r="B3044" s="1" t="s">
        <v>14538</v>
      </c>
      <c r="C3044" s="2" t="s">
        <v>14539</v>
      </c>
      <c r="D3044" t="str">
        <f>IF(ISBLANK(C3044),"other","US or CAN")</f>
        <v>US or CAN</v>
      </c>
      <c r="E3044" s="3" t="s">
        <v>14540</v>
      </c>
      <c r="G3044" s="7" t="s">
        <v>14541</v>
      </c>
    </row>
    <row r="3045" spans="1:7" x14ac:dyDescent="0.2">
      <c r="A3045">
        <v>3044</v>
      </c>
      <c r="B3045" s="1" t="s">
        <v>14542</v>
      </c>
      <c r="C3045" s="2" t="s">
        <v>14543</v>
      </c>
      <c r="D3045" t="str">
        <f>IF(ISBLANK(C3045),"other","US or CAN")</f>
        <v>US or CAN</v>
      </c>
      <c r="E3045" s="3" t="s">
        <v>14544</v>
      </c>
      <c r="F3045" s="4" t="s">
        <v>14545</v>
      </c>
      <c r="G3045" s="7" t="s">
        <v>14546</v>
      </c>
    </row>
    <row r="3046" spans="1:7" x14ac:dyDescent="0.2">
      <c r="A3046">
        <v>3045</v>
      </c>
      <c r="B3046" s="1" t="s">
        <v>14547</v>
      </c>
      <c r="C3046" s="2" t="s">
        <v>14548</v>
      </c>
      <c r="D3046" t="str">
        <f>IF(ISBLANK(C3046),"other","US or CAN")</f>
        <v>US or CAN</v>
      </c>
      <c r="E3046" s="3" t="s">
        <v>14549</v>
      </c>
      <c r="F3046" s="4" t="s">
        <v>14550</v>
      </c>
      <c r="G3046" s="7" t="s">
        <v>14551</v>
      </c>
    </row>
    <row r="3047" spans="1:7" x14ac:dyDescent="0.2">
      <c r="A3047">
        <v>3046</v>
      </c>
      <c r="B3047" s="1" t="s">
        <v>14552</v>
      </c>
      <c r="C3047" s="2" t="s">
        <v>14553</v>
      </c>
      <c r="D3047" t="str">
        <f>IF(ISBLANK(C3047),"other","US or CAN")</f>
        <v>US or CAN</v>
      </c>
      <c r="G3047" s="7" t="s">
        <v>14554</v>
      </c>
    </row>
    <row r="3048" spans="1:7" x14ac:dyDescent="0.2">
      <c r="A3048">
        <v>3047</v>
      </c>
      <c r="B3048" s="1" t="s">
        <v>14555</v>
      </c>
      <c r="C3048" s="2" t="s">
        <v>14556</v>
      </c>
      <c r="D3048" t="str">
        <f>IF(ISBLANK(C3048),"other","US or CAN")</f>
        <v>US or CAN</v>
      </c>
      <c r="G3048" s="7" t="s">
        <v>14557</v>
      </c>
    </row>
    <row r="3049" spans="1:7" x14ac:dyDescent="0.2">
      <c r="A3049">
        <v>3048</v>
      </c>
      <c r="B3049" s="1" t="s">
        <v>14558</v>
      </c>
      <c r="C3049" s="2" t="s">
        <v>14559</v>
      </c>
      <c r="D3049" t="str">
        <f>IF(ISBLANK(C3049),"other","US or CAN")</f>
        <v>US or CAN</v>
      </c>
      <c r="E3049" s="3" t="s">
        <v>14560</v>
      </c>
      <c r="F3049" s="4" t="s">
        <v>14561</v>
      </c>
      <c r="G3049" s="7" t="s">
        <v>14562</v>
      </c>
    </row>
    <row r="3050" spans="1:7" x14ac:dyDescent="0.2">
      <c r="A3050">
        <v>3049</v>
      </c>
      <c r="B3050" s="1" t="s">
        <v>14563</v>
      </c>
      <c r="C3050" s="2" t="s">
        <v>14564</v>
      </c>
      <c r="D3050" t="str">
        <f>IF(ISBLANK(C3050),"other","US or CAN")</f>
        <v>US or CAN</v>
      </c>
      <c r="E3050" s="3" t="s">
        <v>14565</v>
      </c>
      <c r="F3050" s="4" t="s">
        <v>14566</v>
      </c>
      <c r="G3050" s="7" t="s">
        <v>14567</v>
      </c>
    </row>
    <row r="3051" spans="1:7" x14ac:dyDescent="0.2">
      <c r="A3051">
        <v>3050</v>
      </c>
      <c r="B3051" s="1" t="s">
        <v>14568</v>
      </c>
      <c r="C3051" s="2" t="s">
        <v>14569</v>
      </c>
      <c r="D3051" t="str">
        <f>IF(ISBLANK(C3051),"other","US or CAN")</f>
        <v>US or CAN</v>
      </c>
      <c r="E3051" s="3" t="s">
        <v>14570</v>
      </c>
      <c r="F3051" s="4" t="s">
        <v>14571</v>
      </c>
      <c r="G3051" s="7" t="s">
        <v>14572</v>
      </c>
    </row>
    <row r="3052" spans="1:7" x14ac:dyDescent="0.2">
      <c r="A3052">
        <v>3051</v>
      </c>
      <c r="B3052" s="1" t="s">
        <v>14573</v>
      </c>
      <c r="C3052" s="2" t="s">
        <v>14574</v>
      </c>
      <c r="D3052" t="str">
        <f>IF(ISBLANK(C3052),"other","US or CAN")</f>
        <v>US or CAN</v>
      </c>
      <c r="E3052" s="3" t="s">
        <v>14575</v>
      </c>
      <c r="F3052" s="4" t="s">
        <v>14576</v>
      </c>
      <c r="G3052" s="7" t="s">
        <v>14577</v>
      </c>
    </row>
    <row r="3053" spans="1:7" x14ac:dyDescent="0.2">
      <c r="A3053">
        <v>3052</v>
      </c>
      <c r="B3053" s="1" t="s">
        <v>14578</v>
      </c>
      <c r="C3053" s="2" t="s">
        <v>14579</v>
      </c>
      <c r="D3053" t="str">
        <f>IF(ISBLANK(C3053),"other","US or CAN")</f>
        <v>US or CAN</v>
      </c>
      <c r="E3053" s="3" t="s">
        <v>14580</v>
      </c>
      <c r="F3053" s="4" t="s">
        <v>14581</v>
      </c>
      <c r="G3053" s="7" t="s">
        <v>14582</v>
      </c>
    </row>
    <row r="3054" spans="1:7" x14ac:dyDescent="0.2">
      <c r="A3054">
        <v>3053</v>
      </c>
      <c r="B3054" s="1" t="s">
        <v>14583</v>
      </c>
      <c r="C3054" s="2" t="s">
        <v>14584</v>
      </c>
      <c r="D3054" t="str">
        <f>IF(ISBLANK(C3054),"other","US or CAN")</f>
        <v>US or CAN</v>
      </c>
      <c r="G3054" s="7" t="s">
        <v>14585</v>
      </c>
    </row>
    <row r="3055" spans="1:7" x14ac:dyDescent="0.2">
      <c r="A3055">
        <v>3054</v>
      </c>
      <c r="B3055" s="1" t="s">
        <v>14586</v>
      </c>
      <c r="C3055" s="2" t="s">
        <v>14587</v>
      </c>
      <c r="D3055" t="str">
        <f>IF(ISBLANK(C3055),"other","US or CAN")</f>
        <v>US or CAN</v>
      </c>
      <c r="G3055" s="7" t="s">
        <v>14588</v>
      </c>
    </row>
    <row r="3056" spans="1:7" x14ac:dyDescent="0.2">
      <c r="A3056">
        <v>3055</v>
      </c>
      <c r="B3056" s="1" t="s">
        <v>14589</v>
      </c>
      <c r="C3056" s="2" t="s">
        <v>14590</v>
      </c>
      <c r="D3056" t="str">
        <f>IF(ISBLANK(C3056),"other","US or CAN")</f>
        <v>US or CAN</v>
      </c>
      <c r="E3056" s="3" t="s">
        <v>14591</v>
      </c>
      <c r="F3056" s="4" t="s">
        <v>14592</v>
      </c>
      <c r="G3056" s="7" t="s">
        <v>14593</v>
      </c>
    </row>
    <row r="3057" spans="1:7" x14ac:dyDescent="0.2">
      <c r="A3057">
        <v>3056</v>
      </c>
      <c r="B3057" s="1" t="s">
        <v>14594</v>
      </c>
      <c r="C3057" s="2" t="s">
        <v>14595</v>
      </c>
      <c r="D3057" t="str">
        <f>IF(ISBLANK(C3057),"other","US or CAN")</f>
        <v>US or CAN</v>
      </c>
      <c r="E3057" s="3" t="s">
        <v>14596</v>
      </c>
      <c r="F3057" s="4" t="s">
        <v>14597</v>
      </c>
      <c r="G3057" s="7" t="s">
        <v>14598</v>
      </c>
    </row>
    <row r="3058" spans="1:7" x14ac:dyDescent="0.2">
      <c r="A3058">
        <v>3057</v>
      </c>
      <c r="B3058" s="1" t="s">
        <v>14599</v>
      </c>
      <c r="C3058" s="2" t="s">
        <v>14600</v>
      </c>
      <c r="D3058" t="str">
        <f>IF(ISBLANK(C3058),"other","US or CAN")</f>
        <v>US or CAN</v>
      </c>
      <c r="E3058" s="3" t="s">
        <v>14601</v>
      </c>
      <c r="F3058" s="4" t="s">
        <v>14602</v>
      </c>
      <c r="G3058" s="7" t="s">
        <v>14603</v>
      </c>
    </row>
    <row r="3059" spans="1:7" ht="25.5" x14ac:dyDescent="0.2">
      <c r="A3059">
        <v>3058</v>
      </c>
      <c r="B3059" s="1" t="s">
        <v>14604</v>
      </c>
      <c r="C3059" s="2" t="s">
        <v>14605</v>
      </c>
      <c r="D3059" t="str">
        <f>IF(ISBLANK(C3059),"other","US or CAN")</f>
        <v>US or CAN</v>
      </c>
      <c r="E3059" s="3" t="s">
        <v>14606</v>
      </c>
      <c r="F3059" s="4" t="s">
        <v>14607</v>
      </c>
      <c r="G3059" s="7" t="s">
        <v>14608</v>
      </c>
    </row>
    <row r="3060" spans="1:7" x14ac:dyDescent="0.2">
      <c r="A3060">
        <v>3059</v>
      </c>
      <c r="B3060" s="1" t="s">
        <v>14609</v>
      </c>
      <c r="C3060" s="2" t="s">
        <v>14610</v>
      </c>
      <c r="D3060" t="str">
        <f>IF(ISBLANK(C3060),"other","US or CAN")</f>
        <v>US or CAN</v>
      </c>
      <c r="E3060" s="3" t="s">
        <v>14611</v>
      </c>
      <c r="F3060" s="4" t="s">
        <v>14612</v>
      </c>
      <c r="G3060" s="7" t="s">
        <v>14613</v>
      </c>
    </row>
    <row r="3061" spans="1:7" x14ac:dyDescent="0.2">
      <c r="A3061">
        <v>3060</v>
      </c>
      <c r="B3061" s="1" t="s">
        <v>14614</v>
      </c>
      <c r="C3061" s="2" t="s">
        <v>14615</v>
      </c>
      <c r="D3061" t="str">
        <f>IF(ISBLANK(C3061),"other","US or CAN")</f>
        <v>US or CAN</v>
      </c>
      <c r="E3061" s="3" t="s">
        <v>14616</v>
      </c>
      <c r="F3061" s="4" t="s">
        <v>14617</v>
      </c>
      <c r="G3061" s="7" t="s">
        <v>14618</v>
      </c>
    </row>
    <row r="3062" spans="1:7" x14ac:dyDescent="0.2">
      <c r="A3062">
        <v>3061</v>
      </c>
      <c r="B3062" s="1" t="s">
        <v>14619</v>
      </c>
      <c r="C3062" s="2" t="s">
        <v>14620</v>
      </c>
      <c r="D3062" t="str">
        <f>IF(ISBLANK(C3062),"other","US or CAN")</f>
        <v>US or CAN</v>
      </c>
      <c r="E3062" s="3" t="s">
        <v>14621</v>
      </c>
      <c r="F3062" s="4" t="s">
        <v>14622</v>
      </c>
      <c r="G3062" s="7" t="s">
        <v>14623</v>
      </c>
    </row>
    <row r="3063" spans="1:7" ht="25.5" x14ac:dyDescent="0.2">
      <c r="A3063">
        <v>3062</v>
      </c>
      <c r="B3063" s="1" t="s">
        <v>14624</v>
      </c>
      <c r="C3063" s="2" t="s">
        <v>14625</v>
      </c>
      <c r="D3063" t="str">
        <f>IF(ISBLANK(C3063),"other","US or CAN")</f>
        <v>US or CAN</v>
      </c>
      <c r="E3063" s="3" t="s">
        <v>14626</v>
      </c>
      <c r="F3063" s="4" t="s">
        <v>14627</v>
      </c>
      <c r="G3063" s="7" t="s">
        <v>14628</v>
      </c>
    </row>
    <row r="3064" spans="1:7" x14ac:dyDescent="0.2">
      <c r="A3064">
        <v>3063</v>
      </c>
      <c r="B3064" s="1" t="s">
        <v>14629</v>
      </c>
      <c r="C3064" s="2" t="s">
        <v>14630</v>
      </c>
      <c r="D3064" t="str">
        <f>IF(ISBLANK(C3064),"other","US or CAN")</f>
        <v>US or CAN</v>
      </c>
      <c r="E3064" s="3" t="s">
        <v>14631</v>
      </c>
      <c r="F3064" s="4" t="s">
        <v>14632</v>
      </c>
      <c r="G3064" s="7" t="s">
        <v>14633</v>
      </c>
    </row>
    <row r="3065" spans="1:7" x14ac:dyDescent="0.2">
      <c r="A3065">
        <v>3064</v>
      </c>
      <c r="B3065" s="1" t="s">
        <v>14634</v>
      </c>
      <c r="C3065" s="2" t="s">
        <v>14635</v>
      </c>
      <c r="D3065" t="str">
        <f>IF(ISBLANK(C3065),"other","US or CAN")</f>
        <v>US or CAN</v>
      </c>
      <c r="E3065" s="3" t="s">
        <v>14636</v>
      </c>
      <c r="F3065" s="4" t="s">
        <v>14637</v>
      </c>
      <c r="G3065" s="7" t="s">
        <v>14638</v>
      </c>
    </row>
    <row r="3066" spans="1:7" x14ac:dyDescent="0.2">
      <c r="A3066">
        <v>3065</v>
      </c>
      <c r="B3066" s="1" t="s">
        <v>14639</v>
      </c>
      <c r="C3066" s="2" t="s">
        <v>14640</v>
      </c>
      <c r="D3066" t="str">
        <f>IF(ISBLANK(C3066),"other","US or CAN")</f>
        <v>US or CAN</v>
      </c>
      <c r="E3066" s="3" t="s">
        <v>14641</v>
      </c>
      <c r="F3066" s="4" t="s">
        <v>14642</v>
      </c>
      <c r="G3066" s="7" t="s">
        <v>14643</v>
      </c>
    </row>
    <row r="3067" spans="1:7" x14ac:dyDescent="0.2">
      <c r="A3067">
        <v>3066</v>
      </c>
      <c r="B3067" s="1" t="s">
        <v>14644</v>
      </c>
      <c r="C3067" s="2" t="s">
        <v>14645</v>
      </c>
      <c r="D3067" t="str">
        <f>IF(ISBLANK(C3067),"other","US or CAN")</f>
        <v>US or CAN</v>
      </c>
      <c r="G3067" s="7" t="s">
        <v>14646</v>
      </c>
    </row>
    <row r="3068" spans="1:7" x14ac:dyDescent="0.2">
      <c r="A3068">
        <v>3067</v>
      </c>
      <c r="B3068" s="1" t="s">
        <v>14647</v>
      </c>
      <c r="C3068" s="2" t="s">
        <v>14648</v>
      </c>
      <c r="D3068" t="str">
        <f>IF(ISBLANK(C3068),"other","US or CAN")</f>
        <v>US or CAN</v>
      </c>
      <c r="E3068" s="3" t="s">
        <v>14649</v>
      </c>
      <c r="F3068" s="4" t="s">
        <v>14650</v>
      </c>
      <c r="G3068" s="7" t="s">
        <v>14651</v>
      </c>
    </row>
    <row r="3069" spans="1:7" x14ac:dyDescent="0.2">
      <c r="A3069">
        <v>3068</v>
      </c>
      <c r="B3069" s="1" t="s">
        <v>14652</v>
      </c>
      <c r="C3069" s="2" t="s">
        <v>14653</v>
      </c>
      <c r="D3069" t="str">
        <f>IF(ISBLANK(C3069),"other","US or CAN")</f>
        <v>US or CAN</v>
      </c>
      <c r="G3069" s="7" t="s">
        <v>14654</v>
      </c>
    </row>
    <row r="3070" spans="1:7" x14ac:dyDescent="0.2">
      <c r="A3070">
        <v>3069</v>
      </c>
      <c r="B3070" s="1" t="s">
        <v>14655</v>
      </c>
      <c r="C3070" s="2" t="s">
        <v>14656</v>
      </c>
      <c r="D3070" t="str">
        <f>IF(ISBLANK(C3070),"other","US or CAN")</f>
        <v>US or CAN</v>
      </c>
      <c r="G3070" s="7" t="s">
        <v>14657</v>
      </c>
    </row>
    <row r="3071" spans="1:7" x14ac:dyDescent="0.2">
      <c r="A3071">
        <v>3070</v>
      </c>
      <c r="B3071" s="1" t="s">
        <v>14658</v>
      </c>
      <c r="C3071" s="2" t="s">
        <v>14659</v>
      </c>
      <c r="D3071" t="str">
        <f>IF(ISBLANK(C3071),"other","US or CAN")</f>
        <v>US or CAN</v>
      </c>
      <c r="E3071" s="3" t="s">
        <v>14660</v>
      </c>
      <c r="F3071" s="4" t="s">
        <v>14661</v>
      </c>
      <c r="G3071" s="7" t="s">
        <v>14662</v>
      </c>
    </row>
    <row r="3072" spans="1:7" x14ac:dyDescent="0.2">
      <c r="A3072">
        <v>3071</v>
      </c>
      <c r="B3072" s="1" t="s">
        <v>14663</v>
      </c>
      <c r="C3072" s="2" t="s">
        <v>14664</v>
      </c>
      <c r="D3072" t="str">
        <f>IF(ISBLANK(C3072),"other","US or CAN")</f>
        <v>US or CAN</v>
      </c>
      <c r="E3072" s="3" t="s">
        <v>14665</v>
      </c>
      <c r="F3072" s="4" t="s">
        <v>14666</v>
      </c>
      <c r="G3072" s="7" t="s">
        <v>14667</v>
      </c>
    </row>
    <row r="3073" spans="1:7" ht="25.5" x14ac:dyDescent="0.2">
      <c r="A3073">
        <v>3072</v>
      </c>
      <c r="B3073" s="1" t="s">
        <v>14668</v>
      </c>
      <c r="C3073" s="2" t="s">
        <v>14669</v>
      </c>
      <c r="D3073" t="str">
        <f>IF(ISBLANK(C3073),"other","US or CAN")</f>
        <v>US or CAN</v>
      </c>
      <c r="G3073" s="7" t="s">
        <v>14670</v>
      </c>
    </row>
    <row r="3074" spans="1:7" x14ac:dyDescent="0.2">
      <c r="A3074">
        <v>3073</v>
      </c>
      <c r="B3074" s="1" t="s">
        <v>14671</v>
      </c>
      <c r="C3074" s="2" t="s">
        <v>14672</v>
      </c>
      <c r="D3074" t="str">
        <f>IF(ISBLANK(C3074),"other","US or CAN")</f>
        <v>US or CAN</v>
      </c>
      <c r="G3074" s="7" t="s">
        <v>14673</v>
      </c>
    </row>
    <row r="3075" spans="1:7" x14ac:dyDescent="0.2">
      <c r="A3075">
        <v>3074</v>
      </c>
      <c r="B3075" s="1" t="s">
        <v>14674</v>
      </c>
      <c r="C3075" s="2" t="s">
        <v>14675</v>
      </c>
      <c r="D3075" t="str">
        <f>IF(ISBLANK(C3075),"other","US or CAN")</f>
        <v>US or CAN</v>
      </c>
      <c r="G3075" s="7" t="s">
        <v>14676</v>
      </c>
    </row>
    <row r="3076" spans="1:7" x14ac:dyDescent="0.2">
      <c r="A3076">
        <v>3075</v>
      </c>
      <c r="B3076" s="1" t="s">
        <v>14677</v>
      </c>
      <c r="C3076" s="2" t="s">
        <v>14678</v>
      </c>
      <c r="D3076" t="str">
        <f>IF(ISBLANK(C3076),"other","US or CAN")</f>
        <v>US or CAN</v>
      </c>
      <c r="G3076" s="7" t="s">
        <v>14679</v>
      </c>
    </row>
    <row r="3077" spans="1:7" x14ac:dyDescent="0.2">
      <c r="A3077">
        <v>3076</v>
      </c>
      <c r="B3077" s="1" t="s">
        <v>14680</v>
      </c>
      <c r="C3077" s="2" t="s">
        <v>14681</v>
      </c>
      <c r="D3077" t="str">
        <f>IF(ISBLANK(C3077),"other","US or CAN")</f>
        <v>US or CAN</v>
      </c>
      <c r="E3077" s="3" t="s">
        <v>14682</v>
      </c>
      <c r="F3077" s="4" t="s">
        <v>14683</v>
      </c>
      <c r="G3077" s="7" t="s">
        <v>14684</v>
      </c>
    </row>
    <row r="3078" spans="1:7" x14ac:dyDescent="0.2">
      <c r="A3078">
        <v>3077</v>
      </c>
      <c r="B3078" s="1" t="s">
        <v>14685</v>
      </c>
      <c r="C3078" s="2" t="s">
        <v>14686</v>
      </c>
      <c r="D3078" t="str">
        <f>IF(ISBLANK(C3078),"other","US or CAN")</f>
        <v>US or CAN</v>
      </c>
      <c r="E3078" s="3" t="s">
        <v>14687</v>
      </c>
      <c r="F3078" s="4" t="s">
        <v>14688</v>
      </c>
      <c r="G3078" s="7" t="s">
        <v>14689</v>
      </c>
    </row>
    <row r="3079" spans="1:7" x14ac:dyDescent="0.2">
      <c r="A3079">
        <v>3078</v>
      </c>
      <c r="B3079" s="1" t="s">
        <v>14690</v>
      </c>
      <c r="C3079" s="2" t="s">
        <v>14691</v>
      </c>
      <c r="D3079" t="str">
        <f>IF(ISBLANK(C3079),"other","US or CAN")</f>
        <v>US or CAN</v>
      </c>
      <c r="E3079" s="3" t="s">
        <v>14692</v>
      </c>
      <c r="F3079" s="4" t="s">
        <v>14693</v>
      </c>
      <c r="G3079" s="7" t="s">
        <v>14694</v>
      </c>
    </row>
    <row r="3080" spans="1:7" x14ac:dyDescent="0.2">
      <c r="A3080">
        <v>3079</v>
      </c>
      <c r="B3080" s="1" t="s">
        <v>14695</v>
      </c>
      <c r="C3080" s="2" t="s">
        <v>14696</v>
      </c>
      <c r="D3080" t="str">
        <f>IF(ISBLANK(C3080),"other","US or CAN")</f>
        <v>US or CAN</v>
      </c>
      <c r="E3080" s="3" t="s">
        <v>14697</v>
      </c>
      <c r="F3080" s="4" t="s">
        <v>14698</v>
      </c>
      <c r="G3080" s="7" t="s">
        <v>14699</v>
      </c>
    </row>
    <row r="3081" spans="1:7" x14ac:dyDescent="0.2">
      <c r="A3081">
        <v>3080</v>
      </c>
      <c r="B3081" s="1" t="s">
        <v>14700</v>
      </c>
      <c r="C3081" s="2" t="s">
        <v>14701</v>
      </c>
      <c r="D3081" t="str">
        <f>IF(ISBLANK(C3081),"other","US or CAN")</f>
        <v>US or CAN</v>
      </c>
      <c r="E3081" s="3" t="s">
        <v>14702</v>
      </c>
      <c r="F3081" s="4" t="s">
        <v>14703</v>
      </c>
      <c r="G3081" s="7" t="s">
        <v>14704</v>
      </c>
    </row>
    <row r="3082" spans="1:7" x14ac:dyDescent="0.2">
      <c r="A3082">
        <v>3081</v>
      </c>
      <c r="B3082" s="1" t="s">
        <v>14705</v>
      </c>
      <c r="C3082" s="2" t="s">
        <v>14706</v>
      </c>
      <c r="D3082" t="str">
        <f>IF(ISBLANK(C3082),"other","US or CAN")</f>
        <v>US or CAN</v>
      </c>
      <c r="E3082" s="3" t="s">
        <v>14707</v>
      </c>
      <c r="F3082" s="4" t="s">
        <v>14708</v>
      </c>
      <c r="G3082" s="7" t="s">
        <v>14709</v>
      </c>
    </row>
    <row r="3083" spans="1:7" x14ac:dyDescent="0.2">
      <c r="A3083">
        <v>3082</v>
      </c>
      <c r="B3083" s="1" t="s">
        <v>14710</v>
      </c>
      <c r="C3083" s="2" t="s">
        <v>14711</v>
      </c>
      <c r="D3083" t="str">
        <f>IF(ISBLANK(C3083),"other","US or CAN")</f>
        <v>US or CAN</v>
      </c>
      <c r="E3083" s="3" t="s">
        <v>14712</v>
      </c>
      <c r="F3083" s="4" t="s">
        <v>14713</v>
      </c>
      <c r="G3083" s="7" t="s">
        <v>14714</v>
      </c>
    </row>
    <row r="3084" spans="1:7" x14ac:dyDescent="0.2">
      <c r="A3084">
        <v>3083</v>
      </c>
      <c r="B3084" s="1" t="s">
        <v>14715</v>
      </c>
      <c r="C3084" s="2" t="s">
        <v>14716</v>
      </c>
      <c r="D3084" t="str">
        <f>IF(ISBLANK(C3084),"other","US or CAN")</f>
        <v>US or CAN</v>
      </c>
      <c r="E3084" s="3" t="s">
        <v>14717</v>
      </c>
      <c r="F3084" s="4" t="s">
        <v>14718</v>
      </c>
      <c r="G3084" s="7" t="s">
        <v>14719</v>
      </c>
    </row>
    <row r="3085" spans="1:7" x14ac:dyDescent="0.2">
      <c r="A3085">
        <v>3084</v>
      </c>
      <c r="B3085" s="1" t="s">
        <v>14720</v>
      </c>
      <c r="C3085" s="2" t="s">
        <v>14721</v>
      </c>
      <c r="D3085" t="str">
        <f>IF(ISBLANK(C3085),"other","US or CAN")</f>
        <v>US or CAN</v>
      </c>
      <c r="E3085" s="3" t="s">
        <v>14722</v>
      </c>
      <c r="F3085" s="4" t="s">
        <v>14723</v>
      </c>
      <c r="G3085" s="7" t="s">
        <v>14724</v>
      </c>
    </row>
    <row r="3086" spans="1:7" x14ac:dyDescent="0.2">
      <c r="A3086">
        <v>3085</v>
      </c>
      <c r="B3086" s="1" t="s">
        <v>14725</v>
      </c>
      <c r="C3086" s="2" t="s">
        <v>14726</v>
      </c>
      <c r="D3086" t="str">
        <f>IF(ISBLANK(C3086),"other","US or CAN")</f>
        <v>US or CAN</v>
      </c>
      <c r="E3086" s="3" t="s">
        <v>14727</v>
      </c>
      <c r="F3086" s="4" t="s">
        <v>14728</v>
      </c>
      <c r="G3086" s="7" t="s">
        <v>14729</v>
      </c>
    </row>
    <row r="3087" spans="1:7" x14ac:dyDescent="0.2">
      <c r="A3087">
        <v>3086</v>
      </c>
      <c r="B3087" s="1" t="s">
        <v>14730</v>
      </c>
      <c r="C3087" s="2" t="s">
        <v>14731</v>
      </c>
      <c r="D3087" t="str">
        <f>IF(ISBLANK(C3087),"other","US or CAN")</f>
        <v>US or CAN</v>
      </c>
      <c r="E3087" s="3" t="s">
        <v>14732</v>
      </c>
      <c r="F3087" s="4" t="s">
        <v>14733</v>
      </c>
      <c r="G3087" s="7" t="s">
        <v>14734</v>
      </c>
    </row>
    <row r="3088" spans="1:7" x14ac:dyDescent="0.2">
      <c r="A3088">
        <v>3087</v>
      </c>
      <c r="B3088" s="1" t="s">
        <v>14735</v>
      </c>
      <c r="C3088" s="2" t="s">
        <v>14736</v>
      </c>
      <c r="D3088" t="str">
        <f>IF(ISBLANK(C3088),"other","US or CAN")</f>
        <v>US or CAN</v>
      </c>
      <c r="E3088" s="3" t="s">
        <v>14737</v>
      </c>
      <c r="F3088" s="4" t="s">
        <v>14738</v>
      </c>
      <c r="G3088" s="7" t="s">
        <v>14739</v>
      </c>
    </row>
    <row r="3089" spans="1:7" x14ac:dyDescent="0.2">
      <c r="A3089">
        <v>3088</v>
      </c>
      <c r="B3089" s="1" t="s">
        <v>14740</v>
      </c>
      <c r="C3089" s="2" t="s">
        <v>14741</v>
      </c>
      <c r="D3089" t="str">
        <f>IF(ISBLANK(C3089),"other","US or CAN")</f>
        <v>US or CAN</v>
      </c>
      <c r="E3089" s="3" t="s">
        <v>14742</v>
      </c>
      <c r="F3089" s="4" t="s">
        <v>14743</v>
      </c>
      <c r="G3089" s="7" t="s">
        <v>14744</v>
      </c>
    </row>
    <row r="3090" spans="1:7" x14ac:dyDescent="0.2">
      <c r="A3090">
        <v>3089</v>
      </c>
      <c r="B3090" s="1" t="s">
        <v>14745</v>
      </c>
      <c r="C3090" s="2" t="s">
        <v>14746</v>
      </c>
      <c r="D3090" t="str">
        <f>IF(ISBLANK(C3090),"other","US or CAN")</f>
        <v>US or CAN</v>
      </c>
      <c r="E3090" s="3" t="s">
        <v>14747</v>
      </c>
      <c r="F3090" s="4" t="s">
        <v>14748</v>
      </c>
      <c r="G3090" s="7" t="s">
        <v>14749</v>
      </c>
    </row>
    <row r="3091" spans="1:7" x14ac:dyDescent="0.2">
      <c r="A3091">
        <v>3090</v>
      </c>
      <c r="B3091" s="1" t="s">
        <v>14750</v>
      </c>
      <c r="C3091" s="2" t="s">
        <v>14751</v>
      </c>
      <c r="D3091" t="str">
        <f>IF(ISBLANK(C3091),"other","US or CAN")</f>
        <v>US or CAN</v>
      </c>
      <c r="F3091" s="4" t="s">
        <v>14752</v>
      </c>
      <c r="G3091" s="7" t="s">
        <v>14753</v>
      </c>
    </row>
    <row r="3092" spans="1:7" x14ac:dyDescent="0.2">
      <c r="A3092">
        <v>3091</v>
      </c>
      <c r="B3092" s="1" t="s">
        <v>14754</v>
      </c>
      <c r="C3092" s="2" t="s">
        <v>14755</v>
      </c>
      <c r="D3092" t="str">
        <f>IF(ISBLANK(C3092),"other","US or CAN")</f>
        <v>US or CAN</v>
      </c>
      <c r="G3092" s="7" t="s">
        <v>14756</v>
      </c>
    </row>
    <row r="3093" spans="1:7" x14ac:dyDescent="0.2">
      <c r="A3093">
        <v>3092</v>
      </c>
      <c r="B3093" s="1" t="s">
        <v>14757</v>
      </c>
      <c r="C3093" s="2" t="s">
        <v>14758</v>
      </c>
      <c r="D3093" t="str">
        <f>IF(ISBLANK(C3093),"other","US or CAN")</f>
        <v>US or CAN</v>
      </c>
      <c r="G3093" s="7" t="s">
        <v>14759</v>
      </c>
    </row>
    <row r="3094" spans="1:7" x14ac:dyDescent="0.2">
      <c r="A3094">
        <v>3093</v>
      </c>
      <c r="B3094" s="1" t="s">
        <v>14760</v>
      </c>
      <c r="C3094" s="2" t="s">
        <v>14761</v>
      </c>
      <c r="D3094" t="str">
        <f>IF(ISBLANK(C3094),"other","US or CAN")</f>
        <v>US or CAN</v>
      </c>
      <c r="G3094" s="7" t="s">
        <v>14762</v>
      </c>
    </row>
    <row r="3095" spans="1:7" x14ac:dyDescent="0.2">
      <c r="A3095">
        <v>3094</v>
      </c>
      <c r="B3095" s="1" t="s">
        <v>14763</v>
      </c>
      <c r="C3095" s="2" t="s">
        <v>14764</v>
      </c>
      <c r="D3095" t="str">
        <f>IF(ISBLANK(C3095),"other","US or CAN")</f>
        <v>US or CAN</v>
      </c>
      <c r="E3095" s="3" t="s">
        <v>14765</v>
      </c>
      <c r="F3095" s="4" t="s">
        <v>14766</v>
      </c>
      <c r="G3095" s="7" t="s">
        <v>14767</v>
      </c>
    </row>
    <row r="3096" spans="1:7" x14ac:dyDescent="0.2">
      <c r="A3096">
        <v>3095</v>
      </c>
      <c r="B3096" s="1" t="s">
        <v>14768</v>
      </c>
      <c r="C3096" s="2" t="s">
        <v>14769</v>
      </c>
      <c r="D3096" t="str">
        <f>IF(ISBLANK(C3096),"other","US or CAN")</f>
        <v>US or CAN</v>
      </c>
      <c r="E3096" s="3" t="s">
        <v>14770</v>
      </c>
      <c r="F3096" s="4" t="s">
        <v>14771</v>
      </c>
      <c r="G3096" s="7" t="s">
        <v>14772</v>
      </c>
    </row>
    <row r="3097" spans="1:7" x14ac:dyDescent="0.2">
      <c r="A3097">
        <v>3096</v>
      </c>
      <c r="B3097" s="1" t="s">
        <v>14773</v>
      </c>
      <c r="C3097" s="2" t="s">
        <v>14774</v>
      </c>
      <c r="D3097" t="str">
        <f>IF(ISBLANK(C3097),"other","US or CAN")</f>
        <v>US or CAN</v>
      </c>
      <c r="E3097" s="3" t="s">
        <v>14775</v>
      </c>
      <c r="F3097" s="4" t="s">
        <v>14776</v>
      </c>
      <c r="G3097" s="7" t="s">
        <v>14777</v>
      </c>
    </row>
    <row r="3098" spans="1:7" x14ac:dyDescent="0.2">
      <c r="A3098">
        <v>3097</v>
      </c>
      <c r="B3098" s="1" t="s">
        <v>14778</v>
      </c>
      <c r="C3098" s="2" t="s">
        <v>14779</v>
      </c>
      <c r="D3098" t="str">
        <f>IF(ISBLANK(C3098),"other","US or CAN")</f>
        <v>US or CAN</v>
      </c>
      <c r="E3098" s="3" t="s">
        <v>14780</v>
      </c>
      <c r="F3098" s="4" t="s">
        <v>14781</v>
      </c>
      <c r="G3098" s="7" t="s">
        <v>14782</v>
      </c>
    </row>
    <row r="3099" spans="1:7" x14ac:dyDescent="0.2">
      <c r="A3099">
        <v>3098</v>
      </c>
      <c r="B3099" s="1" t="s">
        <v>14783</v>
      </c>
      <c r="C3099" s="2" t="s">
        <v>14784</v>
      </c>
      <c r="D3099" t="str">
        <f>IF(ISBLANK(C3099),"other","US or CAN")</f>
        <v>US or CAN</v>
      </c>
      <c r="E3099" s="3" t="s">
        <v>14785</v>
      </c>
      <c r="F3099" s="4" t="s">
        <v>14786</v>
      </c>
      <c r="G3099" s="7" t="s">
        <v>14787</v>
      </c>
    </row>
    <row r="3100" spans="1:7" x14ac:dyDescent="0.2">
      <c r="A3100">
        <v>3099</v>
      </c>
      <c r="B3100" s="1" t="s">
        <v>14788</v>
      </c>
      <c r="C3100" s="2" t="s">
        <v>14789</v>
      </c>
      <c r="D3100" t="str">
        <f>IF(ISBLANK(C3100),"other","US or CAN")</f>
        <v>US or CAN</v>
      </c>
      <c r="E3100" s="3" t="s">
        <v>14790</v>
      </c>
      <c r="F3100" s="4" t="s">
        <v>14791</v>
      </c>
      <c r="G3100" s="7" t="s">
        <v>14792</v>
      </c>
    </row>
    <row r="3101" spans="1:7" x14ac:dyDescent="0.2">
      <c r="A3101">
        <v>3100</v>
      </c>
      <c r="B3101" s="1" t="s">
        <v>14793</v>
      </c>
      <c r="C3101" s="2" t="s">
        <v>14794</v>
      </c>
      <c r="D3101" t="str">
        <f>IF(ISBLANK(C3101),"other","US or CAN")</f>
        <v>US or CAN</v>
      </c>
      <c r="E3101" s="3" t="s">
        <v>14795</v>
      </c>
      <c r="F3101" s="4" t="s">
        <v>14796</v>
      </c>
      <c r="G3101" s="7" t="s">
        <v>14797</v>
      </c>
    </row>
    <row r="3102" spans="1:7" x14ac:dyDescent="0.2">
      <c r="A3102">
        <v>3101</v>
      </c>
      <c r="B3102" s="1" t="s">
        <v>14798</v>
      </c>
      <c r="C3102" s="2" t="s">
        <v>14799</v>
      </c>
      <c r="D3102" t="str">
        <f>IF(ISBLANK(C3102),"other","US or CAN")</f>
        <v>US or CAN</v>
      </c>
      <c r="E3102" s="3" t="s">
        <v>14800</v>
      </c>
      <c r="F3102" s="4" t="s">
        <v>14801</v>
      </c>
      <c r="G3102" s="7" t="s">
        <v>14802</v>
      </c>
    </row>
    <row r="3103" spans="1:7" x14ac:dyDescent="0.2">
      <c r="A3103">
        <v>3102</v>
      </c>
      <c r="B3103" s="1" t="s">
        <v>14803</v>
      </c>
      <c r="C3103" s="2" t="s">
        <v>14804</v>
      </c>
      <c r="D3103" t="str">
        <f>IF(ISBLANK(C3103),"other","US or CAN")</f>
        <v>US or CAN</v>
      </c>
      <c r="E3103" s="3" t="s">
        <v>14805</v>
      </c>
      <c r="F3103" s="4" t="s">
        <v>14806</v>
      </c>
      <c r="G3103" s="7" t="s">
        <v>14807</v>
      </c>
    </row>
    <row r="3104" spans="1:7" x14ac:dyDescent="0.2">
      <c r="A3104">
        <v>3103</v>
      </c>
      <c r="B3104" s="1" t="s">
        <v>14808</v>
      </c>
      <c r="C3104" s="2" t="s">
        <v>14809</v>
      </c>
      <c r="D3104" t="str">
        <f>IF(ISBLANK(C3104),"other","US or CAN")</f>
        <v>US or CAN</v>
      </c>
      <c r="E3104" s="3" t="s">
        <v>14810</v>
      </c>
      <c r="F3104" s="4" t="s">
        <v>14811</v>
      </c>
      <c r="G3104" s="7" t="s">
        <v>14812</v>
      </c>
    </row>
    <row r="3105" spans="1:7" x14ac:dyDescent="0.2">
      <c r="A3105">
        <v>3104</v>
      </c>
      <c r="B3105" s="1" t="s">
        <v>14813</v>
      </c>
      <c r="C3105" s="2" t="s">
        <v>14814</v>
      </c>
      <c r="D3105" t="str">
        <f>IF(ISBLANK(C3105),"other","US or CAN")</f>
        <v>US or CAN</v>
      </c>
      <c r="E3105" s="3" t="s">
        <v>14815</v>
      </c>
      <c r="F3105" s="4" t="s">
        <v>14816</v>
      </c>
      <c r="G3105" s="7" t="s">
        <v>14817</v>
      </c>
    </row>
    <row r="3106" spans="1:7" x14ac:dyDescent="0.2">
      <c r="A3106">
        <v>3105</v>
      </c>
      <c r="B3106" s="1" t="s">
        <v>14818</v>
      </c>
      <c r="C3106" s="2" t="s">
        <v>14819</v>
      </c>
      <c r="D3106" t="str">
        <f>IF(ISBLANK(C3106),"other","US or CAN")</f>
        <v>US or CAN</v>
      </c>
      <c r="E3106" s="3" t="s">
        <v>14820</v>
      </c>
      <c r="F3106" s="4" t="s">
        <v>14821</v>
      </c>
      <c r="G3106" s="7" t="s">
        <v>14822</v>
      </c>
    </row>
    <row r="3107" spans="1:7" x14ac:dyDescent="0.2">
      <c r="A3107">
        <v>3106</v>
      </c>
      <c r="B3107" s="1" t="s">
        <v>14823</v>
      </c>
      <c r="C3107" s="2" t="s">
        <v>14824</v>
      </c>
      <c r="D3107" t="str">
        <f>IF(ISBLANK(C3107),"other","US or CAN")</f>
        <v>US or CAN</v>
      </c>
      <c r="E3107" s="3" t="s">
        <v>14825</v>
      </c>
      <c r="F3107" s="4" t="s">
        <v>14826</v>
      </c>
      <c r="G3107" s="7" t="s">
        <v>14827</v>
      </c>
    </row>
    <row r="3108" spans="1:7" x14ac:dyDescent="0.2">
      <c r="A3108">
        <v>3107</v>
      </c>
      <c r="B3108" s="1" t="s">
        <v>14828</v>
      </c>
      <c r="C3108" s="2" t="s">
        <v>14829</v>
      </c>
      <c r="D3108" t="str">
        <f>IF(ISBLANK(C3108),"other","US or CAN")</f>
        <v>US or CAN</v>
      </c>
      <c r="E3108" s="3" t="s">
        <v>14830</v>
      </c>
      <c r="F3108" s="4" t="s">
        <v>14831</v>
      </c>
      <c r="G3108" s="7" t="s">
        <v>14832</v>
      </c>
    </row>
    <row r="3109" spans="1:7" x14ac:dyDescent="0.2">
      <c r="A3109">
        <v>3108</v>
      </c>
      <c r="B3109" s="1" t="s">
        <v>14833</v>
      </c>
      <c r="C3109" s="2" t="s">
        <v>14834</v>
      </c>
      <c r="D3109" t="str">
        <f>IF(ISBLANK(C3109),"other","US or CAN")</f>
        <v>US or CAN</v>
      </c>
      <c r="G3109" s="7" t="s">
        <v>14835</v>
      </c>
    </row>
    <row r="3110" spans="1:7" ht="25.5" x14ac:dyDescent="0.2">
      <c r="A3110">
        <v>3109</v>
      </c>
      <c r="B3110" s="1" t="s">
        <v>14836</v>
      </c>
      <c r="C3110" s="2" t="s">
        <v>14837</v>
      </c>
      <c r="D3110" t="str">
        <f>IF(ISBLANK(C3110),"other","US or CAN")</f>
        <v>US or CAN</v>
      </c>
      <c r="G3110" s="7" t="s">
        <v>14838</v>
      </c>
    </row>
    <row r="3111" spans="1:7" x14ac:dyDescent="0.2">
      <c r="A3111">
        <v>3110</v>
      </c>
      <c r="B3111" s="1" t="s">
        <v>14839</v>
      </c>
      <c r="C3111" s="2" t="s">
        <v>14840</v>
      </c>
      <c r="D3111" t="str">
        <f>IF(ISBLANK(C3111),"other","US or CAN")</f>
        <v>US or CAN</v>
      </c>
      <c r="E3111" s="3" t="s">
        <v>14841</v>
      </c>
      <c r="F3111" s="4" t="s">
        <v>14842</v>
      </c>
      <c r="G3111" s="7" t="s">
        <v>14843</v>
      </c>
    </row>
    <row r="3112" spans="1:7" x14ac:dyDescent="0.2">
      <c r="A3112">
        <v>3111</v>
      </c>
      <c r="B3112" s="1" t="s">
        <v>14844</v>
      </c>
      <c r="C3112" s="2" t="s">
        <v>14845</v>
      </c>
      <c r="D3112" t="str">
        <f>IF(ISBLANK(C3112),"other","US or CAN")</f>
        <v>US or CAN</v>
      </c>
      <c r="E3112" s="3" t="s">
        <v>14846</v>
      </c>
      <c r="F3112" s="4" t="s">
        <v>14847</v>
      </c>
      <c r="G3112" s="7" t="s">
        <v>14848</v>
      </c>
    </row>
    <row r="3113" spans="1:7" x14ac:dyDescent="0.2">
      <c r="A3113">
        <v>3112</v>
      </c>
      <c r="B3113" s="1" t="s">
        <v>14849</v>
      </c>
      <c r="C3113" s="2" t="s">
        <v>14850</v>
      </c>
      <c r="D3113" t="str">
        <f>IF(ISBLANK(C3113),"other","US or CAN")</f>
        <v>US or CAN</v>
      </c>
      <c r="E3113" s="3" t="s">
        <v>14851</v>
      </c>
      <c r="F3113" s="4" t="s">
        <v>14852</v>
      </c>
      <c r="G3113" s="7" t="s">
        <v>14853</v>
      </c>
    </row>
    <row r="3114" spans="1:7" x14ac:dyDescent="0.2">
      <c r="A3114">
        <v>3113</v>
      </c>
      <c r="B3114" s="1" t="s">
        <v>14854</v>
      </c>
      <c r="C3114" s="2" t="s">
        <v>14855</v>
      </c>
      <c r="D3114" t="str">
        <f>IF(ISBLANK(C3114),"other","US or CAN")</f>
        <v>US or CAN</v>
      </c>
      <c r="E3114" s="3" t="s">
        <v>14856</v>
      </c>
      <c r="F3114" s="4" t="s">
        <v>14857</v>
      </c>
      <c r="G3114" s="7" t="s">
        <v>14858</v>
      </c>
    </row>
    <row r="3115" spans="1:7" x14ac:dyDescent="0.2">
      <c r="A3115">
        <v>3114</v>
      </c>
      <c r="B3115" s="1" t="s">
        <v>14859</v>
      </c>
      <c r="C3115" s="2" t="s">
        <v>14860</v>
      </c>
      <c r="D3115" t="str">
        <f>IF(ISBLANK(C3115),"other","US or CAN")</f>
        <v>US or CAN</v>
      </c>
      <c r="E3115" s="3" t="s">
        <v>14861</v>
      </c>
      <c r="F3115" s="4" t="s">
        <v>14862</v>
      </c>
      <c r="G3115" s="7" t="s">
        <v>14863</v>
      </c>
    </row>
    <row r="3116" spans="1:7" x14ac:dyDescent="0.2">
      <c r="A3116">
        <v>3115</v>
      </c>
      <c r="B3116" s="1" t="s">
        <v>14864</v>
      </c>
      <c r="C3116" s="2" t="s">
        <v>14865</v>
      </c>
      <c r="D3116" t="str">
        <f>IF(ISBLANK(C3116),"other","US or CAN")</f>
        <v>US or CAN</v>
      </c>
      <c r="E3116" s="3" t="s">
        <v>14866</v>
      </c>
      <c r="F3116" s="4" t="s">
        <v>14867</v>
      </c>
      <c r="G3116" s="7" t="s">
        <v>14868</v>
      </c>
    </row>
    <row r="3117" spans="1:7" x14ac:dyDescent="0.2">
      <c r="A3117">
        <v>3116</v>
      </c>
      <c r="B3117" s="1" t="s">
        <v>14869</v>
      </c>
      <c r="C3117" s="2" t="s">
        <v>14870</v>
      </c>
      <c r="D3117" t="str">
        <f>IF(ISBLANK(C3117),"other","US or CAN")</f>
        <v>US or CAN</v>
      </c>
      <c r="G3117" s="7" t="s">
        <v>14871</v>
      </c>
    </row>
    <row r="3118" spans="1:7" x14ac:dyDescent="0.2">
      <c r="A3118">
        <v>3117</v>
      </c>
      <c r="B3118" s="1" t="s">
        <v>14872</v>
      </c>
      <c r="C3118" s="2" t="s">
        <v>14873</v>
      </c>
      <c r="D3118" t="str">
        <f>IF(ISBLANK(C3118),"other","US or CAN")</f>
        <v>US or CAN</v>
      </c>
      <c r="E3118" s="3" t="s">
        <v>14874</v>
      </c>
      <c r="F3118" s="4" t="s">
        <v>14875</v>
      </c>
      <c r="G3118" s="7" t="s">
        <v>14876</v>
      </c>
    </row>
    <row r="3119" spans="1:7" x14ac:dyDescent="0.2">
      <c r="A3119">
        <v>3118</v>
      </c>
      <c r="B3119" s="1" t="s">
        <v>14877</v>
      </c>
      <c r="C3119" s="2" t="s">
        <v>14878</v>
      </c>
      <c r="D3119" t="str">
        <f>IF(ISBLANK(C3119),"other","US or CAN")</f>
        <v>US or CAN</v>
      </c>
      <c r="E3119" s="3" t="s">
        <v>14879</v>
      </c>
      <c r="F3119" s="4" t="s">
        <v>14880</v>
      </c>
      <c r="G3119" s="7" t="s">
        <v>14881</v>
      </c>
    </row>
    <row r="3120" spans="1:7" x14ac:dyDescent="0.2">
      <c r="A3120">
        <v>3119</v>
      </c>
      <c r="B3120" s="1" t="s">
        <v>14882</v>
      </c>
      <c r="C3120" s="2" t="s">
        <v>14883</v>
      </c>
      <c r="D3120" t="str">
        <f>IF(ISBLANK(C3120),"other","US or CAN")</f>
        <v>US or CAN</v>
      </c>
      <c r="E3120" s="3" t="s">
        <v>14884</v>
      </c>
      <c r="F3120" s="4" t="s">
        <v>14885</v>
      </c>
      <c r="G3120" s="7" t="s">
        <v>14886</v>
      </c>
    </row>
    <row r="3121" spans="1:7" x14ac:dyDescent="0.2">
      <c r="A3121">
        <v>3120</v>
      </c>
      <c r="B3121" s="1" t="s">
        <v>14887</v>
      </c>
      <c r="C3121" s="2" t="s">
        <v>14888</v>
      </c>
      <c r="D3121" t="str">
        <f>IF(ISBLANK(C3121),"other","US or CAN")</f>
        <v>US or CAN</v>
      </c>
      <c r="E3121" s="3" t="s">
        <v>14889</v>
      </c>
      <c r="F3121" s="4" t="s">
        <v>14890</v>
      </c>
      <c r="G3121" s="7" t="s">
        <v>14891</v>
      </c>
    </row>
    <row r="3122" spans="1:7" x14ac:dyDescent="0.2">
      <c r="A3122">
        <v>3121</v>
      </c>
      <c r="B3122" s="1" t="s">
        <v>14892</v>
      </c>
      <c r="C3122" s="2" t="s">
        <v>14893</v>
      </c>
      <c r="D3122" t="str">
        <f>IF(ISBLANK(C3122),"other","US or CAN")</f>
        <v>US or CAN</v>
      </c>
      <c r="E3122" s="3" t="s">
        <v>14894</v>
      </c>
      <c r="F3122" s="4" t="s">
        <v>14895</v>
      </c>
      <c r="G3122" s="7" t="s">
        <v>14896</v>
      </c>
    </row>
    <row r="3123" spans="1:7" ht="25.5" x14ac:dyDescent="0.2">
      <c r="A3123">
        <v>3122</v>
      </c>
      <c r="B3123" s="1" t="s">
        <v>14897</v>
      </c>
      <c r="C3123" s="2" t="s">
        <v>14898</v>
      </c>
      <c r="D3123" t="str">
        <f>IF(ISBLANK(C3123),"other","US or CAN")</f>
        <v>US or CAN</v>
      </c>
      <c r="E3123" s="3" t="s">
        <v>14899</v>
      </c>
      <c r="F3123" s="4" t="s">
        <v>14900</v>
      </c>
      <c r="G3123" s="7" t="s">
        <v>14901</v>
      </c>
    </row>
    <row r="3124" spans="1:7" x14ac:dyDescent="0.2">
      <c r="A3124">
        <v>3123</v>
      </c>
      <c r="B3124" s="1" t="s">
        <v>14902</v>
      </c>
      <c r="C3124" s="2" t="s">
        <v>14903</v>
      </c>
      <c r="D3124" t="str">
        <f>IF(ISBLANK(C3124),"other","US or CAN")</f>
        <v>US or CAN</v>
      </c>
      <c r="E3124" s="3" t="s">
        <v>14904</v>
      </c>
      <c r="F3124" s="4" t="s">
        <v>14905</v>
      </c>
      <c r="G3124" s="7" t="s">
        <v>14906</v>
      </c>
    </row>
    <row r="3125" spans="1:7" ht="25.5" x14ac:dyDescent="0.2">
      <c r="A3125">
        <v>3124</v>
      </c>
      <c r="B3125" s="1" t="s">
        <v>14907</v>
      </c>
      <c r="C3125" s="2" t="s">
        <v>14908</v>
      </c>
      <c r="D3125" t="str">
        <f>IF(ISBLANK(C3125),"other","US or CAN")</f>
        <v>US or CAN</v>
      </c>
      <c r="E3125" s="3" t="s">
        <v>14909</v>
      </c>
      <c r="F3125" s="4" t="s">
        <v>14910</v>
      </c>
      <c r="G3125" s="7" t="s">
        <v>14911</v>
      </c>
    </row>
    <row r="3126" spans="1:7" x14ac:dyDescent="0.2">
      <c r="A3126">
        <v>3125</v>
      </c>
      <c r="B3126" s="1" t="s">
        <v>14912</v>
      </c>
      <c r="C3126" s="2" t="s">
        <v>14913</v>
      </c>
      <c r="D3126" t="str">
        <f>IF(ISBLANK(C3126),"other","US or CAN")</f>
        <v>US or CAN</v>
      </c>
      <c r="E3126" s="3" t="s">
        <v>14914</v>
      </c>
      <c r="F3126" s="4" t="s">
        <v>14915</v>
      </c>
      <c r="G3126" s="7" t="s">
        <v>14916</v>
      </c>
    </row>
    <row r="3127" spans="1:7" x14ac:dyDescent="0.2">
      <c r="A3127">
        <v>3126</v>
      </c>
      <c r="B3127" s="1" t="s">
        <v>14917</v>
      </c>
      <c r="C3127" s="2" t="s">
        <v>14918</v>
      </c>
      <c r="D3127" t="str">
        <f>IF(ISBLANK(C3127),"other","US or CAN")</f>
        <v>US or CAN</v>
      </c>
      <c r="E3127" s="3" t="s">
        <v>14919</v>
      </c>
      <c r="F3127" s="4" t="s">
        <v>14920</v>
      </c>
      <c r="G3127" s="7" t="s">
        <v>14921</v>
      </c>
    </row>
    <row r="3128" spans="1:7" ht="25.5" x14ac:dyDescent="0.2">
      <c r="A3128">
        <v>3127</v>
      </c>
      <c r="B3128" s="1" t="s">
        <v>14922</v>
      </c>
      <c r="D3128" t="str">
        <f>IF(ISBLANK(C3128),"other","US or CAN")</f>
        <v>other</v>
      </c>
      <c r="E3128" s="3" t="s">
        <v>14923</v>
      </c>
      <c r="F3128" s="4" t="s">
        <v>14924</v>
      </c>
      <c r="G3128" s="7" t="s">
        <v>14925</v>
      </c>
    </row>
    <row r="3129" spans="1:7" x14ac:dyDescent="0.2">
      <c r="A3129">
        <v>3128</v>
      </c>
      <c r="B3129" s="1" t="s">
        <v>14926</v>
      </c>
      <c r="C3129" s="2" t="s">
        <v>14927</v>
      </c>
      <c r="D3129" t="str">
        <f>IF(ISBLANK(C3129),"other","US or CAN")</f>
        <v>US or CAN</v>
      </c>
      <c r="E3129" s="3" t="s">
        <v>14928</v>
      </c>
      <c r="G3129" s="7" t="s">
        <v>14929</v>
      </c>
    </row>
    <row r="3130" spans="1:7" x14ac:dyDescent="0.2">
      <c r="A3130">
        <v>3129</v>
      </c>
      <c r="B3130" s="1" t="s">
        <v>14930</v>
      </c>
      <c r="C3130" s="2" t="s">
        <v>14931</v>
      </c>
      <c r="D3130" t="str">
        <f>IF(ISBLANK(C3130),"other","US or CAN")</f>
        <v>US or CAN</v>
      </c>
      <c r="E3130" s="3" t="s">
        <v>14932</v>
      </c>
      <c r="F3130" s="4" t="s">
        <v>14933</v>
      </c>
      <c r="G3130" s="7" t="s">
        <v>14934</v>
      </c>
    </row>
    <row r="3131" spans="1:7" x14ac:dyDescent="0.2">
      <c r="A3131">
        <v>3130</v>
      </c>
      <c r="B3131" s="1" t="s">
        <v>14935</v>
      </c>
      <c r="C3131" s="2" t="s">
        <v>14936</v>
      </c>
      <c r="D3131" t="str">
        <f>IF(ISBLANK(C3131),"other","US or CAN")</f>
        <v>US or CAN</v>
      </c>
      <c r="E3131" s="3" t="s">
        <v>14937</v>
      </c>
      <c r="F3131" s="4" t="s">
        <v>14938</v>
      </c>
      <c r="G3131" s="7" t="s">
        <v>14939</v>
      </c>
    </row>
    <row r="3132" spans="1:7" x14ac:dyDescent="0.2">
      <c r="A3132">
        <v>3131</v>
      </c>
      <c r="B3132" s="1" t="s">
        <v>14940</v>
      </c>
      <c r="C3132" s="2" t="s">
        <v>14941</v>
      </c>
      <c r="D3132" t="str">
        <f>IF(ISBLANK(C3132),"other","US or CAN")</f>
        <v>US or CAN</v>
      </c>
      <c r="E3132" s="3" t="s">
        <v>14942</v>
      </c>
      <c r="G3132" s="7" t="s">
        <v>14943</v>
      </c>
    </row>
    <row r="3133" spans="1:7" x14ac:dyDescent="0.2">
      <c r="A3133">
        <v>3132</v>
      </c>
      <c r="B3133" s="1" t="s">
        <v>14944</v>
      </c>
      <c r="C3133" s="2" t="s">
        <v>14945</v>
      </c>
      <c r="D3133" t="str">
        <f>IF(ISBLANK(C3133),"other","US or CAN")</f>
        <v>US or CAN</v>
      </c>
      <c r="E3133" s="3" t="s">
        <v>14946</v>
      </c>
      <c r="F3133" s="4" t="s">
        <v>14947</v>
      </c>
      <c r="G3133" s="7" t="s">
        <v>14948</v>
      </c>
    </row>
    <row r="3134" spans="1:7" x14ac:dyDescent="0.2">
      <c r="A3134">
        <v>3133</v>
      </c>
      <c r="B3134" s="1" t="s">
        <v>14949</v>
      </c>
      <c r="C3134" s="2" t="s">
        <v>14950</v>
      </c>
      <c r="D3134" t="str">
        <f>IF(ISBLANK(C3134),"other","US or CAN")</f>
        <v>US or CAN</v>
      </c>
      <c r="E3134" s="3" t="s">
        <v>14951</v>
      </c>
      <c r="F3134" s="4" t="s">
        <v>14952</v>
      </c>
      <c r="G3134" s="7" t="s">
        <v>14953</v>
      </c>
    </row>
    <row r="3135" spans="1:7" x14ac:dyDescent="0.2">
      <c r="A3135">
        <v>3134</v>
      </c>
      <c r="B3135" s="1" t="s">
        <v>14954</v>
      </c>
      <c r="C3135" s="2" t="s">
        <v>14955</v>
      </c>
      <c r="D3135" t="str">
        <f>IF(ISBLANK(C3135),"other","US or CAN")</f>
        <v>US or CAN</v>
      </c>
      <c r="E3135" s="3" t="s">
        <v>14956</v>
      </c>
      <c r="F3135" s="4" t="s">
        <v>14957</v>
      </c>
      <c r="G3135" s="7" t="s">
        <v>14958</v>
      </c>
    </row>
    <row r="3136" spans="1:7" x14ac:dyDescent="0.2">
      <c r="A3136">
        <v>3135</v>
      </c>
      <c r="B3136" s="1" t="s">
        <v>14959</v>
      </c>
      <c r="C3136" s="2" t="s">
        <v>14960</v>
      </c>
      <c r="D3136" t="str">
        <f>IF(ISBLANK(C3136),"other","US or CAN")</f>
        <v>US or CAN</v>
      </c>
      <c r="E3136" s="3" t="s">
        <v>14961</v>
      </c>
      <c r="F3136" s="4" t="s">
        <v>14962</v>
      </c>
      <c r="G3136" s="7" t="s">
        <v>14963</v>
      </c>
    </row>
    <row r="3137" spans="1:7" x14ac:dyDescent="0.2">
      <c r="A3137">
        <v>3136</v>
      </c>
      <c r="B3137" s="1" t="s">
        <v>14964</v>
      </c>
      <c r="C3137" s="2" t="s">
        <v>14965</v>
      </c>
      <c r="D3137" t="str">
        <f>IF(ISBLANK(C3137),"other","US or CAN")</f>
        <v>US or CAN</v>
      </c>
      <c r="E3137" s="3" t="s">
        <v>14966</v>
      </c>
      <c r="F3137" s="4" t="s">
        <v>14967</v>
      </c>
      <c r="G3137" s="7" t="s">
        <v>14968</v>
      </c>
    </row>
    <row r="3138" spans="1:7" x14ac:dyDescent="0.2">
      <c r="A3138">
        <v>3137</v>
      </c>
      <c r="B3138" s="1" t="s">
        <v>14969</v>
      </c>
      <c r="C3138" s="2" t="s">
        <v>14970</v>
      </c>
      <c r="D3138" t="str">
        <f>IF(ISBLANK(C3138),"other","US or CAN")</f>
        <v>US or CAN</v>
      </c>
      <c r="E3138" s="3" t="s">
        <v>14971</v>
      </c>
      <c r="F3138" s="4" t="s">
        <v>14972</v>
      </c>
      <c r="G3138" s="7" t="s">
        <v>14973</v>
      </c>
    </row>
    <row r="3139" spans="1:7" x14ac:dyDescent="0.2">
      <c r="A3139">
        <v>3138</v>
      </c>
      <c r="B3139" s="1" t="s">
        <v>14974</v>
      </c>
      <c r="C3139" s="2" t="s">
        <v>14975</v>
      </c>
      <c r="D3139" t="str">
        <f>IF(ISBLANK(C3139),"other","US or CAN")</f>
        <v>US or CAN</v>
      </c>
      <c r="E3139" s="3" t="s">
        <v>14976</v>
      </c>
      <c r="F3139" s="4" t="s">
        <v>14977</v>
      </c>
      <c r="G3139" s="7" t="s">
        <v>14978</v>
      </c>
    </row>
    <row r="3140" spans="1:7" x14ac:dyDescent="0.2">
      <c r="A3140">
        <v>3139</v>
      </c>
      <c r="B3140" s="1" t="s">
        <v>14979</v>
      </c>
      <c r="C3140" s="2" t="s">
        <v>14980</v>
      </c>
      <c r="D3140" t="str">
        <f>IF(ISBLANK(C3140),"other","US or CAN")</f>
        <v>US or CAN</v>
      </c>
      <c r="E3140" s="3" t="s">
        <v>14981</v>
      </c>
      <c r="F3140" s="4" t="s">
        <v>14982</v>
      </c>
      <c r="G3140" s="7" t="s">
        <v>14983</v>
      </c>
    </row>
    <row r="3141" spans="1:7" ht="25.5" x14ac:dyDescent="0.2">
      <c r="A3141">
        <v>3140</v>
      </c>
      <c r="B3141" s="1" t="s">
        <v>14984</v>
      </c>
      <c r="C3141" s="2" t="s">
        <v>14985</v>
      </c>
      <c r="D3141" t="str">
        <f>IF(ISBLANK(C3141),"other","US or CAN")</f>
        <v>US or CAN</v>
      </c>
      <c r="E3141" s="3" t="s">
        <v>14986</v>
      </c>
      <c r="F3141" s="4" t="s">
        <v>14987</v>
      </c>
      <c r="G3141" s="7" t="s">
        <v>14988</v>
      </c>
    </row>
    <row r="3142" spans="1:7" ht="25.5" x14ac:dyDescent="0.2">
      <c r="A3142">
        <v>3141</v>
      </c>
      <c r="B3142" s="1" t="s">
        <v>14989</v>
      </c>
      <c r="C3142" s="2" t="s">
        <v>14990</v>
      </c>
      <c r="D3142" t="str">
        <f>IF(ISBLANK(C3142),"other","US or CAN")</f>
        <v>US or CAN</v>
      </c>
      <c r="E3142" s="3" t="s">
        <v>14991</v>
      </c>
      <c r="F3142" s="4" t="s">
        <v>14992</v>
      </c>
      <c r="G3142" s="7" t="s">
        <v>14993</v>
      </c>
    </row>
    <row r="3143" spans="1:7" x14ac:dyDescent="0.2">
      <c r="A3143">
        <v>3142</v>
      </c>
      <c r="B3143" s="1" t="s">
        <v>14994</v>
      </c>
      <c r="C3143" s="2" t="s">
        <v>14995</v>
      </c>
      <c r="D3143" t="str">
        <f>IF(ISBLANK(C3143),"other","US or CAN")</f>
        <v>US or CAN</v>
      </c>
      <c r="E3143" s="3" t="s">
        <v>14996</v>
      </c>
      <c r="F3143" s="4" t="s">
        <v>14997</v>
      </c>
      <c r="G3143" s="7" t="s">
        <v>14998</v>
      </c>
    </row>
    <row r="3144" spans="1:7" x14ac:dyDescent="0.2">
      <c r="A3144">
        <v>3143</v>
      </c>
      <c r="B3144" s="1" t="s">
        <v>14999</v>
      </c>
      <c r="C3144" s="2" t="s">
        <v>15000</v>
      </c>
      <c r="D3144" t="str">
        <f>IF(ISBLANK(C3144),"other","US or CAN")</f>
        <v>US or CAN</v>
      </c>
      <c r="E3144" s="3" t="s">
        <v>15001</v>
      </c>
      <c r="F3144" s="4" t="s">
        <v>15002</v>
      </c>
      <c r="G3144" s="7" t="s">
        <v>15003</v>
      </c>
    </row>
    <row r="3145" spans="1:7" x14ac:dyDescent="0.2">
      <c r="A3145">
        <v>3144</v>
      </c>
      <c r="B3145" s="1" t="s">
        <v>15004</v>
      </c>
      <c r="C3145" s="2" t="s">
        <v>15005</v>
      </c>
      <c r="D3145" t="str">
        <f>IF(ISBLANK(C3145),"other","US or CAN")</f>
        <v>US or CAN</v>
      </c>
      <c r="E3145" s="3" t="s">
        <v>15006</v>
      </c>
      <c r="F3145" s="4" t="s">
        <v>15007</v>
      </c>
      <c r="G3145" s="7" t="s">
        <v>15008</v>
      </c>
    </row>
    <row r="3146" spans="1:7" x14ac:dyDescent="0.2">
      <c r="A3146">
        <v>3145</v>
      </c>
      <c r="B3146" s="1" t="s">
        <v>15009</v>
      </c>
      <c r="C3146" s="2" t="s">
        <v>15010</v>
      </c>
      <c r="D3146" t="str">
        <f>IF(ISBLANK(C3146),"other","US or CAN")</f>
        <v>US or CAN</v>
      </c>
      <c r="E3146" s="3" t="s">
        <v>15011</v>
      </c>
      <c r="F3146" s="4" t="s">
        <v>15012</v>
      </c>
      <c r="G3146" s="7" t="s">
        <v>15013</v>
      </c>
    </row>
    <row r="3147" spans="1:7" x14ac:dyDescent="0.2">
      <c r="A3147">
        <v>3146</v>
      </c>
      <c r="B3147" s="1" t="s">
        <v>15014</v>
      </c>
      <c r="C3147" s="2" t="s">
        <v>15015</v>
      </c>
      <c r="D3147" t="str">
        <f>IF(ISBLANK(C3147),"other","US or CAN")</f>
        <v>US or CAN</v>
      </c>
      <c r="E3147" s="3" t="s">
        <v>15016</v>
      </c>
      <c r="F3147" s="4" t="s">
        <v>15017</v>
      </c>
      <c r="G3147" s="7" t="s">
        <v>15018</v>
      </c>
    </row>
    <row r="3148" spans="1:7" x14ac:dyDescent="0.2">
      <c r="A3148">
        <v>3147</v>
      </c>
      <c r="B3148" s="1" t="s">
        <v>15019</v>
      </c>
      <c r="C3148" s="2" t="s">
        <v>15020</v>
      </c>
      <c r="D3148" t="str">
        <f>IF(ISBLANK(C3148),"other","US or CAN")</f>
        <v>US or CAN</v>
      </c>
      <c r="E3148" s="3" t="s">
        <v>15021</v>
      </c>
      <c r="F3148" s="4" t="s">
        <v>15022</v>
      </c>
      <c r="G3148" s="7" t="s">
        <v>15023</v>
      </c>
    </row>
    <row r="3149" spans="1:7" x14ac:dyDescent="0.2">
      <c r="A3149">
        <v>3148</v>
      </c>
      <c r="B3149" s="1" t="s">
        <v>15024</v>
      </c>
      <c r="C3149" s="2" t="s">
        <v>15025</v>
      </c>
      <c r="D3149" t="str">
        <f>IF(ISBLANK(C3149),"other","US or CAN")</f>
        <v>US or CAN</v>
      </c>
      <c r="E3149" s="3" t="s">
        <v>15026</v>
      </c>
      <c r="F3149" s="4" t="s">
        <v>15027</v>
      </c>
      <c r="G3149" s="7" t="s">
        <v>15028</v>
      </c>
    </row>
    <row r="3150" spans="1:7" x14ac:dyDescent="0.2">
      <c r="A3150">
        <v>3149</v>
      </c>
      <c r="B3150" s="1" t="s">
        <v>15029</v>
      </c>
      <c r="C3150" s="2" t="s">
        <v>15030</v>
      </c>
      <c r="D3150" t="str">
        <f>IF(ISBLANK(C3150),"other","US or CAN")</f>
        <v>US or CAN</v>
      </c>
      <c r="E3150" s="3" t="s">
        <v>15031</v>
      </c>
      <c r="F3150" s="4" t="s">
        <v>15032</v>
      </c>
      <c r="G3150" s="7" t="s">
        <v>15033</v>
      </c>
    </row>
    <row r="3151" spans="1:7" x14ac:dyDescent="0.2">
      <c r="A3151">
        <v>3150</v>
      </c>
      <c r="B3151" s="1" t="s">
        <v>15034</v>
      </c>
      <c r="C3151" s="2" t="s">
        <v>15035</v>
      </c>
      <c r="D3151" t="str">
        <f>IF(ISBLANK(C3151),"other","US or CAN")</f>
        <v>US or CAN</v>
      </c>
      <c r="E3151" s="3" t="s">
        <v>15036</v>
      </c>
      <c r="F3151" s="4" t="s">
        <v>15037</v>
      </c>
      <c r="G3151" s="7" t="s">
        <v>15038</v>
      </c>
    </row>
    <row r="3152" spans="1:7" x14ac:dyDescent="0.2">
      <c r="A3152">
        <v>3151</v>
      </c>
      <c r="B3152" s="1" t="s">
        <v>15039</v>
      </c>
      <c r="C3152" s="2" t="s">
        <v>15040</v>
      </c>
      <c r="D3152" t="str">
        <f>IF(ISBLANK(C3152),"other","US or CAN")</f>
        <v>US or CAN</v>
      </c>
      <c r="E3152" s="3" t="s">
        <v>15041</v>
      </c>
      <c r="F3152" s="4" t="s">
        <v>15042</v>
      </c>
      <c r="G3152" s="7" t="s">
        <v>15043</v>
      </c>
    </row>
    <row r="3153" spans="1:7" x14ac:dyDescent="0.2">
      <c r="A3153">
        <v>3152</v>
      </c>
      <c r="B3153" s="1" t="s">
        <v>15044</v>
      </c>
      <c r="D3153" t="str">
        <f>IF(ISBLANK(C3153),"other","US or CAN")</f>
        <v>other</v>
      </c>
      <c r="E3153" s="3" t="s">
        <v>15045</v>
      </c>
      <c r="F3153" s="4" t="s">
        <v>15046</v>
      </c>
      <c r="G3153" s="7" t="s">
        <v>15047</v>
      </c>
    </row>
    <row r="3154" spans="1:7" ht="25.5" x14ac:dyDescent="0.2">
      <c r="A3154">
        <v>3153</v>
      </c>
      <c r="B3154" s="1" t="s">
        <v>15048</v>
      </c>
      <c r="D3154" t="str">
        <f>IF(ISBLANK(C3154),"other","US or CAN")</f>
        <v>other</v>
      </c>
      <c r="E3154" s="3" t="s">
        <v>15049</v>
      </c>
      <c r="F3154" s="4" t="s">
        <v>15050</v>
      </c>
      <c r="G3154" s="7" t="s">
        <v>15051</v>
      </c>
    </row>
    <row r="3155" spans="1:7" x14ac:dyDescent="0.2">
      <c r="A3155">
        <v>3154</v>
      </c>
      <c r="B3155" s="1" t="s">
        <v>15052</v>
      </c>
      <c r="C3155" s="2" t="s">
        <v>15053</v>
      </c>
      <c r="D3155" t="str">
        <f>IF(ISBLANK(C3155),"other","US or CAN")</f>
        <v>US or CAN</v>
      </c>
      <c r="E3155" s="3" t="s">
        <v>15054</v>
      </c>
      <c r="F3155" s="4" t="s">
        <v>15055</v>
      </c>
      <c r="G3155" s="7" t="s">
        <v>15056</v>
      </c>
    </row>
    <row r="3156" spans="1:7" x14ac:dyDescent="0.2">
      <c r="A3156">
        <v>3155</v>
      </c>
      <c r="B3156" s="1" t="s">
        <v>15057</v>
      </c>
      <c r="C3156" s="2" t="s">
        <v>15058</v>
      </c>
      <c r="D3156" t="str">
        <f>IF(ISBLANK(C3156),"other","US or CAN")</f>
        <v>US or CAN</v>
      </c>
      <c r="E3156" s="3" t="s">
        <v>15059</v>
      </c>
      <c r="F3156" s="4" t="s">
        <v>15060</v>
      </c>
      <c r="G3156" s="7" t="s">
        <v>15061</v>
      </c>
    </row>
    <row r="3157" spans="1:7" x14ac:dyDescent="0.2">
      <c r="A3157">
        <v>3156</v>
      </c>
      <c r="B3157" s="1" t="s">
        <v>15062</v>
      </c>
      <c r="C3157" s="2" t="s">
        <v>15063</v>
      </c>
      <c r="D3157" t="str">
        <f>IF(ISBLANK(C3157),"other","US or CAN")</f>
        <v>US or CAN</v>
      </c>
      <c r="E3157" s="3" t="s">
        <v>15064</v>
      </c>
      <c r="F3157" s="4" t="s">
        <v>15065</v>
      </c>
      <c r="G3157" s="7" t="s">
        <v>15066</v>
      </c>
    </row>
    <row r="3158" spans="1:7" x14ac:dyDescent="0.2">
      <c r="A3158">
        <v>3157</v>
      </c>
      <c r="B3158" s="1" t="s">
        <v>15067</v>
      </c>
      <c r="C3158" s="2" t="s">
        <v>15068</v>
      </c>
      <c r="D3158" t="str">
        <f>IF(ISBLANK(C3158),"other","US or CAN")</f>
        <v>US or CAN</v>
      </c>
      <c r="E3158" s="3" t="s">
        <v>15069</v>
      </c>
      <c r="F3158" s="4" t="s">
        <v>15070</v>
      </c>
      <c r="G3158" s="7" t="s">
        <v>15071</v>
      </c>
    </row>
    <row r="3159" spans="1:7" x14ac:dyDescent="0.2">
      <c r="A3159">
        <v>3158</v>
      </c>
      <c r="B3159" s="1" t="s">
        <v>15072</v>
      </c>
      <c r="C3159" s="2" t="s">
        <v>15073</v>
      </c>
      <c r="D3159" t="str">
        <f>IF(ISBLANK(C3159),"other","US or CAN")</f>
        <v>US or CAN</v>
      </c>
      <c r="E3159" s="3" t="s">
        <v>15074</v>
      </c>
      <c r="F3159" s="4" t="s">
        <v>15075</v>
      </c>
      <c r="G3159" s="7" t="s">
        <v>15076</v>
      </c>
    </row>
    <row r="3160" spans="1:7" x14ac:dyDescent="0.2">
      <c r="A3160">
        <v>3159</v>
      </c>
      <c r="B3160" s="1" t="s">
        <v>15077</v>
      </c>
      <c r="C3160" s="2" t="s">
        <v>15078</v>
      </c>
      <c r="D3160" t="str">
        <f>IF(ISBLANK(C3160),"other","US or CAN")</f>
        <v>US or CAN</v>
      </c>
      <c r="E3160" s="3" t="s">
        <v>15079</v>
      </c>
      <c r="F3160" s="4" t="s">
        <v>15080</v>
      </c>
      <c r="G3160" s="7" t="s">
        <v>15081</v>
      </c>
    </row>
    <row r="3161" spans="1:7" x14ac:dyDescent="0.2">
      <c r="A3161">
        <v>3160</v>
      </c>
      <c r="B3161" s="1" t="s">
        <v>15082</v>
      </c>
      <c r="C3161" s="2" t="s">
        <v>15083</v>
      </c>
      <c r="D3161" t="str">
        <f>IF(ISBLANK(C3161),"other","US or CAN")</f>
        <v>US or CAN</v>
      </c>
      <c r="E3161" s="3" t="s">
        <v>15084</v>
      </c>
      <c r="F3161" s="4" t="s">
        <v>15085</v>
      </c>
      <c r="G3161" s="7" t="s">
        <v>15086</v>
      </c>
    </row>
    <row r="3162" spans="1:7" x14ac:dyDescent="0.2">
      <c r="A3162">
        <v>3161</v>
      </c>
      <c r="B3162" s="1" t="s">
        <v>15087</v>
      </c>
      <c r="C3162" s="2" t="s">
        <v>15088</v>
      </c>
      <c r="D3162" t="str">
        <f>IF(ISBLANK(C3162),"other","US or CAN")</f>
        <v>US or CAN</v>
      </c>
      <c r="E3162" s="3" t="s">
        <v>15089</v>
      </c>
      <c r="F3162" s="4" t="s">
        <v>15090</v>
      </c>
      <c r="G3162" s="7" t="s">
        <v>15091</v>
      </c>
    </row>
    <row r="3163" spans="1:7" x14ac:dyDescent="0.2">
      <c r="A3163">
        <v>3162</v>
      </c>
      <c r="B3163" s="1" t="s">
        <v>15092</v>
      </c>
      <c r="C3163" s="2" t="s">
        <v>15093</v>
      </c>
      <c r="D3163" t="str">
        <f>IF(ISBLANK(C3163),"other","US or CAN")</f>
        <v>US or CAN</v>
      </c>
      <c r="E3163" s="3" t="s">
        <v>15094</v>
      </c>
      <c r="F3163" s="4" t="s">
        <v>15095</v>
      </c>
      <c r="G3163" s="7" t="s">
        <v>15096</v>
      </c>
    </row>
    <row r="3164" spans="1:7" x14ac:dyDescent="0.2">
      <c r="A3164">
        <v>3163</v>
      </c>
      <c r="B3164" s="1" t="s">
        <v>15097</v>
      </c>
      <c r="C3164" s="2" t="s">
        <v>15098</v>
      </c>
      <c r="D3164" t="str">
        <f>IF(ISBLANK(C3164),"other","US or CAN")</f>
        <v>US or CAN</v>
      </c>
      <c r="E3164" s="3" t="s">
        <v>15099</v>
      </c>
      <c r="F3164" s="4" t="s">
        <v>15100</v>
      </c>
      <c r="G3164" s="7" t="s">
        <v>15101</v>
      </c>
    </row>
    <row r="3165" spans="1:7" x14ac:dyDescent="0.2">
      <c r="A3165">
        <v>3164</v>
      </c>
      <c r="B3165" s="1" t="s">
        <v>15102</v>
      </c>
      <c r="C3165" s="2" t="s">
        <v>15103</v>
      </c>
      <c r="D3165" t="str">
        <f>IF(ISBLANK(C3165),"other","US or CAN")</f>
        <v>US or CAN</v>
      </c>
      <c r="E3165" s="3" t="s">
        <v>15104</v>
      </c>
      <c r="F3165" s="4" t="s">
        <v>15105</v>
      </c>
      <c r="G3165" s="7" t="s">
        <v>15106</v>
      </c>
    </row>
    <row r="3166" spans="1:7" x14ac:dyDescent="0.2">
      <c r="A3166">
        <v>3165</v>
      </c>
      <c r="B3166" s="1" t="s">
        <v>15107</v>
      </c>
      <c r="C3166" s="2" t="s">
        <v>15108</v>
      </c>
      <c r="D3166" t="str">
        <f>IF(ISBLANK(C3166),"other","US or CAN")</f>
        <v>US or CAN</v>
      </c>
      <c r="G3166" s="7" t="s">
        <v>15109</v>
      </c>
    </row>
    <row r="3167" spans="1:7" x14ac:dyDescent="0.2">
      <c r="A3167">
        <v>3166</v>
      </c>
      <c r="B3167" s="1" t="s">
        <v>15110</v>
      </c>
      <c r="C3167" s="2" t="s">
        <v>15111</v>
      </c>
      <c r="D3167" t="str">
        <f>IF(ISBLANK(C3167),"other","US or CAN")</f>
        <v>US or CAN</v>
      </c>
      <c r="E3167" s="3" t="s">
        <v>15112</v>
      </c>
      <c r="F3167" s="4" t="s">
        <v>15113</v>
      </c>
      <c r="G3167" s="7" t="s">
        <v>15114</v>
      </c>
    </row>
    <row r="3168" spans="1:7" x14ac:dyDescent="0.2">
      <c r="A3168">
        <v>3167</v>
      </c>
      <c r="B3168" s="1" t="s">
        <v>15115</v>
      </c>
      <c r="C3168" s="2" t="s">
        <v>15116</v>
      </c>
      <c r="D3168" t="str">
        <f>IF(ISBLANK(C3168),"other","US or CAN")</f>
        <v>US or CAN</v>
      </c>
      <c r="E3168" s="3" t="s">
        <v>15117</v>
      </c>
      <c r="F3168" s="4" t="s">
        <v>15118</v>
      </c>
      <c r="G3168" s="7" t="s">
        <v>15119</v>
      </c>
    </row>
    <row r="3169" spans="1:7" x14ac:dyDescent="0.2">
      <c r="A3169">
        <v>3168</v>
      </c>
      <c r="B3169" s="1" t="s">
        <v>15120</v>
      </c>
      <c r="C3169" s="2" t="s">
        <v>15121</v>
      </c>
      <c r="D3169" t="str">
        <f>IF(ISBLANK(C3169),"other","US or CAN")</f>
        <v>US or CAN</v>
      </c>
      <c r="G3169" s="7" t="s">
        <v>15122</v>
      </c>
    </row>
    <row r="3170" spans="1:7" x14ac:dyDescent="0.2">
      <c r="A3170">
        <v>3169</v>
      </c>
      <c r="B3170" s="1" t="s">
        <v>15123</v>
      </c>
      <c r="C3170" s="2" t="s">
        <v>15124</v>
      </c>
      <c r="D3170" t="str">
        <f>IF(ISBLANK(C3170),"other","US or CAN")</f>
        <v>US or CAN</v>
      </c>
      <c r="E3170" s="3" t="s">
        <v>15125</v>
      </c>
      <c r="F3170" s="4" t="s">
        <v>15126</v>
      </c>
      <c r="G3170" s="7" t="s">
        <v>15127</v>
      </c>
    </row>
    <row r="3171" spans="1:7" x14ac:dyDescent="0.2">
      <c r="A3171">
        <v>3170</v>
      </c>
      <c r="B3171" s="1" t="s">
        <v>15128</v>
      </c>
      <c r="C3171" s="2" t="s">
        <v>15129</v>
      </c>
      <c r="D3171" t="str">
        <f>IF(ISBLANK(C3171),"other","US or CAN")</f>
        <v>US or CAN</v>
      </c>
      <c r="E3171" s="3" t="s">
        <v>15130</v>
      </c>
      <c r="F3171" s="4" t="s">
        <v>15131</v>
      </c>
      <c r="G3171" s="7" t="s">
        <v>15132</v>
      </c>
    </row>
    <row r="3172" spans="1:7" x14ac:dyDescent="0.2">
      <c r="A3172">
        <v>3171</v>
      </c>
      <c r="B3172" s="1" t="s">
        <v>15133</v>
      </c>
      <c r="C3172" s="2" t="s">
        <v>15134</v>
      </c>
      <c r="D3172" t="str">
        <f>IF(ISBLANK(C3172),"other","US or CAN")</f>
        <v>US or CAN</v>
      </c>
      <c r="E3172" s="3" t="s">
        <v>15135</v>
      </c>
      <c r="F3172" s="4" t="s">
        <v>15136</v>
      </c>
      <c r="G3172" s="7" t="s">
        <v>15137</v>
      </c>
    </row>
    <row r="3173" spans="1:7" x14ac:dyDescent="0.2">
      <c r="A3173">
        <v>3172</v>
      </c>
      <c r="B3173" s="1" t="s">
        <v>15138</v>
      </c>
      <c r="C3173" s="2" t="s">
        <v>15139</v>
      </c>
      <c r="D3173" t="str">
        <f>IF(ISBLANK(C3173),"other","US or CAN")</f>
        <v>US or CAN</v>
      </c>
      <c r="E3173" s="3" t="s">
        <v>15140</v>
      </c>
      <c r="F3173" s="4" t="s">
        <v>15141</v>
      </c>
      <c r="G3173" s="7" t="s">
        <v>15142</v>
      </c>
    </row>
    <row r="3174" spans="1:7" x14ac:dyDescent="0.2">
      <c r="A3174">
        <v>3173</v>
      </c>
      <c r="B3174" s="1" t="s">
        <v>15143</v>
      </c>
      <c r="C3174" s="2" t="s">
        <v>15144</v>
      </c>
      <c r="D3174" t="str">
        <f>IF(ISBLANK(C3174),"other","US or CAN")</f>
        <v>US or CAN</v>
      </c>
      <c r="G3174" s="7" t="s">
        <v>15145</v>
      </c>
    </row>
    <row r="3175" spans="1:7" x14ac:dyDescent="0.2">
      <c r="A3175">
        <v>3174</v>
      </c>
      <c r="B3175" s="1" t="s">
        <v>15146</v>
      </c>
      <c r="C3175" s="2" t="s">
        <v>15147</v>
      </c>
      <c r="D3175" t="str">
        <f>IF(ISBLANK(C3175),"other","US or CAN")</f>
        <v>US or CAN</v>
      </c>
      <c r="E3175" s="3" t="s">
        <v>15148</v>
      </c>
      <c r="F3175" s="4" t="s">
        <v>15149</v>
      </c>
      <c r="G3175" s="7" t="s">
        <v>15150</v>
      </c>
    </row>
    <row r="3176" spans="1:7" ht="25.5" x14ac:dyDescent="0.2">
      <c r="A3176">
        <v>3175</v>
      </c>
      <c r="B3176" s="1" t="s">
        <v>15151</v>
      </c>
      <c r="C3176" s="2" t="s">
        <v>15152</v>
      </c>
      <c r="D3176" t="str">
        <f>IF(ISBLANK(C3176),"other","US or CAN")</f>
        <v>US or CAN</v>
      </c>
      <c r="E3176" s="3" t="s">
        <v>15153</v>
      </c>
      <c r="F3176" s="4" t="s">
        <v>15154</v>
      </c>
      <c r="G3176" s="7" t="s">
        <v>15155</v>
      </c>
    </row>
    <row r="3177" spans="1:7" x14ac:dyDescent="0.2">
      <c r="A3177">
        <v>3176</v>
      </c>
      <c r="B3177" s="1" t="s">
        <v>15156</v>
      </c>
      <c r="C3177" s="2" t="s">
        <v>15157</v>
      </c>
      <c r="D3177" t="str">
        <f>IF(ISBLANK(C3177),"other","US or CAN")</f>
        <v>US or CAN</v>
      </c>
      <c r="E3177" s="3" t="s">
        <v>15158</v>
      </c>
      <c r="F3177" s="4" t="s">
        <v>15159</v>
      </c>
      <c r="G3177" s="7" t="s">
        <v>15160</v>
      </c>
    </row>
    <row r="3178" spans="1:7" x14ac:dyDescent="0.2">
      <c r="A3178">
        <v>3177</v>
      </c>
      <c r="B3178" s="1" t="s">
        <v>15161</v>
      </c>
      <c r="C3178" s="2" t="s">
        <v>15162</v>
      </c>
      <c r="D3178" t="str">
        <f>IF(ISBLANK(C3178),"other","US or CAN")</f>
        <v>US or CAN</v>
      </c>
      <c r="E3178" s="3" t="s">
        <v>15163</v>
      </c>
      <c r="F3178" s="4" t="s">
        <v>15164</v>
      </c>
      <c r="G3178" s="7" t="s">
        <v>15165</v>
      </c>
    </row>
    <row r="3179" spans="1:7" x14ac:dyDescent="0.2">
      <c r="A3179">
        <v>3178</v>
      </c>
      <c r="B3179" s="1" t="s">
        <v>15166</v>
      </c>
      <c r="C3179" s="2" t="s">
        <v>15167</v>
      </c>
      <c r="D3179" t="str">
        <f>IF(ISBLANK(C3179),"other","US or CAN")</f>
        <v>US or CAN</v>
      </c>
      <c r="E3179" s="3" t="s">
        <v>15168</v>
      </c>
      <c r="F3179" s="4" t="s">
        <v>15169</v>
      </c>
      <c r="G3179" s="7" t="s">
        <v>15170</v>
      </c>
    </row>
    <row r="3180" spans="1:7" ht="25.5" x14ac:dyDescent="0.2">
      <c r="A3180">
        <v>3179</v>
      </c>
      <c r="B3180" s="1" t="s">
        <v>15171</v>
      </c>
      <c r="C3180" s="2" t="s">
        <v>15172</v>
      </c>
      <c r="D3180" t="str">
        <f>IF(ISBLANK(C3180),"other","US or CAN")</f>
        <v>US or CAN</v>
      </c>
      <c r="E3180" s="3" t="s">
        <v>15173</v>
      </c>
      <c r="F3180" s="4" t="s">
        <v>15174</v>
      </c>
      <c r="G3180" s="7" t="s">
        <v>15175</v>
      </c>
    </row>
    <row r="3181" spans="1:7" ht="25.5" x14ac:dyDescent="0.2">
      <c r="A3181">
        <v>3180</v>
      </c>
      <c r="B3181" s="1" t="s">
        <v>15176</v>
      </c>
      <c r="C3181" s="2" t="s">
        <v>15177</v>
      </c>
      <c r="D3181" t="str">
        <f>IF(ISBLANK(C3181),"other","US or CAN")</f>
        <v>US or CAN</v>
      </c>
      <c r="E3181" s="3" t="s">
        <v>15178</v>
      </c>
      <c r="F3181" s="4" t="s">
        <v>15179</v>
      </c>
      <c r="G3181" s="7" t="s">
        <v>15180</v>
      </c>
    </row>
    <row r="3182" spans="1:7" x14ac:dyDescent="0.2">
      <c r="A3182">
        <v>3181</v>
      </c>
      <c r="B3182" s="1" t="s">
        <v>15181</v>
      </c>
      <c r="C3182" s="2" t="s">
        <v>15182</v>
      </c>
      <c r="D3182" t="str">
        <f>IF(ISBLANK(C3182),"other","US or CAN")</f>
        <v>US or CAN</v>
      </c>
      <c r="E3182" s="3" t="s">
        <v>15183</v>
      </c>
      <c r="F3182" s="4" t="s">
        <v>15184</v>
      </c>
      <c r="G3182" s="7" t="s">
        <v>15185</v>
      </c>
    </row>
    <row r="3183" spans="1:7" ht="25.5" x14ac:dyDescent="0.2">
      <c r="A3183">
        <v>3182</v>
      </c>
      <c r="B3183" s="1" t="s">
        <v>15186</v>
      </c>
      <c r="C3183" s="2" t="s">
        <v>15187</v>
      </c>
      <c r="D3183" t="str">
        <f>IF(ISBLANK(C3183),"other","US or CAN")</f>
        <v>US or CAN</v>
      </c>
      <c r="E3183" s="3" t="s">
        <v>15188</v>
      </c>
      <c r="F3183" s="4" t="s">
        <v>15189</v>
      </c>
      <c r="G3183" s="7" t="s">
        <v>15190</v>
      </c>
    </row>
    <row r="3184" spans="1:7" ht="25.5" x14ac:dyDescent="0.2">
      <c r="A3184">
        <v>3183</v>
      </c>
      <c r="B3184" s="1" t="s">
        <v>15191</v>
      </c>
      <c r="C3184" s="2" t="s">
        <v>15192</v>
      </c>
      <c r="D3184" t="str">
        <f>IF(ISBLANK(C3184),"other","US or CAN")</f>
        <v>US or CAN</v>
      </c>
      <c r="E3184" s="3" t="s">
        <v>15193</v>
      </c>
      <c r="F3184" s="4" t="s">
        <v>15194</v>
      </c>
      <c r="G3184" s="7" t="s">
        <v>15195</v>
      </c>
    </row>
    <row r="3185" spans="1:7" x14ac:dyDescent="0.2">
      <c r="A3185">
        <v>3184</v>
      </c>
      <c r="B3185" s="1" t="s">
        <v>15196</v>
      </c>
      <c r="C3185" s="2" t="s">
        <v>15197</v>
      </c>
      <c r="D3185" t="str">
        <f>IF(ISBLANK(C3185),"other","US or CAN")</f>
        <v>US or CAN</v>
      </c>
      <c r="E3185" s="3" t="s">
        <v>15198</v>
      </c>
      <c r="F3185" s="4" t="s">
        <v>15199</v>
      </c>
      <c r="G3185" s="7" t="s">
        <v>15200</v>
      </c>
    </row>
    <row r="3186" spans="1:7" x14ac:dyDescent="0.2">
      <c r="A3186">
        <v>3185</v>
      </c>
      <c r="B3186" s="1" t="s">
        <v>15201</v>
      </c>
      <c r="C3186" s="2" t="s">
        <v>15202</v>
      </c>
      <c r="D3186" t="str">
        <f>IF(ISBLANK(C3186),"other","US or CAN")</f>
        <v>US or CAN</v>
      </c>
      <c r="E3186" s="3" t="s">
        <v>15203</v>
      </c>
      <c r="F3186" s="4" t="s">
        <v>15204</v>
      </c>
      <c r="G3186" s="7" t="s">
        <v>15205</v>
      </c>
    </row>
    <row r="3187" spans="1:7" x14ac:dyDescent="0.2">
      <c r="A3187">
        <v>3186</v>
      </c>
      <c r="B3187" s="1" t="s">
        <v>15206</v>
      </c>
      <c r="C3187" s="2" t="s">
        <v>15207</v>
      </c>
      <c r="D3187" t="str">
        <f>IF(ISBLANK(C3187),"other","US or CAN")</f>
        <v>US or CAN</v>
      </c>
      <c r="G3187" s="7" t="s">
        <v>15208</v>
      </c>
    </row>
    <row r="3188" spans="1:7" ht="25.5" x14ac:dyDescent="0.2">
      <c r="A3188">
        <v>3187</v>
      </c>
      <c r="B3188" s="1" t="s">
        <v>15209</v>
      </c>
      <c r="C3188" s="2" t="s">
        <v>15210</v>
      </c>
      <c r="D3188" t="str">
        <f>IF(ISBLANK(C3188),"other","US or CAN")</f>
        <v>US or CAN</v>
      </c>
      <c r="E3188" s="3" t="s">
        <v>15211</v>
      </c>
      <c r="F3188" s="4" t="s">
        <v>15212</v>
      </c>
      <c r="G3188" s="7" t="s">
        <v>15213</v>
      </c>
    </row>
    <row r="3189" spans="1:7" x14ac:dyDescent="0.2">
      <c r="A3189">
        <v>3188</v>
      </c>
      <c r="B3189" s="1" t="s">
        <v>15214</v>
      </c>
      <c r="C3189" s="2" t="s">
        <v>15215</v>
      </c>
      <c r="D3189" t="str">
        <f>IF(ISBLANK(C3189),"other","US or CAN")</f>
        <v>US or CAN</v>
      </c>
      <c r="E3189" s="3" t="s">
        <v>15216</v>
      </c>
      <c r="F3189" s="4" t="s">
        <v>15217</v>
      </c>
      <c r="G3189" s="7" t="s">
        <v>15218</v>
      </c>
    </row>
    <row r="3190" spans="1:7" x14ac:dyDescent="0.2">
      <c r="A3190">
        <v>3189</v>
      </c>
      <c r="B3190" s="1" t="s">
        <v>15219</v>
      </c>
      <c r="C3190" s="2" t="s">
        <v>15220</v>
      </c>
      <c r="D3190" t="str">
        <f>IF(ISBLANK(C3190),"other","US or CAN")</f>
        <v>US or CAN</v>
      </c>
      <c r="E3190" s="3" t="s">
        <v>15221</v>
      </c>
      <c r="F3190" s="4" t="s">
        <v>15222</v>
      </c>
      <c r="G3190" s="7" t="s">
        <v>15223</v>
      </c>
    </row>
    <row r="3191" spans="1:7" x14ac:dyDescent="0.2">
      <c r="A3191">
        <v>3190</v>
      </c>
      <c r="B3191" s="1" t="s">
        <v>15224</v>
      </c>
      <c r="C3191" s="2" t="s">
        <v>15225</v>
      </c>
      <c r="D3191" t="str">
        <f>IF(ISBLANK(C3191),"other","US or CAN")</f>
        <v>US or CAN</v>
      </c>
      <c r="E3191" s="3" t="s">
        <v>15226</v>
      </c>
      <c r="F3191" s="4" t="s">
        <v>15227</v>
      </c>
      <c r="G3191" s="7" t="s">
        <v>15228</v>
      </c>
    </row>
    <row r="3192" spans="1:7" ht="25.5" x14ac:dyDescent="0.2">
      <c r="A3192">
        <v>3191</v>
      </c>
      <c r="B3192" s="1" t="s">
        <v>15229</v>
      </c>
      <c r="C3192" s="2" t="s">
        <v>15230</v>
      </c>
      <c r="D3192" t="str">
        <f>IF(ISBLANK(C3192),"other","US or CAN")</f>
        <v>US or CAN</v>
      </c>
      <c r="E3192" s="3" t="s">
        <v>15231</v>
      </c>
      <c r="F3192" s="4" t="s">
        <v>15232</v>
      </c>
      <c r="G3192" s="7" t="s">
        <v>15233</v>
      </c>
    </row>
    <row r="3193" spans="1:7" ht="25.5" x14ac:dyDescent="0.2">
      <c r="A3193">
        <v>3192</v>
      </c>
      <c r="B3193" s="1" t="s">
        <v>15234</v>
      </c>
      <c r="C3193" s="2" t="s">
        <v>15235</v>
      </c>
      <c r="D3193" t="str">
        <f>IF(ISBLANK(C3193),"other","US or CAN")</f>
        <v>US or CAN</v>
      </c>
      <c r="E3193" s="3" t="s">
        <v>15236</v>
      </c>
      <c r="F3193" s="4" t="s">
        <v>15237</v>
      </c>
      <c r="G3193" s="7" t="s">
        <v>15238</v>
      </c>
    </row>
    <row r="3194" spans="1:7" x14ac:dyDescent="0.2">
      <c r="A3194">
        <v>3193</v>
      </c>
      <c r="B3194" s="1" t="s">
        <v>15239</v>
      </c>
      <c r="C3194" s="2" t="s">
        <v>15240</v>
      </c>
      <c r="D3194" t="str">
        <f>IF(ISBLANK(C3194),"other","US or CAN")</f>
        <v>US or CAN</v>
      </c>
      <c r="E3194" s="3" t="s">
        <v>15241</v>
      </c>
      <c r="F3194" s="4" t="s">
        <v>15242</v>
      </c>
      <c r="G3194" s="7" t="s">
        <v>15243</v>
      </c>
    </row>
    <row r="3195" spans="1:7" x14ac:dyDescent="0.2">
      <c r="A3195">
        <v>3194</v>
      </c>
      <c r="B3195" s="1" t="s">
        <v>15244</v>
      </c>
      <c r="C3195" s="2" t="s">
        <v>15245</v>
      </c>
      <c r="D3195" t="str">
        <f>IF(ISBLANK(C3195),"other","US or CAN")</f>
        <v>US or CAN</v>
      </c>
      <c r="G3195" s="7" t="s">
        <v>15246</v>
      </c>
    </row>
    <row r="3196" spans="1:7" ht="25.5" x14ac:dyDescent="0.2">
      <c r="A3196">
        <v>3195</v>
      </c>
      <c r="B3196" s="1" t="s">
        <v>15247</v>
      </c>
      <c r="C3196" s="2" t="s">
        <v>15248</v>
      </c>
      <c r="D3196" t="str">
        <f>IF(ISBLANK(C3196),"other","US or CAN")</f>
        <v>US or CAN</v>
      </c>
      <c r="E3196" s="3" t="s">
        <v>15249</v>
      </c>
      <c r="F3196" s="4" t="s">
        <v>15250</v>
      </c>
      <c r="G3196" s="7" t="s">
        <v>15251</v>
      </c>
    </row>
    <row r="3197" spans="1:7" x14ac:dyDescent="0.2">
      <c r="A3197">
        <v>3196</v>
      </c>
      <c r="B3197" s="1" t="s">
        <v>15252</v>
      </c>
      <c r="C3197" s="2" t="s">
        <v>15253</v>
      </c>
      <c r="D3197" t="str">
        <f>IF(ISBLANK(C3197),"other","US or CAN")</f>
        <v>US or CAN</v>
      </c>
      <c r="E3197" s="3" t="s">
        <v>15254</v>
      </c>
      <c r="F3197" s="4" t="s">
        <v>15255</v>
      </c>
      <c r="G3197" s="7" t="s">
        <v>15256</v>
      </c>
    </row>
    <row r="3198" spans="1:7" x14ac:dyDescent="0.2">
      <c r="A3198">
        <v>3197</v>
      </c>
      <c r="B3198" s="1" t="s">
        <v>15257</v>
      </c>
      <c r="C3198" s="2" t="s">
        <v>15258</v>
      </c>
      <c r="D3198" t="str">
        <f>IF(ISBLANK(C3198),"other","US or CAN")</f>
        <v>US or CAN</v>
      </c>
      <c r="E3198" s="3" t="s">
        <v>15259</v>
      </c>
      <c r="F3198" s="4" t="s">
        <v>15260</v>
      </c>
      <c r="G3198" s="7" t="s">
        <v>15261</v>
      </c>
    </row>
    <row r="3199" spans="1:7" x14ac:dyDescent="0.2">
      <c r="A3199">
        <v>3198</v>
      </c>
      <c r="B3199" s="1" t="s">
        <v>15262</v>
      </c>
      <c r="C3199" s="2" t="s">
        <v>15263</v>
      </c>
      <c r="D3199" t="str">
        <f>IF(ISBLANK(C3199),"other","US or CAN")</f>
        <v>US or CAN</v>
      </c>
      <c r="E3199" s="3" t="s">
        <v>15264</v>
      </c>
      <c r="F3199" s="4" t="s">
        <v>15265</v>
      </c>
      <c r="G3199" s="7" t="s">
        <v>15266</v>
      </c>
    </row>
    <row r="3200" spans="1:7" x14ac:dyDescent="0.2">
      <c r="A3200">
        <v>3199</v>
      </c>
      <c r="B3200" s="1" t="s">
        <v>15267</v>
      </c>
      <c r="C3200" s="2" t="s">
        <v>15268</v>
      </c>
      <c r="D3200" t="str">
        <f>IF(ISBLANK(C3200),"other","US or CAN")</f>
        <v>US or CAN</v>
      </c>
      <c r="E3200" s="3" t="s">
        <v>15269</v>
      </c>
      <c r="F3200" s="4" t="s">
        <v>15270</v>
      </c>
      <c r="G3200" s="7" t="s">
        <v>15271</v>
      </c>
    </row>
    <row r="3201" spans="1:7" x14ac:dyDescent="0.2">
      <c r="A3201">
        <v>3200</v>
      </c>
      <c r="B3201" s="1" t="s">
        <v>15272</v>
      </c>
      <c r="C3201" s="2" t="s">
        <v>15273</v>
      </c>
      <c r="D3201" t="str">
        <f>IF(ISBLANK(C3201),"other","US or CAN")</f>
        <v>US or CAN</v>
      </c>
      <c r="G3201" s="7" t="s">
        <v>15274</v>
      </c>
    </row>
    <row r="3202" spans="1:7" x14ac:dyDescent="0.2">
      <c r="A3202">
        <v>3201</v>
      </c>
      <c r="B3202" s="1" t="s">
        <v>15275</v>
      </c>
      <c r="C3202" s="2" t="s">
        <v>15276</v>
      </c>
      <c r="D3202" t="str">
        <f>IF(ISBLANK(C3202),"other","US or CAN")</f>
        <v>US or CAN</v>
      </c>
      <c r="G3202" s="7" t="s">
        <v>15277</v>
      </c>
    </row>
    <row r="3203" spans="1:7" x14ac:dyDescent="0.2">
      <c r="A3203">
        <v>3202</v>
      </c>
      <c r="B3203" s="1" t="s">
        <v>15278</v>
      </c>
      <c r="C3203" s="2" t="s">
        <v>15279</v>
      </c>
      <c r="D3203" t="str">
        <f>IF(ISBLANK(C3203),"other","US or CAN")</f>
        <v>US or CAN</v>
      </c>
      <c r="E3203" s="3" t="s">
        <v>15280</v>
      </c>
      <c r="F3203" s="4" t="s">
        <v>15281</v>
      </c>
      <c r="G3203" s="7" t="s">
        <v>15282</v>
      </c>
    </row>
    <row r="3204" spans="1:7" ht="25.5" x14ac:dyDescent="0.2">
      <c r="A3204">
        <v>3203</v>
      </c>
      <c r="B3204" s="1" t="s">
        <v>15283</v>
      </c>
      <c r="C3204" s="2" t="s">
        <v>15284</v>
      </c>
      <c r="D3204" t="str">
        <f>IF(ISBLANK(C3204),"other","US or CAN")</f>
        <v>US or CAN</v>
      </c>
      <c r="E3204" s="3" t="s">
        <v>15285</v>
      </c>
      <c r="F3204" s="4" t="s">
        <v>15286</v>
      </c>
      <c r="G3204" s="7" t="s">
        <v>15287</v>
      </c>
    </row>
    <row r="3205" spans="1:7" x14ac:dyDescent="0.2">
      <c r="A3205">
        <v>3204</v>
      </c>
      <c r="B3205" s="1" t="s">
        <v>15288</v>
      </c>
      <c r="C3205" s="2" t="s">
        <v>15289</v>
      </c>
      <c r="D3205" t="str">
        <f>IF(ISBLANK(C3205),"other","US or CAN")</f>
        <v>US or CAN</v>
      </c>
      <c r="E3205" s="3" t="s">
        <v>15290</v>
      </c>
      <c r="F3205" s="4" t="s">
        <v>15291</v>
      </c>
      <c r="G3205" s="7" t="s">
        <v>15292</v>
      </c>
    </row>
    <row r="3206" spans="1:7" x14ac:dyDescent="0.2">
      <c r="A3206">
        <v>3205</v>
      </c>
      <c r="B3206" s="1" t="s">
        <v>15293</v>
      </c>
      <c r="C3206" s="2" t="s">
        <v>15294</v>
      </c>
      <c r="D3206" t="str">
        <f>IF(ISBLANK(C3206),"other","US or CAN")</f>
        <v>US or CAN</v>
      </c>
      <c r="E3206" s="3" t="s">
        <v>15295</v>
      </c>
      <c r="F3206" s="4" t="s">
        <v>15296</v>
      </c>
      <c r="G3206" s="7" t="s">
        <v>15297</v>
      </c>
    </row>
    <row r="3207" spans="1:7" x14ac:dyDescent="0.2">
      <c r="A3207">
        <v>3206</v>
      </c>
      <c r="B3207" s="1" t="s">
        <v>15298</v>
      </c>
      <c r="C3207" s="2" t="s">
        <v>15299</v>
      </c>
      <c r="D3207" t="str">
        <f>IF(ISBLANK(C3207),"other","US or CAN")</f>
        <v>US or CAN</v>
      </c>
      <c r="E3207" s="3" t="s">
        <v>15300</v>
      </c>
      <c r="F3207" s="4" t="s">
        <v>15301</v>
      </c>
      <c r="G3207" s="7" t="s">
        <v>15302</v>
      </c>
    </row>
    <row r="3208" spans="1:7" x14ac:dyDescent="0.2">
      <c r="A3208">
        <v>3207</v>
      </c>
      <c r="B3208" s="1" t="s">
        <v>15303</v>
      </c>
      <c r="C3208" s="2" t="s">
        <v>15304</v>
      </c>
      <c r="D3208" t="str">
        <f>IF(ISBLANK(C3208),"other","US or CAN")</f>
        <v>US or CAN</v>
      </c>
      <c r="E3208" s="3" t="s">
        <v>15305</v>
      </c>
      <c r="F3208" s="4" t="s">
        <v>15306</v>
      </c>
      <c r="G3208" s="7" t="s">
        <v>15307</v>
      </c>
    </row>
    <row r="3209" spans="1:7" x14ac:dyDescent="0.2">
      <c r="A3209">
        <v>3208</v>
      </c>
      <c r="B3209" s="1" t="s">
        <v>15308</v>
      </c>
      <c r="C3209" s="2" t="s">
        <v>15309</v>
      </c>
      <c r="D3209" t="str">
        <f>IF(ISBLANK(C3209),"other","US or CAN")</f>
        <v>US or CAN</v>
      </c>
      <c r="E3209" s="3" t="s">
        <v>15310</v>
      </c>
      <c r="F3209" s="4" t="s">
        <v>15311</v>
      </c>
      <c r="G3209" s="7" t="s">
        <v>15312</v>
      </c>
    </row>
    <row r="3210" spans="1:7" x14ac:dyDescent="0.2">
      <c r="A3210">
        <v>3209</v>
      </c>
      <c r="B3210" s="1" t="s">
        <v>15313</v>
      </c>
      <c r="C3210" s="2" t="s">
        <v>15314</v>
      </c>
      <c r="D3210" t="str">
        <f>IF(ISBLANK(C3210),"other","US or CAN")</f>
        <v>US or CAN</v>
      </c>
      <c r="E3210" s="3" t="s">
        <v>15315</v>
      </c>
      <c r="F3210" s="4" t="s">
        <v>15316</v>
      </c>
      <c r="G3210" s="7" t="s">
        <v>15317</v>
      </c>
    </row>
    <row r="3211" spans="1:7" x14ac:dyDescent="0.2">
      <c r="A3211">
        <v>3210</v>
      </c>
      <c r="B3211" s="1" t="s">
        <v>15318</v>
      </c>
      <c r="C3211" s="2" t="s">
        <v>15319</v>
      </c>
      <c r="D3211" t="str">
        <f>IF(ISBLANK(C3211),"other","US or CAN")</f>
        <v>US or CAN</v>
      </c>
      <c r="E3211" s="3" t="s">
        <v>15320</v>
      </c>
      <c r="F3211" s="4" t="s">
        <v>15321</v>
      </c>
      <c r="G3211" s="7" t="s">
        <v>15322</v>
      </c>
    </row>
    <row r="3212" spans="1:7" x14ac:dyDescent="0.2">
      <c r="A3212">
        <v>3211</v>
      </c>
      <c r="B3212" s="1" t="s">
        <v>15323</v>
      </c>
      <c r="C3212" s="2" t="s">
        <v>15324</v>
      </c>
      <c r="D3212" t="str">
        <f>IF(ISBLANK(C3212),"other","US or CAN")</f>
        <v>US or CAN</v>
      </c>
      <c r="E3212" s="3" t="s">
        <v>15325</v>
      </c>
      <c r="F3212" s="4" t="s">
        <v>15326</v>
      </c>
      <c r="G3212" s="7" t="s">
        <v>15327</v>
      </c>
    </row>
    <row r="3213" spans="1:7" ht="38.25" x14ac:dyDescent="0.2">
      <c r="A3213">
        <v>3212</v>
      </c>
      <c r="B3213" s="1" t="s">
        <v>15328</v>
      </c>
      <c r="D3213" t="str">
        <f>IF(ISBLANK(C3213),"other","US or CAN")</f>
        <v>other</v>
      </c>
      <c r="E3213" s="3" t="s">
        <v>15329</v>
      </c>
      <c r="F3213" s="4" t="s">
        <v>15330</v>
      </c>
      <c r="G3213" s="7" t="s">
        <v>15331</v>
      </c>
    </row>
    <row r="3214" spans="1:7" x14ac:dyDescent="0.2">
      <c r="A3214">
        <v>3213</v>
      </c>
      <c r="B3214" s="1" t="s">
        <v>15332</v>
      </c>
      <c r="C3214" s="2" t="s">
        <v>15333</v>
      </c>
      <c r="D3214" t="str">
        <f>IF(ISBLANK(C3214),"other","US or CAN")</f>
        <v>US or CAN</v>
      </c>
      <c r="G3214" s="7" t="s">
        <v>15334</v>
      </c>
    </row>
    <row r="3215" spans="1:7" x14ac:dyDescent="0.2">
      <c r="A3215">
        <v>3214</v>
      </c>
      <c r="B3215" s="1" t="s">
        <v>15335</v>
      </c>
      <c r="C3215" s="2" t="s">
        <v>15336</v>
      </c>
      <c r="D3215" t="str">
        <f>IF(ISBLANK(C3215),"other","US or CAN")</f>
        <v>US or CAN</v>
      </c>
      <c r="E3215" s="3" t="s">
        <v>15337</v>
      </c>
      <c r="F3215" s="4" t="s">
        <v>15338</v>
      </c>
      <c r="G3215" s="7" t="s">
        <v>15339</v>
      </c>
    </row>
    <row r="3216" spans="1:7" x14ac:dyDescent="0.2">
      <c r="A3216">
        <v>3215</v>
      </c>
      <c r="B3216" s="1" t="s">
        <v>15340</v>
      </c>
      <c r="C3216" s="2" t="s">
        <v>15341</v>
      </c>
      <c r="D3216" t="str">
        <f>IF(ISBLANK(C3216),"other","US or CAN")</f>
        <v>US or CAN</v>
      </c>
      <c r="E3216" s="3" t="s">
        <v>15342</v>
      </c>
      <c r="F3216" s="4" t="s">
        <v>15343</v>
      </c>
      <c r="G3216" s="7" t="s">
        <v>15344</v>
      </c>
    </row>
    <row r="3217" spans="1:7" ht="25.5" x14ac:dyDescent="0.2">
      <c r="A3217">
        <v>3216</v>
      </c>
      <c r="B3217" s="1" t="s">
        <v>15345</v>
      </c>
      <c r="D3217" t="str">
        <f>IF(ISBLANK(C3217),"other","US or CAN")</f>
        <v>other</v>
      </c>
      <c r="E3217" s="3" t="s">
        <v>15346</v>
      </c>
      <c r="F3217" s="4" t="s">
        <v>15347</v>
      </c>
      <c r="G3217" s="7" t="s">
        <v>15348</v>
      </c>
    </row>
    <row r="3218" spans="1:7" x14ac:dyDescent="0.2">
      <c r="A3218">
        <v>3217</v>
      </c>
      <c r="B3218" s="1" t="s">
        <v>15349</v>
      </c>
      <c r="C3218" s="2" t="s">
        <v>15350</v>
      </c>
      <c r="D3218" t="str">
        <f>IF(ISBLANK(C3218),"other","US or CAN")</f>
        <v>US or CAN</v>
      </c>
      <c r="E3218" s="3" t="s">
        <v>15351</v>
      </c>
      <c r="F3218" s="4" t="s">
        <v>15352</v>
      </c>
      <c r="G3218" s="7" t="s">
        <v>15353</v>
      </c>
    </row>
    <row r="3219" spans="1:7" ht="25.5" x14ac:dyDescent="0.2">
      <c r="A3219">
        <v>3218</v>
      </c>
      <c r="B3219" s="1" t="s">
        <v>15354</v>
      </c>
      <c r="C3219" s="2" t="s">
        <v>15355</v>
      </c>
      <c r="D3219" t="str">
        <f>IF(ISBLANK(C3219),"other","US or CAN")</f>
        <v>US or CAN</v>
      </c>
      <c r="E3219" s="3" t="s">
        <v>15356</v>
      </c>
      <c r="F3219" s="4" t="s">
        <v>15357</v>
      </c>
      <c r="G3219" s="7" t="s">
        <v>15358</v>
      </c>
    </row>
    <row r="3220" spans="1:7" ht="25.5" x14ac:dyDescent="0.2">
      <c r="A3220">
        <v>3219</v>
      </c>
      <c r="B3220" s="1" t="s">
        <v>15359</v>
      </c>
      <c r="C3220" s="2" t="s">
        <v>15360</v>
      </c>
      <c r="D3220" t="str">
        <f>IF(ISBLANK(C3220),"other","US or CAN")</f>
        <v>US or CAN</v>
      </c>
      <c r="E3220" s="3" t="s">
        <v>15361</v>
      </c>
      <c r="F3220" s="4" t="s">
        <v>15362</v>
      </c>
      <c r="G3220" s="7" t="s">
        <v>15363</v>
      </c>
    </row>
    <row r="3221" spans="1:7" x14ac:dyDescent="0.2">
      <c r="A3221">
        <v>3220</v>
      </c>
      <c r="B3221" s="1" t="s">
        <v>15364</v>
      </c>
      <c r="C3221" s="2" t="s">
        <v>15365</v>
      </c>
      <c r="D3221" t="str">
        <f>IF(ISBLANK(C3221),"other","US or CAN")</f>
        <v>US or CAN</v>
      </c>
      <c r="E3221" s="3" t="s">
        <v>15366</v>
      </c>
      <c r="F3221" s="4" t="s">
        <v>15367</v>
      </c>
      <c r="G3221" s="7" t="s">
        <v>15368</v>
      </c>
    </row>
    <row r="3222" spans="1:7" x14ac:dyDescent="0.2">
      <c r="A3222">
        <v>3221</v>
      </c>
      <c r="B3222" s="1" t="s">
        <v>15369</v>
      </c>
      <c r="C3222" s="2" t="s">
        <v>15370</v>
      </c>
      <c r="D3222" t="str">
        <f>IF(ISBLANK(C3222),"other","US or CAN")</f>
        <v>US or CAN</v>
      </c>
      <c r="E3222" s="3" t="s">
        <v>15371</v>
      </c>
      <c r="F3222" s="4" t="s">
        <v>15372</v>
      </c>
      <c r="G3222" s="7" t="s">
        <v>15373</v>
      </c>
    </row>
    <row r="3223" spans="1:7" ht="25.5" x14ac:dyDescent="0.2">
      <c r="A3223">
        <v>3222</v>
      </c>
      <c r="B3223" s="1" t="s">
        <v>15374</v>
      </c>
      <c r="C3223" s="2" t="s">
        <v>15375</v>
      </c>
      <c r="D3223" t="str">
        <f>IF(ISBLANK(C3223),"other","US or CAN")</f>
        <v>US or CAN</v>
      </c>
      <c r="E3223" s="3" t="s">
        <v>15376</v>
      </c>
      <c r="F3223" s="4" t="s">
        <v>15377</v>
      </c>
      <c r="G3223" s="7" t="s">
        <v>15378</v>
      </c>
    </row>
    <row r="3224" spans="1:7" x14ac:dyDescent="0.2">
      <c r="A3224">
        <v>3223</v>
      </c>
      <c r="B3224" s="1" t="s">
        <v>15379</v>
      </c>
      <c r="C3224" s="2" t="s">
        <v>15380</v>
      </c>
      <c r="D3224" t="str">
        <f>IF(ISBLANK(C3224),"other","US or CAN")</f>
        <v>US or CAN</v>
      </c>
      <c r="E3224" s="3" t="s">
        <v>15381</v>
      </c>
      <c r="F3224" s="4" t="s">
        <v>15382</v>
      </c>
      <c r="G3224" s="7" t="s">
        <v>15383</v>
      </c>
    </row>
    <row r="3225" spans="1:7" x14ac:dyDescent="0.2">
      <c r="A3225">
        <v>3224</v>
      </c>
      <c r="B3225" s="1" t="s">
        <v>15384</v>
      </c>
      <c r="C3225" s="2" t="s">
        <v>15385</v>
      </c>
      <c r="D3225" t="str">
        <f>IF(ISBLANK(C3225),"other","US or CAN")</f>
        <v>US or CAN</v>
      </c>
      <c r="E3225" s="3" t="s">
        <v>15386</v>
      </c>
      <c r="F3225" s="4" t="s">
        <v>15387</v>
      </c>
      <c r="G3225" s="7" t="s">
        <v>15388</v>
      </c>
    </row>
    <row r="3226" spans="1:7" x14ac:dyDescent="0.2">
      <c r="A3226">
        <v>3225</v>
      </c>
      <c r="B3226" s="1" t="s">
        <v>15389</v>
      </c>
      <c r="C3226" s="2" t="s">
        <v>15390</v>
      </c>
      <c r="D3226" t="str">
        <f>IF(ISBLANK(C3226),"other","US or CAN")</f>
        <v>US or CAN</v>
      </c>
      <c r="E3226" s="3" t="s">
        <v>15391</v>
      </c>
      <c r="F3226" s="4" t="s">
        <v>15392</v>
      </c>
      <c r="G3226" s="7" t="s">
        <v>15393</v>
      </c>
    </row>
    <row r="3227" spans="1:7" x14ac:dyDescent="0.2">
      <c r="A3227">
        <v>3226</v>
      </c>
      <c r="B3227" s="1" t="s">
        <v>15394</v>
      </c>
      <c r="C3227" s="2" t="s">
        <v>15395</v>
      </c>
      <c r="D3227" t="str">
        <f>IF(ISBLANK(C3227),"other","US or CAN")</f>
        <v>US or CAN</v>
      </c>
      <c r="E3227" s="3" t="s">
        <v>15396</v>
      </c>
      <c r="F3227" s="4" t="s">
        <v>15397</v>
      </c>
      <c r="G3227" s="7" t="s">
        <v>15398</v>
      </c>
    </row>
    <row r="3228" spans="1:7" ht="25.5" x14ac:dyDescent="0.2">
      <c r="A3228">
        <v>3227</v>
      </c>
      <c r="B3228" s="1" t="s">
        <v>15399</v>
      </c>
      <c r="C3228" s="2" t="s">
        <v>15400</v>
      </c>
      <c r="D3228" t="str">
        <f>IF(ISBLANK(C3228),"other","US or CAN")</f>
        <v>US or CAN</v>
      </c>
      <c r="E3228" s="3" t="s">
        <v>15401</v>
      </c>
      <c r="F3228" s="4" t="s">
        <v>15402</v>
      </c>
      <c r="G3228" s="7" t="s">
        <v>15403</v>
      </c>
    </row>
    <row r="3229" spans="1:7" x14ac:dyDescent="0.2">
      <c r="A3229">
        <v>3228</v>
      </c>
      <c r="B3229" s="1" t="s">
        <v>15404</v>
      </c>
      <c r="C3229" s="2" t="s">
        <v>15405</v>
      </c>
      <c r="D3229" t="str">
        <f>IF(ISBLANK(C3229),"other","US or CAN")</f>
        <v>US or CAN</v>
      </c>
      <c r="E3229" s="3" t="s">
        <v>15406</v>
      </c>
      <c r="F3229" s="4" t="s">
        <v>15407</v>
      </c>
      <c r="G3229" s="7" t="s">
        <v>15408</v>
      </c>
    </row>
    <row r="3230" spans="1:7" x14ac:dyDescent="0.2">
      <c r="A3230">
        <v>3229</v>
      </c>
      <c r="B3230" s="1" t="s">
        <v>15409</v>
      </c>
      <c r="C3230" s="2" t="s">
        <v>15410</v>
      </c>
      <c r="D3230" t="str">
        <f>IF(ISBLANK(C3230),"other","US or CAN")</f>
        <v>US or CAN</v>
      </c>
      <c r="E3230" s="3" t="s">
        <v>15411</v>
      </c>
      <c r="F3230" s="4" t="s">
        <v>15412</v>
      </c>
      <c r="G3230" s="7" t="s">
        <v>15413</v>
      </c>
    </row>
    <row r="3231" spans="1:7" x14ac:dyDescent="0.2">
      <c r="A3231">
        <v>3230</v>
      </c>
      <c r="B3231" s="1" t="s">
        <v>15414</v>
      </c>
      <c r="C3231" s="2" t="s">
        <v>15415</v>
      </c>
      <c r="D3231" t="str">
        <f>IF(ISBLANK(C3231),"other","US or CAN")</f>
        <v>US or CAN</v>
      </c>
      <c r="E3231" s="3" t="s">
        <v>15416</v>
      </c>
      <c r="F3231" s="4" t="s">
        <v>15417</v>
      </c>
      <c r="G3231" s="7" t="s">
        <v>15418</v>
      </c>
    </row>
    <row r="3232" spans="1:7" ht="25.5" x14ac:dyDescent="0.2">
      <c r="A3232">
        <v>3231</v>
      </c>
      <c r="B3232" s="1" t="s">
        <v>15419</v>
      </c>
      <c r="C3232" s="2" t="s">
        <v>15420</v>
      </c>
      <c r="D3232" t="str">
        <f>IF(ISBLANK(C3232),"other","US or CAN")</f>
        <v>US or CAN</v>
      </c>
      <c r="E3232" s="3" t="s">
        <v>15421</v>
      </c>
      <c r="F3232" s="4" t="s">
        <v>15422</v>
      </c>
      <c r="G3232" s="7" t="s">
        <v>15423</v>
      </c>
    </row>
    <row r="3233" spans="1:7" ht="25.5" x14ac:dyDescent="0.2">
      <c r="A3233">
        <v>3232</v>
      </c>
      <c r="B3233" s="1" t="s">
        <v>15424</v>
      </c>
      <c r="C3233" s="2" t="s">
        <v>15425</v>
      </c>
      <c r="D3233" t="str">
        <f>IF(ISBLANK(C3233),"other","US or CAN")</f>
        <v>US or CAN</v>
      </c>
      <c r="E3233" s="3" t="s">
        <v>15426</v>
      </c>
      <c r="F3233" s="4" t="s">
        <v>15427</v>
      </c>
      <c r="G3233" s="7" t="s">
        <v>15428</v>
      </c>
    </row>
    <row r="3234" spans="1:7" x14ac:dyDescent="0.2">
      <c r="A3234">
        <v>3233</v>
      </c>
      <c r="B3234" s="1" t="s">
        <v>15429</v>
      </c>
      <c r="C3234" s="2" t="s">
        <v>15430</v>
      </c>
      <c r="D3234" t="str">
        <f>IF(ISBLANK(C3234),"other","US or CAN")</f>
        <v>US or CAN</v>
      </c>
      <c r="E3234" s="3" t="s">
        <v>15431</v>
      </c>
      <c r="F3234" s="4" t="s">
        <v>15432</v>
      </c>
      <c r="G3234" s="7" t="s">
        <v>15433</v>
      </c>
    </row>
    <row r="3235" spans="1:7" ht="25.5" x14ac:dyDescent="0.2">
      <c r="A3235">
        <v>3234</v>
      </c>
      <c r="B3235" s="1" t="s">
        <v>15434</v>
      </c>
      <c r="C3235" s="2" t="s">
        <v>15435</v>
      </c>
      <c r="D3235" t="str">
        <f>IF(ISBLANK(C3235),"other","US or CAN")</f>
        <v>US or CAN</v>
      </c>
      <c r="E3235" s="3" t="s">
        <v>15436</v>
      </c>
      <c r="F3235" s="4" t="s">
        <v>15437</v>
      </c>
      <c r="G3235" s="7" t="s">
        <v>15438</v>
      </c>
    </row>
    <row r="3236" spans="1:7" ht="25.5" x14ac:dyDescent="0.2">
      <c r="A3236">
        <v>3235</v>
      </c>
      <c r="B3236" s="1" t="s">
        <v>15439</v>
      </c>
      <c r="C3236" s="2" t="s">
        <v>15440</v>
      </c>
      <c r="D3236" t="str">
        <f>IF(ISBLANK(C3236),"other","US or CAN")</f>
        <v>US or CAN</v>
      </c>
      <c r="E3236" s="3" t="s">
        <v>15441</v>
      </c>
      <c r="F3236" s="4" t="s">
        <v>15442</v>
      </c>
      <c r="G3236" s="7" t="s">
        <v>15443</v>
      </c>
    </row>
    <row r="3237" spans="1:7" x14ac:dyDescent="0.2">
      <c r="A3237">
        <v>3236</v>
      </c>
      <c r="B3237" s="1" t="s">
        <v>15444</v>
      </c>
      <c r="C3237" s="2" t="s">
        <v>15445</v>
      </c>
      <c r="D3237" t="str">
        <f>IF(ISBLANK(C3237),"other","US or CAN")</f>
        <v>US or CAN</v>
      </c>
      <c r="E3237" s="3" t="s">
        <v>15446</v>
      </c>
      <c r="F3237" s="4" t="s">
        <v>15447</v>
      </c>
      <c r="G3237" s="7" t="s">
        <v>15448</v>
      </c>
    </row>
    <row r="3238" spans="1:7" x14ac:dyDescent="0.2">
      <c r="A3238">
        <v>3237</v>
      </c>
      <c r="B3238" s="1" t="s">
        <v>15449</v>
      </c>
      <c r="C3238" s="2" t="s">
        <v>15450</v>
      </c>
      <c r="D3238" t="str">
        <f>IF(ISBLANK(C3238),"other","US or CAN")</f>
        <v>US or CAN</v>
      </c>
      <c r="E3238" s="3" t="s">
        <v>15451</v>
      </c>
      <c r="F3238" s="4" t="s">
        <v>15452</v>
      </c>
      <c r="G3238" s="7" t="s">
        <v>15453</v>
      </c>
    </row>
    <row r="3239" spans="1:7" x14ac:dyDescent="0.2">
      <c r="A3239">
        <v>3238</v>
      </c>
      <c r="B3239" s="1" t="s">
        <v>15454</v>
      </c>
      <c r="C3239" s="2" t="s">
        <v>15455</v>
      </c>
      <c r="D3239" t="str">
        <f>IF(ISBLANK(C3239),"other","US or CAN")</f>
        <v>US or CAN</v>
      </c>
      <c r="E3239" s="3" t="s">
        <v>15456</v>
      </c>
      <c r="F3239" s="4" t="s">
        <v>15457</v>
      </c>
      <c r="G3239" s="7" t="s">
        <v>15458</v>
      </c>
    </row>
    <row r="3240" spans="1:7" x14ac:dyDescent="0.2">
      <c r="A3240">
        <v>3239</v>
      </c>
      <c r="B3240" s="1" t="s">
        <v>15459</v>
      </c>
      <c r="C3240" s="2" t="s">
        <v>15460</v>
      </c>
      <c r="D3240" t="str">
        <f>IF(ISBLANK(C3240),"other","US or CAN")</f>
        <v>US or CAN</v>
      </c>
      <c r="E3240" s="3" t="s">
        <v>15461</v>
      </c>
      <c r="F3240" s="4" t="s">
        <v>15462</v>
      </c>
      <c r="G3240" s="7" t="s">
        <v>15463</v>
      </c>
    </row>
    <row r="3241" spans="1:7" x14ac:dyDescent="0.2">
      <c r="A3241">
        <v>3240</v>
      </c>
      <c r="B3241" s="1" t="s">
        <v>15464</v>
      </c>
      <c r="C3241" s="2" t="s">
        <v>15465</v>
      </c>
      <c r="D3241" t="str">
        <f>IF(ISBLANK(C3241),"other","US or CAN")</f>
        <v>US or CAN</v>
      </c>
      <c r="E3241" s="3" t="s">
        <v>15466</v>
      </c>
      <c r="F3241" s="4" t="s">
        <v>15467</v>
      </c>
      <c r="G3241" s="7" t="s">
        <v>15468</v>
      </c>
    </row>
    <row r="3242" spans="1:7" x14ac:dyDescent="0.2">
      <c r="A3242">
        <v>3241</v>
      </c>
      <c r="B3242" s="1" t="s">
        <v>15469</v>
      </c>
      <c r="C3242" s="2" t="s">
        <v>15470</v>
      </c>
      <c r="D3242" t="str">
        <f>IF(ISBLANK(C3242),"other","US or CAN")</f>
        <v>US or CAN</v>
      </c>
      <c r="E3242" s="3" t="s">
        <v>15471</v>
      </c>
      <c r="F3242" s="4" t="s">
        <v>15472</v>
      </c>
      <c r="G3242" s="7" t="s">
        <v>15473</v>
      </c>
    </row>
    <row r="3243" spans="1:7" x14ac:dyDescent="0.2">
      <c r="A3243">
        <v>3242</v>
      </c>
      <c r="B3243" s="1" t="s">
        <v>15474</v>
      </c>
      <c r="C3243" s="2" t="s">
        <v>15475</v>
      </c>
      <c r="D3243" t="str">
        <f>IF(ISBLANK(C3243),"other","US or CAN")</f>
        <v>US or CAN</v>
      </c>
      <c r="E3243" s="3" t="s">
        <v>15476</v>
      </c>
      <c r="F3243" s="4" t="s">
        <v>15477</v>
      </c>
      <c r="G3243" s="7" t="s">
        <v>15478</v>
      </c>
    </row>
    <row r="3244" spans="1:7" x14ac:dyDescent="0.2">
      <c r="A3244">
        <v>3243</v>
      </c>
      <c r="B3244" s="1" t="s">
        <v>15479</v>
      </c>
      <c r="C3244" s="2" t="s">
        <v>15480</v>
      </c>
      <c r="D3244" t="str">
        <f>IF(ISBLANK(C3244),"other","US or CAN")</f>
        <v>US or CAN</v>
      </c>
      <c r="E3244" s="3" t="s">
        <v>15481</v>
      </c>
      <c r="F3244" s="4" t="s">
        <v>15482</v>
      </c>
      <c r="G3244" s="7" t="s">
        <v>15483</v>
      </c>
    </row>
    <row r="3245" spans="1:7" x14ac:dyDescent="0.2">
      <c r="A3245">
        <v>3244</v>
      </c>
      <c r="B3245" s="1" t="s">
        <v>15484</v>
      </c>
      <c r="C3245" s="2" t="s">
        <v>15485</v>
      </c>
      <c r="D3245" t="str">
        <f>IF(ISBLANK(C3245),"other","US or CAN")</f>
        <v>US or CAN</v>
      </c>
      <c r="E3245" s="3" t="s">
        <v>15486</v>
      </c>
      <c r="F3245" s="4" t="s">
        <v>15487</v>
      </c>
      <c r="G3245" s="7" t="s">
        <v>15488</v>
      </c>
    </row>
    <row r="3246" spans="1:7" x14ac:dyDescent="0.2">
      <c r="A3246">
        <v>3245</v>
      </c>
      <c r="B3246" s="1" t="s">
        <v>15489</v>
      </c>
      <c r="C3246" s="2" t="s">
        <v>15490</v>
      </c>
      <c r="D3246" t="str">
        <f>IF(ISBLANK(C3246),"other","US or CAN")</f>
        <v>US or CAN</v>
      </c>
      <c r="E3246" s="3" t="s">
        <v>15491</v>
      </c>
      <c r="F3246" s="4" t="s">
        <v>15492</v>
      </c>
      <c r="G3246" s="7" t="s">
        <v>15493</v>
      </c>
    </row>
    <row r="3247" spans="1:7" x14ac:dyDescent="0.2">
      <c r="A3247">
        <v>3246</v>
      </c>
      <c r="B3247" s="1" t="s">
        <v>15494</v>
      </c>
      <c r="C3247" s="2" t="s">
        <v>15495</v>
      </c>
      <c r="D3247" t="str">
        <f>IF(ISBLANK(C3247),"other","US or CAN")</f>
        <v>US or CAN</v>
      </c>
      <c r="E3247" s="3" t="s">
        <v>15496</v>
      </c>
      <c r="F3247" s="4" t="s">
        <v>15497</v>
      </c>
      <c r="G3247" s="7" t="s">
        <v>15498</v>
      </c>
    </row>
    <row r="3248" spans="1:7" x14ac:dyDescent="0.2">
      <c r="A3248">
        <v>3247</v>
      </c>
      <c r="D3248" t="str">
        <f>IF(ISBLANK(C3248),"other","US or CAN")</f>
        <v>other</v>
      </c>
      <c r="G3248" s="7" t="s">
        <v>15499</v>
      </c>
    </row>
    <row r="3249" spans="1:7" ht="25.5" x14ac:dyDescent="0.2">
      <c r="A3249">
        <v>3248</v>
      </c>
      <c r="B3249" s="1" t="s">
        <v>15500</v>
      </c>
      <c r="C3249" s="2" t="s">
        <v>15501</v>
      </c>
      <c r="D3249" t="str">
        <f>IF(ISBLANK(C3249),"other","US or CAN")</f>
        <v>US or CAN</v>
      </c>
      <c r="E3249" s="3" t="s">
        <v>15502</v>
      </c>
      <c r="F3249" s="4" t="s">
        <v>15503</v>
      </c>
      <c r="G3249" s="7" t="s">
        <v>15504</v>
      </c>
    </row>
    <row r="3250" spans="1:7" x14ac:dyDescent="0.2">
      <c r="A3250">
        <v>3249</v>
      </c>
      <c r="B3250" s="1" t="s">
        <v>15505</v>
      </c>
      <c r="C3250" s="2" t="s">
        <v>15506</v>
      </c>
      <c r="D3250" t="str">
        <f>IF(ISBLANK(C3250),"other","US or CAN")</f>
        <v>US or CAN</v>
      </c>
      <c r="E3250" s="3" t="s">
        <v>15507</v>
      </c>
      <c r="F3250" s="4" t="s">
        <v>15508</v>
      </c>
      <c r="G3250" s="7" t="s">
        <v>15509</v>
      </c>
    </row>
    <row r="3251" spans="1:7" x14ac:dyDescent="0.2">
      <c r="A3251">
        <v>3250</v>
      </c>
      <c r="B3251" s="1" t="s">
        <v>15510</v>
      </c>
      <c r="C3251" s="2" t="s">
        <v>15511</v>
      </c>
      <c r="D3251" t="str">
        <f>IF(ISBLANK(C3251),"other","US or CAN")</f>
        <v>US or CAN</v>
      </c>
      <c r="E3251" s="3" t="s">
        <v>15512</v>
      </c>
      <c r="F3251" s="4" t="s">
        <v>15513</v>
      </c>
      <c r="G3251" s="7" t="s">
        <v>15514</v>
      </c>
    </row>
    <row r="3252" spans="1:7" ht="25.5" x14ac:dyDescent="0.2">
      <c r="A3252">
        <v>3251</v>
      </c>
      <c r="B3252" s="1" t="s">
        <v>15515</v>
      </c>
      <c r="C3252" s="2" t="s">
        <v>15516</v>
      </c>
      <c r="D3252" t="str">
        <f>IF(ISBLANK(C3252),"other","US or CAN")</f>
        <v>US or CAN</v>
      </c>
      <c r="E3252" s="3" t="s">
        <v>15517</v>
      </c>
      <c r="F3252" s="4" t="s">
        <v>15518</v>
      </c>
      <c r="G3252" s="7" t="s">
        <v>15519</v>
      </c>
    </row>
    <row r="3253" spans="1:7" ht="25.5" x14ac:dyDescent="0.2">
      <c r="A3253">
        <v>3252</v>
      </c>
      <c r="B3253" s="1" t="s">
        <v>15520</v>
      </c>
      <c r="C3253" s="2" t="s">
        <v>15521</v>
      </c>
      <c r="D3253" t="str">
        <f>IF(ISBLANK(C3253),"other","US or CAN")</f>
        <v>US or CAN</v>
      </c>
      <c r="E3253" s="3" t="s">
        <v>15522</v>
      </c>
      <c r="F3253" s="4" t="s">
        <v>15523</v>
      </c>
      <c r="G3253" s="7" t="s">
        <v>15524</v>
      </c>
    </row>
    <row r="3254" spans="1:7" x14ac:dyDescent="0.2">
      <c r="A3254">
        <v>3253</v>
      </c>
      <c r="B3254" s="1" t="s">
        <v>15525</v>
      </c>
      <c r="C3254" s="2" t="s">
        <v>15526</v>
      </c>
      <c r="D3254" t="str">
        <f>IF(ISBLANK(C3254),"other","US or CAN")</f>
        <v>US or CAN</v>
      </c>
      <c r="E3254" s="3" t="s">
        <v>15527</v>
      </c>
      <c r="F3254" s="4" t="s">
        <v>15528</v>
      </c>
      <c r="G3254" s="7" t="s">
        <v>15529</v>
      </c>
    </row>
    <row r="3255" spans="1:7" ht="25.5" x14ac:dyDescent="0.2">
      <c r="A3255">
        <v>3254</v>
      </c>
      <c r="B3255" s="1" t="s">
        <v>15530</v>
      </c>
      <c r="C3255" s="2" t="s">
        <v>15531</v>
      </c>
      <c r="D3255" t="str">
        <f>IF(ISBLANK(C3255),"other","US or CAN")</f>
        <v>US or CAN</v>
      </c>
      <c r="E3255" s="3" t="s">
        <v>15532</v>
      </c>
      <c r="F3255" s="4" t="s">
        <v>15533</v>
      </c>
      <c r="G3255" s="7" t="s">
        <v>15534</v>
      </c>
    </row>
    <row r="3256" spans="1:7" ht="25.5" x14ac:dyDescent="0.2">
      <c r="A3256">
        <v>3255</v>
      </c>
      <c r="B3256" s="1" t="s">
        <v>15535</v>
      </c>
      <c r="C3256" s="2" t="s">
        <v>15536</v>
      </c>
      <c r="D3256" t="str">
        <f>IF(ISBLANK(C3256),"other","US or CAN")</f>
        <v>US or CAN</v>
      </c>
      <c r="E3256" s="3" t="s">
        <v>15537</v>
      </c>
      <c r="F3256" s="4" t="s">
        <v>15538</v>
      </c>
      <c r="G3256" s="7" t="s">
        <v>15539</v>
      </c>
    </row>
    <row r="3257" spans="1:7" x14ac:dyDescent="0.2">
      <c r="A3257">
        <v>3256</v>
      </c>
      <c r="B3257" s="1" t="s">
        <v>15540</v>
      </c>
      <c r="C3257" s="2" t="s">
        <v>15541</v>
      </c>
      <c r="D3257" t="str">
        <f>IF(ISBLANK(C3257),"other","US or CAN")</f>
        <v>US or CAN</v>
      </c>
      <c r="E3257" s="3" t="s">
        <v>15542</v>
      </c>
      <c r="F3257" s="4" t="s">
        <v>15543</v>
      </c>
      <c r="G3257" s="7" t="s">
        <v>15544</v>
      </c>
    </row>
    <row r="3258" spans="1:7" x14ac:dyDescent="0.2">
      <c r="A3258">
        <v>3257</v>
      </c>
      <c r="B3258" s="1" t="s">
        <v>15545</v>
      </c>
      <c r="C3258" s="2" t="s">
        <v>15546</v>
      </c>
      <c r="D3258" t="str">
        <f>IF(ISBLANK(C3258),"other","US or CAN")</f>
        <v>US or CAN</v>
      </c>
      <c r="E3258" s="3" t="s">
        <v>15547</v>
      </c>
      <c r="F3258" s="4" t="s">
        <v>15548</v>
      </c>
      <c r="G3258" s="7" t="s">
        <v>15549</v>
      </c>
    </row>
    <row r="3259" spans="1:7" x14ac:dyDescent="0.2">
      <c r="A3259">
        <v>3258</v>
      </c>
      <c r="B3259" s="1" t="s">
        <v>15550</v>
      </c>
      <c r="C3259" s="2" t="s">
        <v>15551</v>
      </c>
      <c r="D3259" t="str">
        <f>IF(ISBLANK(C3259),"other","US or CAN")</f>
        <v>US or CAN</v>
      </c>
      <c r="E3259" s="3" t="s">
        <v>15552</v>
      </c>
      <c r="F3259" s="4" t="s">
        <v>15553</v>
      </c>
      <c r="G3259" s="7" t="s">
        <v>15554</v>
      </c>
    </row>
    <row r="3260" spans="1:7" ht="25.5" x14ac:dyDescent="0.2">
      <c r="A3260">
        <v>3259</v>
      </c>
      <c r="B3260" s="1" t="s">
        <v>15555</v>
      </c>
      <c r="D3260" t="str">
        <f>IF(ISBLANK(C3260),"other","US or CAN")</f>
        <v>other</v>
      </c>
      <c r="E3260" s="3" t="s">
        <v>15556</v>
      </c>
      <c r="F3260" s="4" t="s">
        <v>15557</v>
      </c>
      <c r="G3260" s="7" t="s">
        <v>15558</v>
      </c>
    </row>
    <row r="3261" spans="1:7" x14ac:dyDescent="0.2">
      <c r="A3261">
        <v>3260</v>
      </c>
      <c r="B3261" s="1" t="s">
        <v>15559</v>
      </c>
      <c r="C3261" s="2" t="s">
        <v>15560</v>
      </c>
      <c r="D3261" t="str">
        <f>IF(ISBLANK(C3261),"other","US or CAN")</f>
        <v>US or CAN</v>
      </c>
      <c r="E3261" s="3" t="s">
        <v>15561</v>
      </c>
      <c r="F3261" s="4" t="s">
        <v>15562</v>
      </c>
      <c r="G3261" s="7" t="s">
        <v>15563</v>
      </c>
    </row>
    <row r="3262" spans="1:7" x14ac:dyDescent="0.2">
      <c r="A3262">
        <v>3261</v>
      </c>
      <c r="B3262" s="1" t="s">
        <v>15564</v>
      </c>
      <c r="C3262" s="2" t="s">
        <v>15565</v>
      </c>
      <c r="D3262" t="str">
        <f>IF(ISBLANK(C3262),"other","US or CAN")</f>
        <v>US or CAN</v>
      </c>
      <c r="E3262" s="3" t="s">
        <v>15566</v>
      </c>
      <c r="F3262" s="4" t="s">
        <v>15567</v>
      </c>
      <c r="G3262" s="7" t="s">
        <v>15568</v>
      </c>
    </row>
    <row r="3263" spans="1:7" x14ac:dyDescent="0.2">
      <c r="A3263">
        <v>3262</v>
      </c>
      <c r="B3263" s="1" t="s">
        <v>15569</v>
      </c>
      <c r="C3263" s="2" t="s">
        <v>15570</v>
      </c>
      <c r="D3263" t="str">
        <f>IF(ISBLANK(C3263),"other","US or CAN")</f>
        <v>US or CAN</v>
      </c>
      <c r="E3263" s="3" t="s">
        <v>15571</v>
      </c>
      <c r="F3263" s="4" t="s">
        <v>15572</v>
      </c>
      <c r="G3263" s="7" t="s">
        <v>15573</v>
      </c>
    </row>
    <row r="3264" spans="1:7" ht="38.25" x14ac:dyDescent="0.2">
      <c r="A3264">
        <v>3263</v>
      </c>
      <c r="B3264" s="1" t="s">
        <v>15574</v>
      </c>
      <c r="D3264" t="str">
        <f>IF(ISBLANK(C3264),"other","US or CAN")</f>
        <v>other</v>
      </c>
      <c r="E3264" s="3" t="s">
        <v>15575</v>
      </c>
      <c r="F3264" s="4" t="s">
        <v>15576</v>
      </c>
      <c r="G3264" s="7" t="s">
        <v>15577</v>
      </c>
    </row>
    <row r="3265" spans="1:7" ht="25.5" x14ac:dyDescent="0.2">
      <c r="A3265">
        <v>3264</v>
      </c>
      <c r="B3265" s="1" t="s">
        <v>15578</v>
      </c>
      <c r="D3265" t="str">
        <f>IF(ISBLANK(C3265),"other","US or CAN")</f>
        <v>other</v>
      </c>
      <c r="E3265" s="3" t="s">
        <v>15579</v>
      </c>
      <c r="F3265" s="4" t="s">
        <v>15580</v>
      </c>
      <c r="G3265" s="7" t="s">
        <v>15581</v>
      </c>
    </row>
    <row r="3266" spans="1:7" x14ac:dyDescent="0.2">
      <c r="A3266">
        <v>3265</v>
      </c>
      <c r="B3266" s="1" t="s">
        <v>15582</v>
      </c>
      <c r="C3266" s="2" t="s">
        <v>15583</v>
      </c>
      <c r="D3266" t="str">
        <f>IF(ISBLANK(C3266),"other","US or CAN")</f>
        <v>US or CAN</v>
      </c>
      <c r="E3266" s="3" t="s">
        <v>15584</v>
      </c>
      <c r="F3266" s="4" t="s">
        <v>15585</v>
      </c>
      <c r="G3266" s="7" t="s">
        <v>15586</v>
      </c>
    </row>
    <row r="3267" spans="1:7" x14ac:dyDescent="0.2">
      <c r="A3267">
        <v>3266</v>
      </c>
      <c r="B3267" s="1" t="s">
        <v>15587</v>
      </c>
      <c r="C3267" s="2" t="s">
        <v>15588</v>
      </c>
      <c r="D3267" t="str">
        <f>IF(ISBLANK(C3267),"other","US or CAN")</f>
        <v>US or CAN</v>
      </c>
      <c r="E3267" s="3" t="s">
        <v>15589</v>
      </c>
      <c r="F3267" s="4" t="s">
        <v>15590</v>
      </c>
      <c r="G3267" s="7" t="s">
        <v>15591</v>
      </c>
    </row>
    <row r="3268" spans="1:7" x14ac:dyDescent="0.2">
      <c r="A3268">
        <v>3267</v>
      </c>
      <c r="B3268" s="1" t="s">
        <v>15592</v>
      </c>
      <c r="C3268" s="2" t="s">
        <v>15593</v>
      </c>
      <c r="D3268" t="str">
        <f>IF(ISBLANK(C3268),"other","US or CAN")</f>
        <v>US or CAN</v>
      </c>
      <c r="E3268" s="3" t="s">
        <v>15594</v>
      </c>
      <c r="F3268" s="4" t="s">
        <v>15595</v>
      </c>
      <c r="G3268" s="7" t="s">
        <v>15596</v>
      </c>
    </row>
    <row r="3269" spans="1:7" x14ac:dyDescent="0.2">
      <c r="A3269">
        <v>3268</v>
      </c>
      <c r="B3269" s="1" t="s">
        <v>15597</v>
      </c>
      <c r="C3269" s="2" t="s">
        <v>15598</v>
      </c>
      <c r="D3269" t="str">
        <f>IF(ISBLANK(C3269),"other","US or CAN")</f>
        <v>US or CAN</v>
      </c>
      <c r="G3269" s="7" t="s">
        <v>15599</v>
      </c>
    </row>
    <row r="3270" spans="1:7" x14ac:dyDescent="0.2">
      <c r="A3270">
        <v>3269</v>
      </c>
      <c r="B3270" s="1" t="s">
        <v>15600</v>
      </c>
      <c r="C3270" s="2" t="s">
        <v>15601</v>
      </c>
      <c r="D3270" t="str">
        <f>IF(ISBLANK(C3270),"other","US or CAN")</f>
        <v>US or CAN</v>
      </c>
      <c r="E3270" s="3" t="s">
        <v>15602</v>
      </c>
      <c r="F3270" s="4" t="s">
        <v>15603</v>
      </c>
      <c r="G3270" s="7" t="s">
        <v>15604</v>
      </c>
    </row>
    <row r="3271" spans="1:7" ht="25.5" x14ac:dyDescent="0.2">
      <c r="A3271">
        <v>3270</v>
      </c>
      <c r="B3271" s="1" t="s">
        <v>15605</v>
      </c>
      <c r="C3271" s="2" t="s">
        <v>15606</v>
      </c>
      <c r="D3271" t="str">
        <f>IF(ISBLANK(C3271),"other","US or CAN")</f>
        <v>US or CAN</v>
      </c>
      <c r="E3271" s="3" t="s">
        <v>15607</v>
      </c>
      <c r="F3271" s="4" t="s">
        <v>15608</v>
      </c>
      <c r="G3271" s="7" t="s">
        <v>15609</v>
      </c>
    </row>
    <row r="3272" spans="1:7" x14ac:dyDescent="0.2">
      <c r="A3272">
        <v>3271</v>
      </c>
      <c r="B3272" s="1" t="s">
        <v>15610</v>
      </c>
      <c r="C3272" s="2" t="s">
        <v>15611</v>
      </c>
      <c r="D3272" t="str">
        <f>IF(ISBLANK(C3272),"other","US or CAN")</f>
        <v>US or CAN</v>
      </c>
      <c r="E3272" s="3" t="s">
        <v>15612</v>
      </c>
      <c r="F3272" s="4" t="s">
        <v>15613</v>
      </c>
      <c r="G3272" s="7" t="s">
        <v>15614</v>
      </c>
    </row>
    <row r="3273" spans="1:7" x14ac:dyDescent="0.2">
      <c r="A3273">
        <v>3272</v>
      </c>
      <c r="B3273" s="1" t="s">
        <v>15615</v>
      </c>
      <c r="C3273" s="2" t="s">
        <v>15616</v>
      </c>
      <c r="D3273" t="str">
        <f>IF(ISBLANK(C3273),"other","US or CAN")</f>
        <v>US or CAN</v>
      </c>
      <c r="E3273" s="3" t="s">
        <v>15617</v>
      </c>
      <c r="F3273" s="4" t="s">
        <v>15618</v>
      </c>
      <c r="G3273" s="7" t="s">
        <v>15619</v>
      </c>
    </row>
    <row r="3274" spans="1:7" x14ac:dyDescent="0.2">
      <c r="A3274">
        <v>3273</v>
      </c>
      <c r="B3274" s="1" t="s">
        <v>15620</v>
      </c>
      <c r="C3274" s="2" t="s">
        <v>15621</v>
      </c>
      <c r="D3274" t="str">
        <f>IF(ISBLANK(C3274),"other","US or CAN")</f>
        <v>US or CAN</v>
      </c>
      <c r="E3274" s="3" t="s">
        <v>15622</v>
      </c>
      <c r="F3274" s="4" t="s">
        <v>15623</v>
      </c>
      <c r="G3274" s="7" t="s">
        <v>15624</v>
      </c>
    </row>
    <row r="3275" spans="1:7" x14ac:dyDescent="0.2">
      <c r="A3275">
        <v>3274</v>
      </c>
      <c r="B3275" s="1" t="s">
        <v>15625</v>
      </c>
      <c r="C3275" s="2" t="s">
        <v>15626</v>
      </c>
      <c r="D3275" t="str">
        <f>IF(ISBLANK(C3275),"other","US or CAN")</f>
        <v>US or CAN</v>
      </c>
      <c r="E3275" s="3" t="s">
        <v>15627</v>
      </c>
      <c r="F3275" s="4" t="s">
        <v>15628</v>
      </c>
      <c r="G3275" s="7" t="s">
        <v>15629</v>
      </c>
    </row>
    <row r="3276" spans="1:7" x14ac:dyDescent="0.2">
      <c r="A3276">
        <v>3275</v>
      </c>
      <c r="B3276" s="1" t="s">
        <v>15630</v>
      </c>
      <c r="C3276" s="2" t="s">
        <v>15631</v>
      </c>
      <c r="D3276" t="str">
        <f>IF(ISBLANK(C3276),"other","US or CAN")</f>
        <v>US or CAN</v>
      </c>
      <c r="E3276" s="3" t="s">
        <v>15632</v>
      </c>
      <c r="F3276" s="4" t="s">
        <v>15633</v>
      </c>
      <c r="G3276" s="7" t="s">
        <v>15634</v>
      </c>
    </row>
    <row r="3277" spans="1:7" ht="25.5" x14ac:dyDescent="0.2">
      <c r="A3277">
        <v>3276</v>
      </c>
      <c r="B3277" s="1" t="s">
        <v>15635</v>
      </c>
      <c r="C3277" s="2" t="s">
        <v>15636</v>
      </c>
      <c r="D3277" t="str">
        <f>IF(ISBLANK(C3277),"other","US or CAN")</f>
        <v>US or CAN</v>
      </c>
      <c r="E3277" s="3" t="s">
        <v>15637</v>
      </c>
      <c r="F3277" s="4" t="s">
        <v>15638</v>
      </c>
      <c r="G3277" s="7" t="s">
        <v>15639</v>
      </c>
    </row>
    <row r="3278" spans="1:7" x14ac:dyDescent="0.2">
      <c r="A3278">
        <v>3277</v>
      </c>
      <c r="B3278" s="1" t="s">
        <v>15640</v>
      </c>
      <c r="C3278" s="2" t="s">
        <v>15641</v>
      </c>
      <c r="D3278" t="str">
        <f>IF(ISBLANK(C3278),"other","US or CAN")</f>
        <v>US or CAN</v>
      </c>
      <c r="E3278" s="3" t="s">
        <v>15642</v>
      </c>
      <c r="F3278" s="4" t="s">
        <v>15643</v>
      </c>
      <c r="G3278" s="7" t="s">
        <v>15644</v>
      </c>
    </row>
    <row r="3279" spans="1:7" x14ac:dyDescent="0.2">
      <c r="A3279">
        <v>3278</v>
      </c>
      <c r="B3279" s="1" t="s">
        <v>15645</v>
      </c>
      <c r="C3279" s="2" t="s">
        <v>15646</v>
      </c>
      <c r="D3279" t="str">
        <f>IF(ISBLANK(C3279),"other","US or CAN")</f>
        <v>US or CAN</v>
      </c>
      <c r="E3279" s="3" t="s">
        <v>15647</v>
      </c>
      <c r="F3279" s="4" t="s">
        <v>15648</v>
      </c>
      <c r="G3279" s="7" t="s">
        <v>15649</v>
      </c>
    </row>
    <row r="3280" spans="1:7" x14ac:dyDescent="0.2">
      <c r="A3280">
        <v>3279</v>
      </c>
      <c r="B3280" s="1" t="s">
        <v>15650</v>
      </c>
      <c r="C3280" s="2" t="s">
        <v>15651</v>
      </c>
      <c r="D3280" t="str">
        <f>IF(ISBLANK(C3280),"other","US or CAN")</f>
        <v>US or CAN</v>
      </c>
      <c r="E3280" s="3" t="s">
        <v>15652</v>
      </c>
      <c r="F3280" s="4" t="s">
        <v>15653</v>
      </c>
      <c r="G3280" s="7" t="s">
        <v>15654</v>
      </c>
    </row>
    <row r="3281" spans="1:7" x14ac:dyDescent="0.2">
      <c r="A3281">
        <v>3280</v>
      </c>
      <c r="B3281" s="1" t="s">
        <v>15655</v>
      </c>
      <c r="C3281" s="2" t="s">
        <v>15656</v>
      </c>
      <c r="D3281" t="str">
        <f>IF(ISBLANK(C3281),"other","US or CAN")</f>
        <v>US or CAN</v>
      </c>
      <c r="E3281" s="3" t="s">
        <v>15657</v>
      </c>
      <c r="F3281" s="4" t="s">
        <v>15658</v>
      </c>
      <c r="G3281" s="7" t="s">
        <v>15659</v>
      </c>
    </row>
    <row r="3282" spans="1:7" x14ac:dyDescent="0.2">
      <c r="A3282">
        <v>3281</v>
      </c>
      <c r="B3282" s="1" t="s">
        <v>15660</v>
      </c>
      <c r="C3282" s="2" t="s">
        <v>15661</v>
      </c>
      <c r="D3282" t="str">
        <f>IF(ISBLANK(C3282),"other","US or CAN")</f>
        <v>US or CAN</v>
      </c>
      <c r="E3282" s="3" t="s">
        <v>15662</v>
      </c>
      <c r="F3282" s="4" t="s">
        <v>15663</v>
      </c>
      <c r="G3282" s="7" t="s">
        <v>15664</v>
      </c>
    </row>
    <row r="3283" spans="1:7" x14ac:dyDescent="0.2">
      <c r="A3283">
        <v>3282</v>
      </c>
      <c r="B3283" s="1" t="s">
        <v>15665</v>
      </c>
      <c r="C3283" s="2" t="s">
        <v>15666</v>
      </c>
      <c r="D3283" t="str">
        <f>IF(ISBLANK(C3283),"other","US or CAN")</f>
        <v>US or CAN</v>
      </c>
      <c r="E3283" s="3" t="s">
        <v>15667</v>
      </c>
      <c r="F3283" s="4" t="s">
        <v>15668</v>
      </c>
      <c r="G3283" s="7" t="s">
        <v>15669</v>
      </c>
    </row>
    <row r="3284" spans="1:7" x14ac:dyDescent="0.2">
      <c r="A3284">
        <v>3283</v>
      </c>
      <c r="B3284" s="1" t="s">
        <v>15670</v>
      </c>
      <c r="C3284" s="2" t="s">
        <v>15671</v>
      </c>
      <c r="D3284" t="str">
        <f>IF(ISBLANK(C3284),"other","US or CAN")</f>
        <v>US or CAN</v>
      </c>
      <c r="E3284" s="3" t="s">
        <v>15672</v>
      </c>
      <c r="F3284" s="4" t="s">
        <v>15673</v>
      </c>
      <c r="G3284" s="7" t="s">
        <v>15674</v>
      </c>
    </row>
    <row r="3285" spans="1:7" ht="38.25" x14ac:dyDescent="0.2">
      <c r="A3285">
        <v>3284</v>
      </c>
      <c r="B3285" s="1" t="s">
        <v>15675</v>
      </c>
      <c r="D3285" t="str">
        <f>IF(ISBLANK(C3285),"other","US or CAN")</f>
        <v>other</v>
      </c>
      <c r="E3285" s="3" t="s">
        <v>15676</v>
      </c>
      <c r="F3285" s="4" t="s">
        <v>15677</v>
      </c>
      <c r="G3285" s="7" t="s">
        <v>15678</v>
      </c>
    </row>
    <row r="3286" spans="1:7" x14ac:dyDescent="0.2">
      <c r="A3286">
        <v>3285</v>
      </c>
      <c r="B3286" s="1" t="s">
        <v>15679</v>
      </c>
      <c r="C3286" s="2" t="s">
        <v>15680</v>
      </c>
      <c r="D3286" t="str">
        <f>IF(ISBLANK(C3286),"other","US or CAN")</f>
        <v>US or CAN</v>
      </c>
      <c r="E3286" s="3" t="s">
        <v>15681</v>
      </c>
      <c r="F3286" s="4" t="s">
        <v>15682</v>
      </c>
      <c r="G3286" s="7" t="s">
        <v>15683</v>
      </c>
    </row>
    <row r="3287" spans="1:7" ht="25.5" x14ac:dyDescent="0.2">
      <c r="A3287">
        <v>3286</v>
      </c>
      <c r="B3287" s="1" t="s">
        <v>15684</v>
      </c>
      <c r="C3287" s="2" t="s">
        <v>15685</v>
      </c>
      <c r="D3287" t="str">
        <f>IF(ISBLANK(C3287),"other","US or CAN")</f>
        <v>US or CAN</v>
      </c>
      <c r="E3287" s="3" t="s">
        <v>15686</v>
      </c>
      <c r="F3287" s="4" t="s">
        <v>15687</v>
      </c>
      <c r="G3287" s="7" t="s">
        <v>15688</v>
      </c>
    </row>
    <row r="3288" spans="1:7" x14ac:dyDescent="0.2">
      <c r="A3288">
        <v>3287</v>
      </c>
      <c r="B3288" s="1" t="s">
        <v>15689</v>
      </c>
      <c r="C3288" s="2" t="s">
        <v>15690</v>
      </c>
      <c r="D3288" t="str">
        <f>IF(ISBLANK(C3288),"other","US or CAN")</f>
        <v>US or CAN</v>
      </c>
      <c r="E3288" s="3" t="s">
        <v>15691</v>
      </c>
      <c r="F3288" s="4" t="s">
        <v>15692</v>
      </c>
      <c r="G3288" s="7" t="s">
        <v>15693</v>
      </c>
    </row>
    <row r="3289" spans="1:7" x14ac:dyDescent="0.2">
      <c r="A3289">
        <v>3288</v>
      </c>
      <c r="B3289" s="1" t="s">
        <v>15694</v>
      </c>
      <c r="C3289" s="2" t="s">
        <v>15695</v>
      </c>
      <c r="D3289" t="str">
        <f>IF(ISBLANK(C3289),"other","US or CAN")</f>
        <v>US or CAN</v>
      </c>
      <c r="E3289" s="3" t="s">
        <v>15696</v>
      </c>
      <c r="F3289" s="4" t="s">
        <v>15697</v>
      </c>
      <c r="G3289" s="7" t="s">
        <v>15698</v>
      </c>
    </row>
    <row r="3290" spans="1:7" x14ac:dyDescent="0.2">
      <c r="A3290">
        <v>3289</v>
      </c>
      <c r="B3290" s="1" t="s">
        <v>15699</v>
      </c>
      <c r="C3290" s="2" t="s">
        <v>15700</v>
      </c>
      <c r="D3290" t="str">
        <f>IF(ISBLANK(C3290),"other","US or CAN")</f>
        <v>US or CAN</v>
      </c>
      <c r="E3290" s="3" t="s">
        <v>15701</v>
      </c>
      <c r="F3290" s="4" t="s">
        <v>15702</v>
      </c>
      <c r="G3290" s="7" t="s">
        <v>15703</v>
      </c>
    </row>
    <row r="3291" spans="1:7" x14ac:dyDescent="0.2">
      <c r="A3291">
        <v>3290</v>
      </c>
      <c r="B3291" s="1" t="s">
        <v>15704</v>
      </c>
      <c r="C3291" s="2" t="s">
        <v>15705</v>
      </c>
      <c r="D3291" t="str">
        <f>IF(ISBLANK(C3291),"other","US or CAN")</f>
        <v>US or CAN</v>
      </c>
      <c r="G3291" s="7" t="s">
        <v>15706</v>
      </c>
    </row>
    <row r="3292" spans="1:7" ht="25.5" x14ac:dyDescent="0.2">
      <c r="A3292">
        <v>3291</v>
      </c>
      <c r="B3292" s="1" t="s">
        <v>15707</v>
      </c>
      <c r="C3292" s="2" t="s">
        <v>15708</v>
      </c>
      <c r="D3292" t="str">
        <f>IF(ISBLANK(C3292),"other","US or CAN")</f>
        <v>US or CAN</v>
      </c>
      <c r="E3292" s="3" t="s">
        <v>15709</v>
      </c>
      <c r="F3292" s="4" t="s">
        <v>15710</v>
      </c>
      <c r="G3292" s="7" t="s">
        <v>15711</v>
      </c>
    </row>
    <row r="3293" spans="1:7" x14ac:dyDescent="0.2">
      <c r="A3293">
        <v>3292</v>
      </c>
      <c r="B3293" s="1" t="s">
        <v>15712</v>
      </c>
      <c r="C3293" s="2" t="s">
        <v>15713</v>
      </c>
      <c r="D3293" t="str">
        <f>IF(ISBLANK(C3293),"other","US or CAN")</f>
        <v>US or CAN</v>
      </c>
      <c r="E3293" s="3" t="s">
        <v>15714</v>
      </c>
      <c r="F3293" s="4" t="s">
        <v>15715</v>
      </c>
      <c r="G3293" s="7" t="s">
        <v>15716</v>
      </c>
    </row>
    <row r="3294" spans="1:7" x14ac:dyDescent="0.2">
      <c r="A3294">
        <v>3293</v>
      </c>
      <c r="B3294" s="1" t="s">
        <v>15717</v>
      </c>
      <c r="C3294" s="2" t="s">
        <v>15718</v>
      </c>
      <c r="D3294" t="str">
        <f>IF(ISBLANK(C3294),"other","US or CAN")</f>
        <v>US or CAN</v>
      </c>
      <c r="E3294" s="3" t="s">
        <v>15719</v>
      </c>
      <c r="F3294" s="4" t="s">
        <v>15720</v>
      </c>
      <c r="G3294" s="7" t="s">
        <v>15721</v>
      </c>
    </row>
    <row r="3295" spans="1:7" x14ac:dyDescent="0.2">
      <c r="A3295">
        <v>3294</v>
      </c>
      <c r="B3295" s="1" t="s">
        <v>15722</v>
      </c>
      <c r="C3295" s="2" t="s">
        <v>15723</v>
      </c>
      <c r="D3295" t="str">
        <f>IF(ISBLANK(C3295),"other","US or CAN")</f>
        <v>US or CAN</v>
      </c>
      <c r="E3295" s="3" t="s">
        <v>15724</v>
      </c>
      <c r="F3295" s="4" t="s">
        <v>15725</v>
      </c>
      <c r="G3295" s="7" t="s">
        <v>15726</v>
      </c>
    </row>
    <row r="3296" spans="1:7" x14ac:dyDescent="0.2">
      <c r="A3296">
        <v>3295</v>
      </c>
      <c r="B3296" s="1" t="s">
        <v>15727</v>
      </c>
      <c r="C3296" s="2" t="s">
        <v>15728</v>
      </c>
      <c r="D3296" t="str">
        <f>IF(ISBLANK(C3296),"other","US or CAN")</f>
        <v>US or CAN</v>
      </c>
      <c r="E3296" s="3" t="s">
        <v>15729</v>
      </c>
      <c r="F3296" s="4" t="s">
        <v>15730</v>
      </c>
      <c r="G3296" s="7" t="s">
        <v>15731</v>
      </c>
    </row>
    <row r="3297" spans="1:7" x14ac:dyDescent="0.2">
      <c r="A3297">
        <v>3296</v>
      </c>
      <c r="B3297" s="1" t="s">
        <v>15732</v>
      </c>
      <c r="C3297" s="2" t="s">
        <v>15733</v>
      </c>
      <c r="D3297" t="str">
        <f>IF(ISBLANK(C3297),"other","US or CAN")</f>
        <v>US or CAN</v>
      </c>
      <c r="E3297" s="3" t="s">
        <v>15734</v>
      </c>
      <c r="F3297" s="4" t="s">
        <v>15735</v>
      </c>
      <c r="G3297" s="7" t="s">
        <v>15736</v>
      </c>
    </row>
    <row r="3298" spans="1:7" ht="25.5" x14ac:dyDescent="0.2">
      <c r="A3298">
        <v>3297</v>
      </c>
      <c r="B3298" s="1" t="s">
        <v>15737</v>
      </c>
      <c r="C3298" s="2" t="s">
        <v>15738</v>
      </c>
      <c r="D3298" t="str">
        <f>IF(ISBLANK(C3298),"other","US or CAN")</f>
        <v>US or CAN</v>
      </c>
      <c r="E3298" s="3" t="s">
        <v>15739</v>
      </c>
      <c r="F3298" s="4" t="s">
        <v>15740</v>
      </c>
      <c r="G3298" s="7" t="s">
        <v>15741</v>
      </c>
    </row>
    <row r="3299" spans="1:7" x14ac:dyDescent="0.2">
      <c r="A3299">
        <v>3298</v>
      </c>
      <c r="B3299" s="1" t="s">
        <v>15742</v>
      </c>
      <c r="C3299" s="2" t="s">
        <v>15743</v>
      </c>
      <c r="D3299" t="str">
        <f>IF(ISBLANK(C3299),"other","US or CAN")</f>
        <v>US or CAN</v>
      </c>
      <c r="G3299" s="7" t="s">
        <v>15744</v>
      </c>
    </row>
    <row r="3300" spans="1:7" x14ac:dyDescent="0.2">
      <c r="A3300">
        <v>3299</v>
      </c>
      <c r="B3300" s="1" t="s">
        <v>15745</v>
      </c>
      <c r="C3300" s="2" t="s">
        <v>15746</v>
      </c>
      <c r="D3300" t="str">
        <f>IF(ISBLANK(C3300),"other","US or CAN")</f>
        <v>US or CAN</v>
      </c>
      <c r="G3300" s="7" t="s">
        <v>15747</v>
      </c>
    </row>
    <row r="3301" spans="1:7" x14ac:dyDescent="0.2">
      <c r="A3301">
        <v>3300</v>
      </c>
      <c r="B3301" s="1" t="s">
        <v>15748</v>
      </c>
      <c r="C3301" s="2" t="s">
        <v>15749</v>
      </c>
      <c r="D3301" t="str">
        <f>IF(ISBLANK(C3301),"other","US or CAN")</f>
        <v>US or CAN</v>
      </c>
      <c r="E3301" s="3" t="s">
        <v>15750</v>
      </c>
      <c r="F3301" s="4" t="s">
        <v>15751</v>
      </c>
      <c r="G3301" s="7" t="s">
        <v>15752</v>
      </c>
    </row>
    <row r="3302" spans="1:7" x14ac:dyDescent="0.2">
      <c r="A3302">
        <v>3301</v>
      </c>
      <c r="B3302" s="1" t="s">
        <v>15753</v>
      </c>
      <c r="C3302" s="2" t="s">
        <v>15754</v>
      </c>
      <c r="D3302" t="str">
        <f>IF(ISBLANK(C3302),"other","US or CAN")</f>
        <v>US or CAN</v>
      </c>
      <c r="E3302" s="3" t="s">
        <v>15755</v>
      </c>
      <c r="F3302" s="4" t="s">
        <v>15756</v>
      </c>
      <c r="G3302" s="7" t="s">
        <v>15757</v>
      </c>
    </row>
    <row r="3303" spans="1:7" x14ac:dyDescent="0.2">
      <c r="A3303">
        <v>3302</v>
      </c>
      <c r="B3303" s="1" t="s">
        <v>15758</v>
      </c>
      <c r="C3303" s="2" t="s">
        <v>15759</v>
      </c>
      <c r="D3303" t="str">
        <f>IF(ISBLANK(C3303),"other","US or CAN")</f>
        <v>US or CAN</v>
      </c>
      <c r="E3303" s="3" t="s">
        <v>15760</v>
      </c>
      <c r="F3303" s="4" t="s">
        <v>15761</v>
      </c>
      <c r="G3303" s="7" t="s">
        <v>15762</v>
      </c>
    </row>
    <row r="3304" spans="1:7" ht="25.5" x14ac:dyDescent="0.2">
      <c r="A3304">
        <v>3303</v>
      </c>
      <c r="B3304" s="1" t="s">
        <v>15763</v>
      </c>
      <c r="C3304" s="2" t="s">
        <v>15764</v>
      </c>
      <c r="D3304" t="str">
        <f>IF(ISBLANK(C3304),"other","US or CAN")</f>
        <v>US or CAN</v>
      </c>
      <c r="E3304" s="3" t="s">
        <v>15765</v>
      </c>
      <c r="F3304" s="4" t="s">
        <v>15766</v>
      </c>
      <c r="G3304" s="7" t="s">
        <v>15767</v>
      </c>
    </row>
    <row r="3305" spans="1:7" ht="25.5" x14ac:dyDescent="0.2">
      <c r="A3305">
        <v>3304</v>
      </c>
      <c r="B3305" s="1" t="s">
        <v>15768</v>
      </c>
      <c r="C3305" s="2" t="s">
        <v>15769</v>
      </c>
      <c r="D3305" t="str">
        <f>IF(ISBLANK(C3305),"other","US or CAN")</f>
        <v>US or CAN</v>
      </c>
      <c r="E3305" s="3" t="s">
        <v>15770</v>
      </c>
      <c r="F3305" s="4" t="s">
        <v>15771</v>
      </c>
      <c r="G3305" s="7" t="s">
        <v>15772</v>
      </c>
    </row>
    <row r="3306" spans="1:7" x14ac:dyDescent="0.2">
      <c r="A3306">
        <v>3305</v>
      </c>
      <c r="B3306" s="1" t="s">
        <v>15773</v>
      </c>
      <c r="C3306" s="2" t="s">
        <v>15774</v>
      </c>
      <c r="D3306" t="str">
        <f>IF(ISBLANK(C3306),"other","US or CAN")</f>
        <v>US or CAN</v>
      </c>
      <c r="E3306" s="3" t="s">
        <v>15775</v>
      </c>
      <c r="F3306" s="4" t="s">
        <v>15776</v>
      </c>
      <c r="G3306" s="7" t="s">
        <v>15777</v>
      </c>
    </row>
    <row r="3307" spans="1:7" x14ac:dyDescent="0.2">
      <c r="A3307">
        <v>3306</v>
      </c>
      <c r="B3307" s="1" t="s">
        <v>15778</v>
      </c>
      <c r="C3307" s="2" t="s">
        <v>15779</v>
      </c>
      <c r="D3307" t="str">
        <f>IF(ISBLANK(C3307),"other","US or CAN")</f>
        <v>US or CAN</v>
      </c>
      <c r="E3307" s="3" t="s">
        <v>15780</v>
      </c>
      <c r="F3307" s="4" t="s">
        <v>15781</v>
      </c>
      <c r="G3307" s="7" t="s">
        <v>15782</v>
      </c>
    </row>
    <row r="3308" spans="1:7" x14ac:dyDescent="0.2">
      <c r="A3308">
        <v>3307</v>
      </c>
      <c r="B3308" s="1" t="s">
        <v>15783</v>
      </c>
      <c r="C3308" s="2" t="s">
        <v>15784</v>
      </c>
      <c r="D3308" t="str">
        <f>IF(ISBLANK(C3308),"other","US or CAN")</f>
        <v>US or CAN</v>
      </c>
      <c r="E3308" s="3" t="s">
        <v>15785</v>
      </c>
      <c r="F3308" s="4" t="s">
        <v>15786</v>
      </c>
      <c r="G3308" s="7" t="s">
        <v>15787</v>
      </c>
    </row>
    <row r="3309" spans="1:7" x14ac:dyDescent="0.2">
      <c r="A3309">
        <v>3308</v>
      </c>
      <c r="B3309" s="1" t="s">
        <v>15788</v>
      </c>
      <c r="C3309" s="2" t="s">
        <v>15789</v>
      </c>
      <c r="D3309" t="str">
        <f>IF(ISBLANK(C3309),"other","US or CAN")</f>
        <v>US or CAN</v>
      </c>
      <c r="E3309" s="3" t="s">
        <v>15790</v>
      </c>
      <c r="F3309" s="4" t="s">
        <v>15791</v>
      </c>
      <c r="G3309" s="7" t="s">
        <v>15792</v>
      </c>
    </row>
    <row r="3310" spans="1:7" x14ac:dyDescent="0.2">
      <c r="A3310">
        <v>3309</v>
      </c>
      <c r="B3310" s="1" t="s">
        <v>15793</v>
      </c>
      <c r="C3310" s="2" t="s">
        <v>15794</v>
      </c>
      <c r="D3310" t="str">
        <f>IF(ISBLANK(C3310),"other","US or CAN")</f>
        <v>US or CAN</v>
      </c>
      <c r="E3310" s="3" t="s">
        <v>15795</v>
      </c>
      <c r="F3310" s="4" t="s">
        <v>15796</v>
      </c>
      <c r="G3310" s="7" t="s">
        <v>15797</v>
      </c>
    </row>
    <row r="3311" spans="1:7" x14ac:dyDescent="0.2">
      <c r="A3311">
        <v>3310</v>
      </c>
      <c r="B3311" s="1" t="s">
        <v>15798</v>
      </c>
      <c r="C3311" s="2" t="s">
        <v>15799</v>
      </c>
      <c r="D3311" t="str">
        <f>IF(ISBLANK(C3311),"other","US or CAN")</f>
        <v>US or CAN</v>
      </c>
      <c r="E3311" s="3" t="s">
        <v>15800</v>
      </c>
      <c r="F3311" s="4" t="s">
        <v>15801</v>
      </c>
      <c r="G3311" s="7" t="s">
        <v>15802</v>
      </c>
    </row>
    <row r="3312" spans="1:7" ht="25.5" x14ac:dyDescent="0.2">
      <c r="A3312">
        <v>3311</v>
      </c>
      <c r="B3312" s="1" t="s">
        <v>15803</v>
      </c>
      <c r="C3312" s="2" t="s">
        <v>15804</v>
      </c>
      <c r="D3312" t="str">
        <f>IF(ISBLANK(C3312),"other","US or CAN")</f>
        <v>US or CAN</v>
      </c>
      <c r="E3312" s="3" t="s">
        <v>15805</v>
      </c>
      <c r="F3312" s="4" t="s">
        <v>15806</v>
      </c>
      <c r="G3312" s="7" t="s">
        <v>15807</v>
      </c>
    </row>
    <row r="3313" spans="1:7" x14ac:dyDescent="0.2">
      <c r="A3313">
        <v>3312</v>
      </c>
      <c r="B3313" s="1" t="s">
        <v>15808</v>
      </c>
      <c r="C3313" s="2" t="s">
        <v>15809</v>
      </c>
      <c r="D3313" t="str">
        <f>IF(ISBLANK(C3313),"other","US or CAN")</f>
        <v>US or CAN</v>
      </c>
      <c r="G3313" s="7" t="s">
        <v>15810</v>
      </c>
    </row>
    <row r="3314" spans="1:7" ht="25.5" x14ac:dyDescent="0.2">
      <c r="A3314">
        <v>3313</v>
      </c>
      <c r="B3314" s="1" t="s">
        <v>15811</v>
      </c>
      <c r="D3314" t="str">
        <f>IF(ISBLANK(C3314),"other","US or CAN")</f>
        <v>other</v>
      </c>
      <c r="G3314" s="7" t="s">
        <v>15812</v>
      </c>
    </row>
    <row r="3315" spans="1:7" x14ac:dyDescent="0.2">
      <c r="A3315">
        <v>3314</v>
      </c>
      <c r="B3315" s="1" t="s">
        <v>15813</v>
      </c>
      <c r="C3315" s="2" t="s">
        <v>15814</v>
      </c>
      <c r="D3315" t="str">
        <f>IF(ISBLANK(C3315),"other","US or CAN")</f>
        <v>US or CAN</v>
      </c>
      <c r="E3315" s="3" t="s">
        <v>15815</v>
      </c>
      <c r="F3315" s="4" t="s">
        <v>15816</v>
      </c>
      <c r="G3315" s="7" t="s">
        <v>15817</v>
      </c>
    </row>
    <row r="3316" spans="1:7" ht="25.5" x14ac:dyDescent="0.2">
      <c r="A3316">
        <v>3315</v>
      </c>
      <c r="B3316" s="1" t="s">
        <v>15818</v>
      </c>
      <c r="C3316" s="2" t="s">
        <v>15819</v>
      </c>
      <c r="D3316" t="str">
        <f>IF(ISBLANK(C3316),"other","US or CAN")</f>
        <v>US or CAN</v>
      </c>
      <c r="E3316" s="3" t="s">
        <v>15820</v>
      </c>
      <c r="F3316" s="4" t="s">
        <v>15821</v>
      </c>
      <c r="G3316" s="7" t="s">
        <v>15822</v>
      </c>
    </row>
    <row r="3317" spans="1:7" x14ac:dyDescent="0.2">
      <c r="A3317">
        <v>3316</v>
      </c>
      <c r="B3317" s="1" t="s">
        <v>15823</v>
      </c>
      <c r="C3317" s="2" t="s">
        <v>15824</v>
      </c>
      <c r="D3317" t="str">
        <f>IF(ISBLANK(C3317),"other","US or CAN")</f>
        <v>US or CAN</v>
      </c>
      <c r="E3317" s="3" t="s">
        <v>15825</v>
      </c>
      <c r="F3317" s="4" t="s">
        <v>15826</v>
      </c>
      <c r="G3317" s="7" t="s">
        <v>15827</v>
      </c>
    </row>
    <row r="3318" spans="1:7" x14ac:dyDescent="0.2">
      <c r="A3318">
        <v>3317</v>
      </c>
      <c r="B3318" s="1" t="s">
        <v>15828</v>
      </c>
      <c r="C3318" s="2" t="s">
        <v>15829</v>
      </c>
      <c r="D3318" t="str">
        <f>IF(ISBLANK(C3318),"other","US or CAN")</f>
        <v>US or CAN</v>
      </c>
      <c r="E3318" s="3" t="s">
        <v>15830</v>
      </c>
      <c r="F3318" s="4" t="s">
        <v>15831</v>
      </c>
      <c r="G3318" s="7" t="s">
        <v>15832</v>
      </c>
    </row>
    <row r="3319" spans="1:7" ht="25.5" x14ac:dyDescent="0.2">
      <c r="A3319">
        <v>3318</v>
      </c>
      <c r="B3319" s="1" t="s">
        <v>15833</v>
      </c>
      <c r="C3319" s="2" t="s">
        <v>15834</v>
      </c>
      <c r="D3319" t="str">
        <f>IF(ISBLANK(C3319),"other","US or CAN")</f>
        <v>US or CAN</v>
      </c>
      <c r="E3319" s="3" t="s">
        <v>15835</v>
      </c>
      <c r="F3319" s="4" t="s">
        <v>15836</v>
      </c>
      <c r="G3319" s="7" t="s">
        <v>15837</v>
      </c>
    </row>
    <row r="3320" spans="1:7" ht="25.5" x14ac:dyDescent="0.2">
      <c r="A3320">
        <v>3319</v>
      </c>
      <c r="B3320" s="1" t="s">
        <v>15838</v>
      </c>
      <c r="C3320" s="2" t="s">
        <v>15839</v>
      </c>
      <c r="D3320" t="str">
        <f>IF(ISBLANK(C3320),"other","US or CAN")</f>
        <v>US or CAN</v>
      </c>
      <c r="E3320" s="3" t="s">
        <v>15840</v>
      </c>
      <c r="F3320" s="4" t="s">
        <v>15841</v>
      </c>
      <c r="G3320" s="7" t="s">
        <v>15842</v>
      </c>
    </row>
    <row r="3321" spans="1:7" x14ac:dyDescent="0.2">
      <c r="A3321">
        <v>3320</v>
      </c>
      <c r="B3321" s="1" t="s">
        <v>15843</v>
      </c>
      <c r="C3321" s="2" t="s">
        <v>15844</v>
      </c>
      <c r="D3321" t="str">
        <f>IF(ISBLANK(C3321),"other","US or CAN")</f>
        <v>US or CAN</v>
      </c>
      <c r="E3321" s="3" t="s">
        <v>15845</v>
      </c>
      <c r="F3321" s="4" t="s">
        <v>15846</v>
      </c>
      <c r="G3321" s="7" t="s">
        <v>15847</v>
      </c>
    </row>
    <row r="3322" spans="1:7" x14ac:dyDescent="0.2">
      <c r="A3322">
        <v>3321</v>
      </c>
      <c r="B3322" s="1" t="s">
        <v>15848</v>
      </c>
      <c r="C3322" s="2" t="s">
        <v>15849</v>
      </c>
      <c r="D3322" t="str">
        <f>IF(ISBLANK(C3322),"other","US or CAN")</f>
        <v>US or CAN</v>
      </c>
      <c r="E3322" s="3" t="s">
        <v>15850</v>
      </c>
      <c r="F3322" s="4" t="s">
        <v>15851</v>
      </c>
      <c r="G3322" s="7" t="s">
        <v>15852</v>
      </c>
    </row>
    <row r="3323" spans="1:7" x14ac:dyDescent="0.2">
      <c r="A3323">
        <v>3322</v>
      </c>
      <c r="B3323" s="1" t="s">
        <v>15853</v>
      </c>
      <c r="C3323" s="2" t="s">
        <v>15854</v>
      </c>
      <c r="D3323" t="str">
        <f>IF(ISBLANK(C3323),"other","US or CAN")</f>
        <v>US or CAN</v>
      </c>
      <c r="E3323" s="3" t="s">
        <v>15855</v>
      </c>
      <c r="F3323" s="4" t="s">
        <v>15856</v>
      </c>
      <c r="G3323" s="7" t="s">
        <v>15857</v>
      </c>
    </row>
    <row r="3324" spans="1:7" ht="25.5" x14ac:dyDescent="0.2">
      <c r="A3324">
        <v>3323</v>
      </c>
      <c r="B3324" s="1" t="s">
        <v>15858</v>
      </c>
      <c r="C3324" s="2" t="s">
        <v>15859</v>
      </c>
      <c r="D3324" t="str">
        <f>IF(ISBLANK(C3324),"other","US or CAN")</f>
        <v>US or CAN</v>
      </c>
      <c r="E3324" s="3" t="s">
        <v>15860</v>
      </c>
      <c r="F3324" s="4" t="s">
        <v>15861</v>
      </c>
      <c r="G3324" s="7" t="s">
        <v>15862</v>
      </c>
    </row>
    <row r="3325" spans="1:7" ht="25.5" x14ac:dyDescent="0.2">
      <c r="A3325">
        <v>3324</v>
      </c>
      <c r="B3325" s="1" t="s">
        <v>15863</v>
      </c>
      <c r="C3325" s="2" t="s">
        <v>15864</v>
      </c>
      <c r="D3325" t="str">
        <f>IF(ISBLANK(C3325),"other","US or CAN")</f>
        <v>US or CAN</v>
      </c>
      <c r="E3325" s="3" t="s">
        <v>15865</v>
      </c>
      <c r="F3325" s="4" t="s">
        <v>15866</v>
      </c>
      <c r="G3325" s="7" t="s">
        <v>15867</v>
      </c>
    </row>
    <row r="3326" spans="1:7" x14ac:dyDescent="0.2">
      <c r="A3326">
        <v>3325</v>
      </c>
      <c r="B3326" s="1" t="s">
        <v>15868</v>
      </c>
      <c r="C3326" s="2" t="s">
        <v>15869</v>
      </c>
      <c r="D3326" t="str">
        <f>IF(ISBLANK(C3326),"other","US or CAN")</f>
        <v>US or CAN</v>
      </c>
      <c r="E3326" s="3" t="s">
        <v>15870</v>
      </c>
      <c r="F3326" s="4" t="s">
        <v>15871</v>
      </c>
      <c r="G3326" s="7" t="s">
        <v>15872</v>
      </c>
    </row>
    <row r="3327" spans="1:7" x14ac:dyDescent="0.2">
      <c r="A3327">
        <v>3326</v>
      </c>
      <c r="B3327" s="1" t="s">
        <v>15873</v>
      </c>
      <c r="C3327" s="2" t="s">
        <v>15874</v>
      </c>
      <c r="D3327" t="str">
        <f>IF(ISBLANK(C3327),"other","US or CAN")</f>
        <v>US or CAN</v>
      </c>
      <c r="E3327" s="3" t="s">
        <v>15875</v>
      </c>
      <c r="F3327" s="4" t="s">
        <v>15876</v>
      </c>
      <c r="G3327" s="7" t="s">
        <v>15877</v>
      </c>
    </row>
    <row r="3328" spans="1:7" x14ac:dyDescent="0.2">
      <c r="A3328">
        <v>3327</v>
      </c>
      <c r="B3328" s="1" t="s">
        <v>15878</v>
      </c>
      <c r="C3328" s="2" t="s">
        <v>15879</v>
      </c>
      <c r="D3328" t="str">
        <f>IF(ISBLANK(C3328),"other","US or CAN")</f>
        <v>US or CAN</v>
      </c>
      <c r="E3328" s="3" t="s">
        <v>15880</v>
      </c>
      <c r="F3328" s="4" t="s">
        <v>15881</v>
      </c>
      <c r="G3328" s="7" t="s">
        <v>15882</v>
      </c>
    </row>
    <row r="3329" spans="1:7" x14ac:dyDescent="0.2">
      <c r="A3329">
        <v>3328</v>
      </c>
      <c r="B3329" s="1" t="s">
        <v>15883</v>
      </c>
      <c r="C3329" s="2" t="s">
        <v>15884</v>
      </c>
      <c r="D3329" t="str">
        <f>IF(ISBLANK(C3329),"other","US or CAN")</f>
        <v>US or CAN</v>
      </c>
      <c r="E3329" s="3" t="s">
        <v>15885</v>
      </c>
      <c r="F3329" s="4" t="s">
        <v>15886</v>
      </c>
      <c r="G3329" s="7" t="s">
        <v>15887</v>
      </c>
    </row>
    <row r="3330" spans="1:7" x14ac:dyDescent="0.2">
      <c r="A3330">
        <v>3329</v>
      </c>
      <c r="B3330" s="1" t="s">
        <v>15888</v>
      </c>
      <c r="C3330" s="2" t="s">
        <v>15889</v>
      </c>
      <c r="D3330" t="str">
        <f>IF(ISBLANK(C3330),"other","US or CAN")</f>
        <v>US or CAN</v>
      </c>
      <c r="E3330" s="3" t="s">
        <v>15890</v>
      </c>
      <c r="F3330" s="4" t="s">
        <v>15891</v>
      </c>
      <c r="G3330" s="7" t="s">
        <v>15892</v>
      </c>
    </row>
    <row r="3331" spans="1:7" x14ac:dyDescent="0.2">
      <c r="A3331">
        <v>3330</v>
      </c>
      <c r="B3331" s="1" t="s">
        <v>15893</v>
      </c>
      <c r="C3331" s="2" t="s">
        <v>15894</v>
      </c>
      <c r="D3331" t="str">
        <f>IF(ISBLANK(C3331),"other","US or CAN")</f>
        <v>US or CAN</v>
      </c>
      <c r="E3331" s="3" t="s">
        <v>15895</v>
      </c>
      <c r="F3331" s="4" t="s">
        <v>15896</v>
      </c>
      <c r="G3331" s="7" t="s">
        <v>15897</v>
      </c>
    </row>
    <row r="3332" spans="1:7" x14ac:dyDescent="0.2">
      <c r="A3332">
        <v>3331</v>
      </c>
      <c r="B3332" s="1" t="s">
        <v>15898</v>
      </c>
      <c r="C3332" s="2" t="s">
        <v>15899</v>
      </c>
      <c r="D3332" t="str">
        <f>IF(ISBLANK(C3332),"other","US or CAN")</f>
        <v>US or CAN</v>
      </c>
      <c r="E3332" s="3" t="s">
        <v>15900</v>
      </c>
      <c r="F3332" s="4" t="s">
        <v>15901</v>
      </c>
      <c r="G3332" s="7" t="s">
        <v>15902</v>
      </c>
    </row>
    <row r="3333" spans="1:7" ht="25.5" x14ac:dyDescent="0.2">
      <c r="A3333">
        <v>3332</v>
      </c>
      <c r="B3333" s="1" t="s">
        <v>15903</v>
      </c>
      <c r="C3333" s="2" t="s">
        <v>15904</v>
      </c>
      <c r="D3333" t="str">
        <f>IF(ISBLANK(C3333),"other","US or CAN")</f>
        <v>US or CAN</v>
      </c>
      <c r="E3333" s="3" t="s">
        <v>15905</v>
      </c>
      <c r="F3333" s="4" t="s">
        <v>15906</v>
      </c>
      <c r="G3333" s="7" t="s">
        <v>15907</v>
      </c>
    </row>
    <row r="3334" spans="1:7" x14ac:dyDescent="0.2">
      <c r="A3334">
        <v>3333</v>
      </c>
      <c r="B3334" s="1" t="s">
        <v>15908</v>
      </c>
      <c r="C3334" s="2" t="s">
        <v>15909</v>
      </c>
      <c r="D3334" t="str">
        <f>IF(ISBLANK(C3334),"other","US or CAN")</f>
        <v>US or CAN</v>
      </c>
      <c r="E3334" s="3" t="s">
        <v>15910</v>
      </c>
      <c r="F3334" s="4" t="s">
        <v>15911</v>
      </c>
      <c r="G3334" s="7" t="s">
        <v>15912</v>
      </c>
    </row>
    <row r="3335" spans="1:7" x14ac:dyDescent="0.2">
      <c r="A3335">
        <v>3334</v>
      </c>
      <c r="B3335" s="1" t="s">
        <v>15913</v>
      </c>
      <c r="C3335" s="2" t="s">
        <v>15914</v>
      </c>
      <c r="D3335" t="str">
        <f>IF(ISBLANK(C3335),"other","US or CAN")</f>
        <v>US or CAN</v>
      </c>
      <c r="E3335" s="3" t="s">
        <v>15915</v>
      </c>
      <c r="F3335" s="4" t="s">
        <v>15916</v>
      </c>
      <c r="G3335" s="7" t="s">
        <v>15917</v>
      </c>
    </row>
    <row r="3336" spans="1:7" x14ac:dyDescent="0.2">
      <c r="A3336">
        <v>3335</v>
      </c>
      <c r="B3336" s="1" t="s">
        <v>15918</v>
      </c>
      <c r="C3336" s="2" t="s">
        <v>15919</v>
      </c>
      <c r="D3336" t="str">
        <f>IF(ISBLANK(C3336),"other","US or CAN")</f>
        <v>US or CAN</v>
      </c>
      <c r="G3336" s="7" t="s">
        <v>15920</v>
      </c>
    </row>
    <row r="3337" spans="1:7" ht="25.5" x14ac:dyDescent="0.2">
      <c r="A3337">
        <v>3336</v>
      </c>
      <c r="B3337" s="1" t="s">
        <v>15921</v>
      </c>
      <c r="C3337" s="2" t="s">
        <v>15922</v>
      </c>
      <c r="D3337" t="str">
        <f>IF(ISBLANK(C3337),"other","US or CAN")</f>
        <v>US or CAN</v>
      </c>
      <c r="E3337" s="3" t="s">
        <v>15923</v>
      </c>
      <c r="F3337" s="4" t="s">
        <v>15924</v>
      </c>
      <c r="G3337" s="7" t="s">
        <v>15925</v>
      </c>
    </row>
    <row r="3338" spans="1:7" x14ac:dyDescent="0.2">
      <c r="A3338">
        <v>3337</v>
      </c>
      <c r="B3338" s="1" t="s">
        <v>15926</v>
      </c>
      <c r="C3338" s="2" t="s">
        <v>15927</v>
      </c>
      <c r="D3338" t="str">
        <f>IF(ISBLANK(C3338),"other","US or CAN")</f>
        <v>US or CAN</v>
      </c>
      <c r="E3338" s="3" t="s">
        <v>15928</v>
      </c>
      <c r="F3338" s="4" t="s">
        <v>15929</v>
      </c>
      <c r="G3338" s="7" t="s">
        <v>15930</v>
      </c>
    </row>
    <row r="3339" spans="1:7" x14ac:dyDescent="0.2">
      <c r="A3339">
        <v>3338</v>
      </c>
      <c r="B3339" s="1" t="s">
        <v>15931</v>
      </c>
      <c r="C3339" s="2" t="s">
        <v>15932</v>
      </c>
      <c r="D3339" t="str">
        <f>IF(ISBLANK(C3339),"other","US or CAN")</f>
        <v>US or CAN</v>
      </c>
      <c r="E3339" s="3" t="s">
        <v>15933</v>
      </c>
      <c r="F3339" s="4" t="s">
        <v>15934</v>
      </c>
      <c r="G3339" s="7" t="s">
        <v>15935</v>
      </c>
    </row>
    <row r="3340" spans="1:7" x14ac:dyDescent="0.2">
      <c r="A3340">
        <v>3339</v>
      </c>
      <c r="B3340" s="1" t="s">
        <v>15936</v>
      </c>
      <c r="C3340" s="2" t="s">
        <v>15937</v>
      </c>
      <c r="D3340" t="str">
        <f>IF(ISBLANK(C3340),"other","US or CAN")</f>
        <v>US or CAN</v>
      </c>
      <c r="E3340" s="3" t="s">
        <v>15938</v>
      </c>
      <c r="F3340" s="4" t="s">
        <v>15939</v>
      </c>
      <c r="G3340" s="7" t="s">
        <v>15940</v>
      </c>
    </row>
    <row r="3341" spans="1:7" x14ac:dyDescent="0.2">
      <c r="A3341">
        <v>3340</v>
      </c>
      <c r="B3341" s="1" t="s">
        <v>15941</v>
      </c>
      <c r="C3341" s="2" t="s">
        <v>15942</v>
      </c>
      <c r="D3341" t="str">
        <f>IF(ISBLANK(C3341),"other","US or CAN")</f>
        <v>US or CAN</v>
      </c>
      <c r="E3341" s="3" t="s">
        <v>15943</v>
      </c>
      <c r="F3341" s="4" t="s">
        <v>15944</v>
      </c>
      <c r="G3341" s="7" t="s">
        <v>15945</v>
      </c>
    </row>
    <row r="3342" spans="1:7" x14ac:dyDescent="0.2">
      <c r="A3342">
        <v>3341</v>
      </c>
      <c r="B3342" s="1" t="s">
        <v>15946</v>
      </c>
      <c r="C3342" s="2" t="s">
        <v>15947</v>
      </c>
      <c r="D3342" t="str">
        <f>IF(ISBLANK(C3342),"other","US or CAN")</f>
        <v>US or CAN</v>
      </c>
      <c r="G3342" s="7" t="s">
        <v>15948</v>
      </c>
    </row>
    <row r="3343" spans="1:7" x14ac:dyDescent="0.2">
      <c r="A3343">
        <v>3342</v>
      </c>
      <c r="B3343" s="1" t="s">
        <v>15949</v>
      </c>
      <c r="C3343" s="2" t="s">
        <v>15950</v>
      </c>
      <c r="D3343" t="str">
        <f>IF(ISBLANK(C3343),"other","US or CAN")</f>
        <v>US or CAN</v>
      </c>
      <c r="E3343" s="3" t="s">
        <v>15951</v>
      </c>
      <c r="F3343" s="4" t="s">
        <v>15952</v>
      </c>
      <c r="G3343" s="7" t="s">
        <v>15953</v>
      </c>
    </row>
    <row r="3344" spans="1:7" x14ac:dyDescent="0.2">
      <c r="A3344">
        <v>3343</v>
      </c>
      <c r="B3344" s="1" t="s">
        <v>15954</v>
      </c>
      <c r="C3344" s="2" t="s">
        <v>15955</v>
      </c>
      <c r="D3344" t="str">
        <f>IF(ISBLANK(C3344),"other","US or CAN")</f>
        <v>US or CAN</v>
      </c>
      <c r="E3344" s="3" t="s">
        <v>15956</v>
      </c>
      <c r="F3344" s="4" t="s">
        <v>15957</v>
      </c>
      <c r="G3344" s="7" t="s">
        <v>15958</v>
      </c>
    </row>
    <row r="3345" spans="1:7" x14ac:dyDescent="0.2">
      <c r="A3345">
        <v>3344</v>
      </c>
      <c r="B3345" s="1" t="s">
        <v>15959</v>
      </c>
      <c r="C3345" s="2" t="s">
        <v>15960</v>
      </c>
      <c r="D3345" t="str">
        <f>IF(ISBLANK(C3345),"other","US or CAN")</f>
        <v>US or CAN</v>
      </c>
      <c r="G3345" s="7" t="s">
        <v>15961</v>
      </c>
    </row>
    <row r="3346" spans="1:7" x14ac:dyDescent="0.2">
      <c r="A3346">
        <v>3345</v>
      </c>
      <c r="B3346" s="1" t="s">
        <v>15962</v>
      </c>
      <c r="C3346" s="2" t="s">
        <v>15963</v>
      </c>
      <c r="D3346" t="str">
        <f>IF(ISBLANK(C3346),"other","US or CAN")</f>
        <v>US or CAN</v>
      </c>
      <c r="F3346" s="4" t="s">
        <v>15964</v>
      </c>
      <c r="G3346" s="7" t="s">
        <v>15965</v>
      </c>
    </row>
    <row r="3347" spans="1:7" ht="25.5" x14ac:dyDescent="0.2">
      <c r="A3347">
        <v>3346</v>
      </c>
      <c r="B3347" s="1" t="s">
        <v>15966</v>
      </c>
      <c r="C3347" s="2" t="s">
        <v>15967</v>
      </c>
      <c r="D3347" t="str">
        <f>IF(ISBLANK(C3347),"other","US or CAN")</f>
        <v>US or CAN</v>
      </c>
      <c r="E3347" s="3" t="s">
        <v>15968</v>
      </c>
      <c r="F3347" s="4" t="s">
        <v>15969</v>
      </c>
      <c r="G3347" s="7" t="s">
        <v>15970</v>
      </c>
    </row>
    <row r="3348" spans="1:7" x14ac:dyDescent="0.2">
      <c r="A3348">
        <v>3347</v>
      </c>
      <c r="B3348" s="1" t="s">
        <v>15971</v>
      </c>
      <c r="C3348" s="2" t="s">
        <v>15972</v>
      </c>
      <c r="D3348" t="str">
        <f>IF(ISBLANK(C3348),"other","US or CAN")</f>
        <v>US or CAN</v>
      </c>
      <c r="E3348" s="3" t="s">
        <v>15973</v>
      </c>
      <c r="F3348" s="4" t="s">
        <v>15974</v>
      </c>
      <c r="G3348" s="7" t="s">
        <v>15975</v>
      </c>
    </row>
    <row r="3349" spans="1:7" x14ac:dyDescent="0.2">
      <c r="A3349">
        <v>3348</v>
      </c>
      <c r="B3349" s="1" t="s">
        <v>15976</v>
      </c>
      <c r="C3349" s="2" t="s">
        <v>15977</v>
      </c>
      <c r="D3349" t="str">
        <f>IF(ISBLANK(C3349),"other","US or CAN")</f>
        <v>US or CAN</v>
      </c>
      <c r="E3349" s="3" t="s">
        <v>15978</v>
      </c>
      <c r="F3349" s="4" t="s">
        <v>15979</v>
      </c>
      <c r="G3349" s="7" t="s">
        <v>15980</v>
      </c>
    </row>
    <row r="3350" spans="1:7" x14ac:dyDescent="0.2">
      <c r="A3350">
        <v>3349</v>
      </c>
      <c r="B3350" s="1" t="s">
        <v>15981</v>
      </c>
      <c r="C3350" s="2" t="s">
        <v>15982</v>
      </c>
      <c r="D3350" t="str">
        <f>IF(ISBLANK(C3350),"other","US or CAN")</f>
        <v>US or CAN</v>
      </c>
      <c r="E3350" s="3" t="s">
        <v>15983</v>
      </c>
      <c r="F3350" s="4" t="s">
        <v>15984</v>
      </c>
      <c r="G3350" s="7" t="s">
        <v>15985</v>
      </c>
    </row>
    <row r="3351" spans="1:7" x14ac:dyDescent="0.2">
      <c r="A3351">
        <v>3350</v>
      </c>
      <c r="B3351" s="1" t="s">
        <v>15986</v>
      </c>
      <c r="C3351" s="2" t="s">
        <v>15987</v>
      </c>
      <c r="D3351" t="str">
        <f>IF(ISBLANK(C3351),"other","US or CAN")</f>
        <v>US or CAN</v>
      </c>
      <c r="G3351" s="7" t="s">
        <v>15988</v>
      </c>
    </row>
    <row r="3352" spans="1:7" x14ac:dyDescent="0.2">
      <c r="A3352">
        <v>3351</v>
      </c>
      <c r="B3352" s="1" t="s">
        <v>15989</v>
      </c>
      <c r="C3352" s="2" t="s">
        <v>15990</v>
      </c>
      <c r="D3352" t="str">
        <f>IF(ISBLANK(C3352),"other","US or CAN")</f>
        <v>US or CAN</v>
      </c>
      <c r="E3352" s="3" t="s">
        <v>15991</v>
      </c>
      <c r="F3352" s="4" t="s">
        <v>15992</v>
      </c>
      <c r="G3352" s="7" t="s">
        <v>15993</v>
      </c>
    </row>
    <row r="3353" spans="1:7" x14ac:dyDescent="0.2">
      <c r="A3353">
        <v>3352</v>
      </c>
      <c r="B3353" s="1" t="s">
        <v>15994</v>
      </c>
      <c r="C3353" s="2" t="s">
        <v>15995</v>
      </c>
      <c r="D3353" t="str">
        <f>IF(ISBLANK(C3353),"other","US or CAN")</f>
        <v>US or CAN</v>
      </c>
      <c r="E3353" s="3" t="s">
        <v>15996</v>
      </c>
      <c r="F3353" s="4" t="s">
        <v>15997</v>
      </c>
      <c r="G3353" s="7" t="s">
        <v>15998</v>
      </c>
    </row>
    <row r="3354" spans="1:7" x14ac:dyDescent="0.2">
      <c r="A3354">
        <v>3353</v>
      </c>
      <c r="B3354" s="1" t="s">
        <v>15999</v>
      </c>
      <c r="C3354" s="2" t="s">
        <v>16000</v>
      </c>
      <c r="D3354" t="str">
        <f>IF(ISBLANK(C3354),"other","US or CAN")</f>
        <v>US or CAN</v>
      </c>
      <c r="E3354" s="3" t="s">
        <v>16001</v>
      </c>
      <c r="F3354" s="4" t="s">
        <v>16002</v>
      </c>
      <c r="G3354" s="7" t="s">
        <v>16003</v>
      </c>
    </row>
    <row r="3355" spans="1:7" x14ac:dyDescent="0.2">
      <c r="A3355">
        <v>3354</v>
      </c>
      <c r="B3355" s="1" t="s">
        <v>16004</v>
      </c>
      <c r="C3355" s="2" t="s">
        <v>16005</v>
      </c>
      <c r="D3355" t="str">
        <f>IF(ISBLANK(C3355),"other","US or CAN")</f>
        <v>US or CAN</v>
      </c>
      <c r="E3355" s="3" t="s">
        <v>16006</v>
      </c>
      <c r="F3355" s="4" t="s">
        <v>16007</v>
      </c>
      <c r="G3355" s="7" t="s">
        <v>16008</v>
      </c>
    </row>
    <row r="3356" spans="1:7" ht="25.5" x14ac:dyDescent="0.2">
      <c r="A3356">
        <v>3355</v>
      </c>
      <c r="B3356" s="1" t="s">
        <v>16009</v>
      </c>
      <c r="C3356" s="2" t="s">
        <v>16010</v>
      </c>
      <c r="D3356" t="str">
        <f>IF(ISBLANK(C3356),"other","US or CAN")</f>
        <v>US or CAN</v>
      </c>
      <c r="E3356" s="3" t="s">
        <v>16011</v>
      </c>
      <c r="F3356" s="4" t="s">
        <v>16012</v>
      </c>
      <c r="G3356" s="7" t="s">
        <v>16013</v>
      </c>
    </row>
    <row r="3357" spans="1:7" x14ac:dyDescent="0.2">
      <c r="A3357">
        <v>3356</v>
      </c>
      <c r="B3357" s="1" t="s">
        <v>16014</v>
      </c>
      <c r="C3357" s="2" t="s">
        <v>16015</v>
      </c>
      <c r="D3357" t="str">
        <f>IF(ISBLANK(C3357),"other","US or CAN")</f>
        <v>US or CAN</v>
      </c>
      <c r="G3357" s="7" t="s">
        <v>16016</v>
      </c>
    </row>
    <row r="3358" spans="1:7" x14ac:dyDescent="0.2">
      <c r="A3358">
        <v>3357</v>
      </c>
      <c r="B3358" s="1" t="s">
        <v>16017</v>
      </c>
      <c r="C3358" s="2" t="s">
        <v>16018</v>
      </c>
      <c r="D3358" t="str">
        <f>IF(ISBLANK(C3358),"other","US or CAN")</f>
        <v>US or CAN</v>
      </c>
      <c r="G3358" s="7" t="s">
        <v>16019</v>
      </c>
    </row>
    <row r="3359" spans="1:7" x14ac:dyDescent="0.2">
      <c r="A3359">
        <v>3358</v>
      </c>
      <c r="B3359" s="1" t="s">
        <v>16020</v>
      </c>
      <c r="C3359" s="2" t="s">
        <v>16021</v>
      </c>
      <c r="D3359" t="str">
        <f>IF(ISBLANK(C3359),"other","US or CAN")</f>
        <v>US or CAN</v>
      </c>
      <c r="G3359" s="7" t="s">
        <v>16022</v>
      </c>
    </row>
    <row r="3360" spans="1:7" x14ac:dyDescent="0.2">
      <c r="A3360">
        <v>3359</v>
      </c>
      <c r="B3360" s="1" t="s">
        <v>16023</v>
      </c>
      <c r="C3360" s="2" t="s">
        <v>16024</v>
      </c>
      <c r="D3360" t="str">
        <f>IF(ISBLANK(C3360),"other","US or CAN")</f>
        <v>US or CAN</v>
      </c>
      <c r="E3360" s="3" t="s">
        <v>16025</v>
      </c>
      <c r="F3360" s="4" t="s">
        <v>16026</v>
      </c>
      <c r="G3360" s="7" t="s">
        <v>16027</v>
      </c>
    </row>
    <row r="3361" spans="1:7" x14ac:dyDescent="0.2">
      <c r="A3361">
        <v>3360</v>
      </c>
      <c r="B3361" s="1" t="s">
        <v>16028</v>
      </c>
      <c r="C3361" s="2" t="s">
        <v>16029</v>
      </c>
      <c r="D3361" t="str">
        <f>IF(ISBLANK(C3361),"other","US or CAN")</f>
        <v>US or CAN</v>
      </c>
      <c r="E3361" s="3" t="s">
        <v>16030</v>
      </c>
      <c r="F3361" s="4" t="s">
        <v>16031</v>
      </c>
      <c r="G3361" s="7" t="s">
        <v>16032</v>
      </c>
    </row>
    <row r="3362" spans="1:7" x14ac:dyDescent="0.2">
      <c r="A3362">
        <v>3361</v>
      </c>
      <c r="B3362" s="1" t="s">
        <v>16033</v>
      </c>
      <c r="C3362" s="2" t="s">
        <v>16034</v>
      </c>
      <c r="D3362" t="str">
        <f>IF(ISBLANK(C3362),"other","US or CAN")</f>
        <v>US or CAN</v>
      </c>
      <c r="E3362" s="3" t="s">
        <v>16035</v>
      </c>
      <c r="F3362" s="4" t="s">
        <v>16036</v>
      </c>
      <c r="G3362" s="7" t="s">
        <v>16037</v>
      </c>
    </row>
    <row r="3363" spans="1:7" x14ac:dyDescent="0.2">
      <c r="A3363">
        <v>3362</v>
      </c>
      <c r="B3363" s="1" t="s">
        <v>16038</v>
      </c>
      <c r="C3363" s="2" t="s">
        <v>16039</v>
      </c>
      <c r="D3363" t="str">
        <f>IF(ISBLANK(C3363),"other","US or CAN")</f>
        <v>US or CAN</v>
      </c>
      <c r="E3363" s="3" t="s">
        <v>16040</v>
      </c>
      <c r="F3363" s="4" t="s">
        <v>16041</v>
      </c>
      <c r="G3363" s="7" t="s">
        <v>16042</v>
      </c>
    </row>
    <row r="3364" spans="1:7" x14ac:dyDescent="0.2">
      <c r="A3364">
        <v>3363</v>
      </c>
      <c r="B3364" s="1" t="s">
        <v>16043</v>
      </c>
      <c r="C3364" s="2" t="s">
        <v>16044</v>
      </c>
      <c r="D3364" t="str">
        <f>IF(ISBLANK(C3364),"other","US or CAN")</f>
        <v>US or CAN</v>
      </c>
      <c r="E3364" s="3" t="s">
        <v>16045</v>
      </c>
      <c r="F3364" s="4" t="s">
        <v>16046</v>
      </c>
      <c r="G3364" s="7" t="s">
        <v>16047</v>
      </c>
    </row>
    <row r="3365" spans="1:7" x14ac:dyDescent="0.2">
      <c r="A3365">
        <v>3364</v>
      </c>
      <c r="B3365" s="1" t="s">
        <v>16048</v>
      </c>
      <c r="C3365" s="2" t="s">
        <v>16049</v>
      </c>
      <c r="D3365" t="str">
        <f>IF(ISBLANK(C3365),"other","US or CAN")</f>
        <v>US or CAN</v>
      </c>
      <c r="E3365" s="3" t="s">
        <v>16050</v>
      </c>
      <c r="F3365" s="4" t="s">
        <v>16051</v>
      </c>
      <c r="G3365" s="7" t="s">
        <v>16052</v>
      </c>
    </row>
    <row r="3366" spans="1:7" x14ac:dyDescent="0.2">
      <c r="A3366">
        <v>3365</v>
      </c>
      <c r="B3366" s="1" t="s">
        <v>16053</v>
      </c>
      <c r="C3366" s="2" t="s">
        <v>16054</v>
      </c>
      <c r="D3366" t="str">
        <f>IF(ISBLANK(C3366),"other","US or CAN")</f>
        <v>US or CAN</v>
      </c>
      <c r="E3366" s="3" t="s">
        <v>16055</v>
      </c>
      <c r="G3366" s="7" t="s">
        <v>16056</v>
      </c>
    </row>
    <row r="3367" spans="1:7" x14ac:dyDescent="0.2">
      <c r="A3367">
        <v>3366</v>
      </c>
      <c r="B3367" s="1" t="s">
        <v>16057</v>
      </c>
      <c r="D3367" t="str">
        <f>IF(ISBLANK(C3367),"other","US or CAN")</f>
        <v>other</v>
      </c>
      <c r="G3367" s="7" t="s">
        <v>16058</v>
      </c>
    </row>
    <row r="3368" spans="1:7" x14ac:dyDescent="0.2">
      <c r="A3368">
        <v>3367</v>
      </c>
      <c r="B3368" s="1" t="s">
        <v>16059</v>
      </c>
      <c r="C3368" s="2" t="s">
        <v>16060</v>
      </c>
      <c r="D3368" t="str">
        <f>IF(ISBLANK(C3368),"other","US or CAN")</f>
        <v>US or CAN</v>
      </c>
      <c r="E3368" s="3" t="s">
        <v>16061</v>
      </c>
      <c r="F3368" s="4" t="s">
        <v>16062</v>
      </c>
      <c r="G3368" s="7" t="s">
        <v>16063</v>
      </c>
    </row>
    <row r="3369" spans="1:7" x14ac:dyDescent="0.2">
      <c r="A3369">
        <v>3368</v>
      </c>
      <c r="B3369" s="1" t="s">
        <v>16064</v>
      </c>
      <c r="C3369" s="2" t="s">
        <v>16065</v>
      </c>
      <c r="D3369" t="str">
        <f>IF(ISBLANK(C3369),"other","US or CAN")</f>
        <v>US or CAN</v>
      </c>
      <c r="E3369" s="3" t="s">
        <v>16066</v>
      </c>
      <c r="F3369" s="4" t="s">
        <v>16067</v>
      </c>
      <c r="G3369" s="7" t="s">
        <v>16068</v>
      </c>
    </row>
    <row r="3370" spans="1:7" x14ac:dyDescent="0.2">
      <c r="A3370">
        <v>3369</v>
      </c>
      <c r="B3370" s="1" t="s">
        <v>16069</v>
      </c>
      <c r="C3370" s="2" t="s">
        <v>16070</v>
      </c>
      <c r="D3370" t="str">
        <f>IF(ISBLANK(C3370),"other","US or CAN")</f>
        <v>US or CAN</v>
      </c>
      <c r="E3370" s="3" t="s">
        <v>16071</v>
      </c>
      <c r="F3370" s="4" t="s">
        <v>16072</v>
      </c>
      <c r="G3370" s="7" t="s">
        <v>16073</v>
      </c>
    </row>
    <row r="3371" spans="1:7" x14ac:dyDescent="0.2">
      <c r="A3371">
        <v>3370</v>
      </c>
      <c r="B3371" s="1" t="s">
        <v>16074</v>
      </c>
      <c r="C3371" s="2" t="s">
        <v>16075</v>
      </c>
      <c r="D3371" t="str">
        <f>IF(ISBLANK(C3371),"other","US or CAN")</f>
        <v>US or CAN</v>
      </c>
      <c r="E3371" s="3" t="s">
        <v>16076</v>
      </c>
      <c r="F3371" s="4" t="s">
        <v>16077</v>
      </c>
      <c r="G3371" s="7" t="s">
        <v>16078</v>
      </c>
    </row>
    <row r="3372" spans="1:7" x14ac:dyDescent="0.2">
      <c r="A3372">
        <v>3371</v>
      </c>
      <c r="B3372" s="1" t="s">
        <v>16079</v>
      </c>
      <c r="C3372" s="2" t="s">
        <v>16080</v>
      </c>
      <c r="D3372" t="str">
        <f>IF(ISBLANK(C3372),"other","US or CAN")</f>
        <v>US or CAN</v>
      </c>
      <c r="E3372" s="3" t="s">
        <v>16081</v>
      </c>
      <c r="F3372" s="4" t="s">
        <v>16082</v>
      </c>
      <c r="G3372" s="7" t="s">
        <v>16083</v>
      </c>
    </row>
    <row r="3373" spans="1:7" ht="25.5" x14ac:dyDescent="0.2">
      <c r="A3373">
        <v>3372</v>
      </c>
      <c r="B3373" s="1" t="s">
        <v>16084</v>
      </c>
      <c r="C3373" s="2" t="s">
        <v>16085</v>
      </c>
      <c r="D3373" t="str">
        <f>IF(ISBLANK(C3373),"other","US or CAN")</f>
        <v>US or CAN</v>
      </c>
      <c r="E3373" s="3" t="s">
        <v>16086</v>
      </c>
      <c r="F3373" s="4" t="s">
        <v>16087</v>
      </c>
      <c r="G3373" s="7" t="s">
        <v>16088</v>
      </c>
    </row>
    <row r="3374" spans="1:7" x14ac:dyDescent="0.2">
      <c r="A3374">
        <v>3373</v>
      </c>
      <c r="B3374" s="1" t="s">
        <v>16089</v>
      </c>
      <c r="C3374" s="2" t="s">
        <v>16090</v>
      </c>
      <c r="D3374" t="str">
        <f>IF(ISBLANK(C3374),"other","US or CAN")</f>
        <v>US or CAN</v>
      </c>
      <c r="G3374" s="7" t="s">
        <v>16091</v>
      </c>
    </row>
    <row r="3375" spans="1:7" x14ac:dyDescent="0.2">
      <c r="A3375">
        <v>3374</v>
      </c>
      <c r="B3375" s="1" t="s">
        <v>16092</v>
      </c>
      <c r="C3375" s="2" t="s">
        <v>16093</v>
      </c>
      <c r="D3375" t="str">
        <f>IF(ISBLANK(C3375),"other","US or CAN")</f>
        <v>US or CAN</v>
      </c>
      <c r="E3375" s="3" t="s">
        <v>16094</v>
      </c>
      <c r="F3375" s="4" t="s">
        <v>16095</v>
      </c>
      <c r="G3375" s="7" t="s">
        <v>16096</v>
      </c>
    </row>
    <row r="3376" spans="1:7" ht="25.5" x14ac:dyDescent="0.2">
      <c r="A3376">
        <v>3375</v>
      </c>
      <c r="B3376" s="1" t="s">
        <v>16097</v>
      </c>
      <c r="C3376" s="2" t="s">
        <v>16098</v>
      </c>
      <c r="D3376" t="str">
        <f>IF(ISBLANK(C3376),"other","US or CAN")</f>
        <v>US or CAN</v>
      </c>
      <c r="E3376" s="3" t="s">
        <v>16099</v>
      </c>
      <c r="F3376" s="4" t="s">
        <v>16100</v>
      </c>
      <c r="G3376" s="7" t="s">
        <v>16101</v>
      </c>
    </row>
    <row r="3377" spans="1:7" x14ac:dyDescent="0.2">
      <c r="A3377">
        <v>3376</v>
      </c>
      <c r="B3377" s="1" t="s">
        <v>16102</v>
      </c>
      <c r="C3377" s="2" t="s">
        <v>16103</v>
      </c>
      <c r="D3377" t="str">
        <f>IF(ISBLANK(C3377),"other","US or CAN")</f>
        <v>US or CAN</v>
      </c>
      <c r="E3377" s="3" t="s">
        <v>16104</v>
      </c>
      <c r="F3377" s="4" t="s">
        <v>16105</v>
      </c>
      <c r="G3377" s="7" t="s">
        <v>16106</v>
      </c>
    </row>
    <row r="3378" spans="1:7" x14ac:dyDescent="0.2">
      <c r="A3378">
        <v>3377</v>
      </c>
      <c r="B3378" s="1" t="s">
        <v>16107</v>
      </c>
      <c r="C3378" s="2" t="s">
        <v>16108</v>
      </c>
      <c r="D3378" t="str">
        <f>IF(ISBLANK(C3378),"other","US or CAN")</f>
        <v>US or CAN</v>
      </c>
      <c r="E3378" s="3" t="s">
        <v>16109</v>
      </c>
      <c r="F3378" s="4" t="s">
        <v>16110</v>
      </c>
      <c r="G3378" s="7" t="s">
        <v>16111</v>
      </c>
    </row>
    <row r="3379" spans="1:7" x14ac:dyDescent="0.2">
      <c r="A3379">
        <v>3378</v>
      </c>
      <c r="B3379" s="1" t="s">
        <v>16112</v>
      </c>
      <c r="C3379" s="2" t="s">
        <v>16113</v>
      </c>
      <c r="D3379" t="str">
        <f>IF(ISBLANK(C3379),"other","US or CAN")</f>
        <v>US or CAN</v>
      </c>
      <c r="G3379" s="7" t="s">
        <v>16114</v>
      </c>
    </row>
    <row r="3380" spans="1:7" x14ac:dyDescent="0.2">
      <c r="A3380">
        <v>3379</v>
      </c>
      <c r="B3380" s="1" t="s">
        <v>16115</v>
      </c>
      <c r="C3380" s="2" t="s">
        <v>16116</v>
      </c>
      <c r="D3380" t="str">
        <f>IF(ISBLANK(C3380),"other","US or CAN")</f>
        <v>US or CAN</v>
      </c>
      <c r="E3380" s="3" t="s">
        <v>16117</v>
      </c>
      <c r="F3380" s="4" t="s">
        <v>16118</v>
      </c>
      <c r="G3380" s="7" t="s">
        <v>16119</v>
      </c>
    </row>
    <row r="3381" spans="1:7" x14ac:dyDescent="0.2">
      <c r="A3381">
        <v>3380</v>
      </c>
      <c r="B3381" s="1" t="s">
        <v>16120</v>
      </c>
      <c r="C3381" s="2" t="s">
        <v>16121</v>
      </c>
      <c r="D3381" t="str">
        <f>IF(ISBLANK(C3381),"other","US or CAN")</f>
        <v>US or CAN</v>
      </c>
      <c r="E3381" s="3" t="s">
        <v>16122</v>
      </c>
      <c r="F3381" s="4" t="s">
        <v>16123</v>
      </c>
      <c r="G3381" s="7" t="s">
        <v>16124</v>
      </c>
    </row>
    <row r="3382" spans="1:7" x14ac:dyDescent="0.2">
      <c r="A3382">
        <v>3381</v>
      </c>
      <c r="B3382" s="1" t="s">
        <v>16125</v>
      </c>
      <c r="C3382" s="2" t="s">
        <v>16126</v>
      </c>
      <c r="D3382" t="str">
        <f>IF(ISBLANK(C3382),"other","US or CAN")</f>
        <v>US or CAN</v>
      </c>
      <c r="E3382" s="3" t="s">
        <v>16127</v>
      </c>
      <c r="F3382" s="4" t="s">
        <v>16128</v>
      </c>
      <c r="G3382" s="7" t="s">
        <v>16129</v>
      </c>
    </row>
    <row r="3383" spans="1:7" x14ac:dyDescent="0.2">
      <c r="A3383">
        <v>3382</v>
      </c>
      <c r="B3383" s="1" t="s">
        <v>16130</v>
      </c>
      <c r="C3383" s="2" t="s">
        <v>16131</v>
      </c>
      <c r="D3383" t="str">
        <f>IF(ISBLANK(C3383),"other","US or CAN")</f>
        <v>US or CAN</v>
      </c>
      <c r="E3383" s="3" t="s">
        <v>16132</v>
      </c>
      <c r="F3383" s="4" t="s">
        <v>16133</v>
      </c>
      <c r="G3383" s="7" t="s">
        <v>16134</v>
      </c>
    </row>
    <row r="3384" spans="1:7" x14ac:dyDescent="0.2">
      <c r="A3384">
        <v>3383</v>
      </c>
      <c r="B3384" s="1" t="s">
        <v>16135</v>
      </c>
      <c r="C3384" s="2" t="s">
        <v>16136</v>
      </c>
      <c r="D3384" t="str">
        <f>IF(ISBLANK(C3384),"other","US or CAN")</f>
        <v>US or CAN</v>
      </c>
      <c r="E3384" s="3" t="s">
        <v>16137</v>
      </c>
      <c r="F3384" s="4" t="s">
        <v>16138</v>
      </c>
      <c r="G3384" s="7" t="s">
        <v>16139</v>
      </c>
    </row>
    <row r="3385" spans="1:7" x14ac:dyDescent="0.2">
      <c r="A3385">
        <v>3384</v>
      </c>
      <c r="B3385" s="1" t="s">
        <v>16140</v>
      </c>
      <c r="C3385" s="2" t="s">
        <v>16141</v>
      </c>
      <c r="D3385" t="str">
        <f>IF(ISBLANK(C3385),"other","US or CAN")</f>
        <v>US or CAN</v>
      </c>
      <c r="E3385" s="3" t="s">
        <v>16142</v>
      </c>
      <c r="F3385" s="4" t="s">
        <v>16143</v>
      </c>
      <c r="G3385" s="7" t="s">
        <v>16144</v>
      </c>
    </row>
    <row r="3386" spans="1:7" x14ac:dyDescent="0.2">
      <c r="A3386">
        <v>3385</v>
      </c>
      <c r="B3386" s="1" t="s">
        <v>16145</v>
      </c>
      <c r="C3386" s="2" t="s">
        <v>16146</v>
      </c>
      <c r="D3386" t="str">
        <f>IF(ISBLANK(C3386),"other","US or CAN")</f>
        <v>US or CAN</v>
      </c>
      <c r="E3386" s="3" t="s">
        <v>16147</v>
      </c>
      <c r="F3386" s="4" t="s">
        <v>16148</v>
      </c>
      <c r="G3386" s="7" t="s">
        <v>16149</v>
      </c>
    </row>
    <row r="3387" spans="1:7" x14ac:dyDescent="0.2">
      <c r="A3387">
        <v>3386</v>
      </c>
      <c r="B3387" s="1" t="s">
        <v>16150</v>
      </c>
      <c r="C3387" s="2" t="s">
        <v>16151</v>
      </c>
      <c r="D3387" t="str">
        <f>IF(ISBLANK(C3387),"other","US or CAN")</f>
        <v>US or CAN</v>
      </c>
      <c r="F3387" s="4" t="s">
        <v>16152</v>
      </c>
      <c r="G3387" s="7" t="s">
        <v>16153</v>
      </c>
    </row>
    <row r="3388" spans="1:7" ht="51" x14ac:dyDescent="0.2">
      <c r="A3388">
        <v>3387</v>
      </c>
      <c r="B3388" s="1" t="s">
        <v>16154</v>
      </c>
      <c r="C3388" s="2" t="s">
        <v>16155</v>
      </c>
      <c r="D3388" t="str">
        <f>IF(ISBLANK(C3388),"other","US or CAN")</f>
        <v>US or CAN</v>
      </c>
      <c r="E3388" s="3" t="s">
        <v>16156</v>
      </c>
      <c r="F3388" s="4" t="s">
        <v>16157</v>
      </c>
      <c r="G3388" s="7" t="s">
        <v>16158</v>
      </c>
    </row>
    <row r="3389" spans="1:7" x14ac:dyDescent="0.2">
      <c r="A3389">
        <v>3388</v>
      </c>
      <c r="B3389" s="1" t="s">
        <v>16159</v>
      </c>
      <c r="C3389" s="2" t="s">
        <v>16160</v>
      </c>
      <c r="D3389" t="str">
        <f>IF(ISBLANK(C3389),"other","US or CAN")</f>
        <v>US or CAN</v>
      </c>
      <c r="E3389" s="3" t="s">
        <v>16161</v>
      </c>
      <c r="F3389" s="4" t="s">
        <v>16162</v>
      </c>
      <c r="G3389" s="7" t="s">
        <v>16163</v>
      </c>
    </row>
    <row r="3390" spans="1:7" x14ac:dyDescent="0.2">
      <c r="A3390">
        <v>3389</v>
      </c>
      <c r="B3390" s="1" t="s">
        <v>16164</v>
      </c>
      <c r="C3390" s="2" t="s">
        <v>16165</v>
      </c>
      <c r="D3390" t="str">
        <f>IF(ISBLANK(C3390),"other","US or CAN")</f>
        <v>US or CAN</v>
      </c>
      <c r="E3390" s="3" t="s">
        <v>16166</v>
      </c>
      <c r="F3390" s="4" t="s">
        <v>16167</v>
      </c>
      <c r="G3390" s="7" t="s">
        <v>16168</v>
      </c>
    </row>
    <row r="3391" spans="1:7" x14ac:dyDescent="0.2">
      <c r="A3391">
        <v>3390</v>
      </c>
      <c r="B3391" s="1" t="s">
        <v>16169</v>
      </c>
      <c r="C3391" s="2" t="s">
        <v>16170</v>
      </c>
      <c r="D3391" t="str">
        <f>IF(ISBLANK(C3391),"other","US or CAN")</f>
        <v>US or CAN</v>
      </c>
      <c r="E3391" s="3" t="s">
        <v>16171</v>
      </c>
      <c r="F3391" s="4" t="s">
        <v>16172</v>
      </c>
      <c r="G3391" s="7" t="s">
        <v>16173</v>
      </c>
    </row>
    <row r="3392" spans="1:7" x14ac:dyDescent="0.2">
      <c r="A3392">
        <v>3391</v>
      </c>
      <c r="B3392" s="1" t="s">
        <v>16174</v>
      </c>
      <c r="C3392" s="2" t="s">
        <v>16175</v>
      </c>
      <c r="D3392" t="str">
        <f>IF(ISBLANK(C3392),"other","US or CAN")</f>
        <v>US or CAN</v>
      </c>
      <c r="E3392" s="3" t="s">
        <v>16176</v>
      </c>
      <c r="F3392" s="4" t="s">
        <v>16177</v>
      </c>
      <c r="G3392" s="7" t="s">
        <v>16178</v>
      </c>
    </row>
    <row r="3393" spans="1:7" x14ac:dyDescent="0.2">
      <c r="A3393">
        <v>3392</v>
      </c>
      <c r="B3393" s="1" t="s">
        <v>16179</v>
      </c>
      <c r="C3393" s="2" t="s">
        <v>16180</v>
      </c>
      <c r="D3393" t="str">
        <f>IF(ISBLANK(C3393),"other","US or CAN")</f>
        <v>US or CAN</v>
      </c>
      <c r="E3393" s="3" t="s">
        <v>16181</v>
      </c>
      <c r="F3393" s="4" t="s">
        <v>16182</v>
      </c>
      <c r="G3393" s="7" t="s">
        <v>16183</v>
      </c>
    </row>
    <row r="3394" spans="1:7" x14ac:dyDescent="0.2">
      <c r="A3394">
        <v>3393</v>
      </c>
      <c r="B3394" s="1" t="s">
        <v>16184</v>
      </c>
      <c r="C3394" s="2" t="s">
        <v>16185</v>
      </c>
      <c r="D3394" t="str">
        <f>IF(ISBLANK(C3394),"other","US or CAN")</f>
        <v>US or CAN</v>
      </c>
      <c r="E3394" s="3" t="s">
        <v>16186</v>
      </c>
      <c r="F3394" s="4" t="s">
        <v>16187</v>
      </c>
      <c r="G3394" s="7" t="s">
        <v>16188</v>
      </c>
    </row>
    <row r="3395" spans="1:7" x14ac:dyDescent="0.2">
      <c r="A3395">
        <v>3394</v>
      </c>
      <c r="B3395" s="1" t="s">
        <v>16189</v>
      </c>
      <c r="C3395" s="2" t="s">
        <v>16190</v>
      </c>
      <c r="D3395" t="str">
        <f>IF(ISBLANK(C3395),"other","US or CAN")</f>
        <v>US or CAN</v>
      </c>
      <c r="E3395" s="3" t="s">
        <v>16191</v>
      </c>
      <c r="F3395" s="4" t="s">
        <v>16192</v>
      </c>
      <c r="G3395" s="7" t="s">
        <v>16193</v>
      </c>
    </row>
    <row r="3396" spans="1:7" x14ac:dyDescent="0.2">
      <c r="A3396">
        <v>3395</v>
      </c>
      <c r="B3396" s="1" t="s">
        <v>16194</v>
      </c>
      <c r="C3396" s="2" t="s">
        <v>16195</v>
      </c>
      <c r="D3396" t="str">
        <f>IF(ISBLANK(C3396),"other","US or CAN")</f>
        <v>US or CAN</v>
      </c>
      <c r="G3396" s="7" t="s">
        <v>16196</v>
      </c>
    </row>
    <row r="3397" spans="1:7" ht="25.5" x14ac:dyDescent="0.2">
      <c r="A3397">
        <v>3396</v>
      </c>
      <c r="B3397" s="1" t="s">
        <v>16197</v>
      </c>
      <c r="C3397" s="2" t="s">
        <v>16198</v>
      </c>
      <c r="D3397" t="str">
        <f>IF(ISBLANK(C3397),"other","US or CAN")</f>
        <v>US or CAN</v>
      </c>
      <c r="E3397" s="3" t="s">
        <v>16199</v>
      </c>
      <c r="F3397" s="4" t="s">
        <v>16200</v>
      </c>
      <c r="G3397" s="7" t="s">
        <v>16201</v>
      </c>
    </row>
    <row r="3398" spans="1:7" ht="25.5" x14ac:dyDescent="0.2">
      <c r="A3398">
        <v>3397</v>
      </c>
      <c r="B3398" s="1" t="s">
        <v>16202</v>
      </c>
      <c r="C3398" s="2" t="s">
        <v>16203</v>
      </c>
      <c r="D3398" t="str">
        <f>IF(ISBLANK(C3398),"other","US or CAN")</f>
        <v>US or CAN</v>
      </c>
      <c r="E3398" s="3" t="s">
        <v>16204</v>
      </c>
      <c r="F3398" s="4" t="s">
        <v>16205</v>
      </c>
      <c r="G3398" s="7" t="s">
        <v>16206</v>
      </c>
    </row>
    <row r="3399" spans="1:7" x14ac:dyDescent="0.2">
      <c r="A3399">
        <v>3398</v>
      </c>
      <c r="B3399" s="1" t="s">
        <v>16207</v>
      </c>
      <c r="C3399" s="2" t="s">
        <v>16208</v>
      </c>
      <c r="D3399" t="str">
        <f>IF(ISBLANK(C3399),"other","US or CAN")</f>
        <v>US or CAN</v>
      </c>
      <c r="E3399" s="3" t="s">
        <v>16209</v>
      </c>
      <c r="F3399" s="4" t="s">
        <v>16210</v>
      </c>
      <c r="G3399" s="7" t="s">
        <v>16211</v>
      </c>
    </row>
    <row r="3400" spans="1:7" ht="25.5" x14ac:dyDescent="0.2">
      <c r="A3400">
        <v>3399</v>
      </c>
      <c r="B3400" s="1" t="s">
        <v>16212</v>
      </c>
      <c r="C3400" s="2" t="s">
        <v>16213</v>
      </c>
      <c r="D3400" t="str">
        <f>IF(ISBLANK(C3400),"other","US or CAN")</f>
        <v>US or CAN</v>
      </c>
      <c r="E3400" s="3" t="s">
        <v>16214</v>
      </c>
      <c r="F3400" s="4" t="s">
        <v>16215</v>
      </c>
      <c r="G3400" s="7" t="s">
        <v>16216</v>
      </c>
    </row>
    <row r="3401" spans="1:7" ht="38.25" x14ac:dyDescent="0.2">
      <c r="A3401">
        <v>3400</v>
      </c>
      <c r="B3401" s="1" t="s">
        <v>16217</v>
      </c>
      <c r="D3401" t="str">
        <f>IF(ISBLANK(C3401),"other","US or CAN")</f>
        <v>other</v>
      </c>
      <c r="E3401" s="3" t="s">
        <v>16218</v>
      </c>
      <c r="F3401" s="4" t="s">
        <v>16219</v>
      </c>
      <c r="G3401" s="7" t="s">
        <v>16220</v>
      </c>
    </row>
    <row r="3402" spans="1:7" ht="25.5" x14ac:dyDescent="0.2">
      <c r="A3402">
        <v>3401</v>
      </c>
      <c r="B3402" s="1" t="s">
        <v>16221</v>
      </c>
      <c r="C3402" s="2" t="s">
        <v>16222</v>
      </c>
      <c r="D3402" t="str">
        <f>IF(ISBLANK(C3402),"other","US or CAN")</f>
        <v>US or CAN</v>
      </c>
      <c r="E3402" s="3" t="s">
        <v>16223</v>
      </c>
      <c r="F3402" s="4" t="s">
        <v>16224</v>
      </c>
      <c r="G3402" s="7" t="s">
        <v>16225</v>
      </c>
    </row>
    <row r="3403" spans="1:7" x14ac:dyDescent="0.2">
      <c r="A3403">
        <v>3402</v>
      </c>
      <c r="B3403" s="1" t="s">
        <v>16226</v>
      </c>
      <c r="C3403" s="2" t="s">
        <v>16227</v>
      </c>
      <c r="D3403" t="str">
        <f>IF(ISBLANK(C3403),"other","US or CAN")</f>
        <v>US or CAN</v>
      </c>
      <c r="E3403" s="3" t="s">
        <v>16228</v>
      </c>
      <c r="F3403" s="4" t="s">
        <v>16229</v>
      </c>
      <c r="G3403" s="7" t="s">
        <v>16230</v>
      </c>
    </row>
    <row r="3404" spans="1:7" ht="25.5" x14ac:dyDescent="0.2">
      <c r="A3404">
        <v>3403</v>
      </c>
      <c r="B3404" s="1" t="s">
        <v>16231</v>
      </c>
      <c r="C3404" s="2" t="s">
        <v>16232</v>
      </c>
      <c r="D3404" t="str">
        <f>IF(ISBLANK(C3404),"other","US or CAN")</f>
        <v>US or CAN</v>
      </c>
      <c r="E3404" s="3" t="s">
        <v>16233</v>
      </c>
      <c r="F3404" s="4" t="s">
        <v>16234</v>
      </c>
      <c r="G3404" s="7" t="s">
        <v>16235</v>
      </c>
    </row>
    <row r="3405" spans="1:7" ht="38.25" x14ac:dyDescent="0.2">
      <c r="A3405">
        <v>3404</v>
      </c>
      <c r="B3405" s="1" t="s">
        <v>16236</v>
      </c>
      <c r="D3405" t="str">
        <f>IF(ISBLANK(C3405),"other","US or CAN")</f>
        <v>other</v>
      </c>
      <c r="E3405" s="3" t="s">
        <v>16237</v>
      </c>
      <c r="F3405" s="4" t="s">
        <v>16238</v>
      </c>
      <c r="G3405" s="7" t="s">
        <v>16239</v>
      </c>
    </row>
    <row r="3406" spans="1:7" ht="51" x14ac:dyDescent="0.2">
      <c r="A3406">
        <v>3405</v>
      </c>
      <c r="B3406" s="1" t="s">
        <v>16240</v>
      </c>
      <c r="D3406" t="str">
        <f>IF(ISBLANK(C3406),"other","US or CAN")</f>
        <v>other</v>
      </c>
      <c r="E3406" s="3" t="s">
        <v>16241</v>
      </c>
      <c r="F3406" s="4" t="s">
        <v>16242</v>
      </c>
      <c r="G3406" s="7" t="s">
        <v>16243</v>
      </c>
    </row>
    <row r="3407" spans="1:7" x14ac:dyDescent="0.2">
      <c r="A3407">
        <v>3406</v>
      </c>
      <c r="B3407" s="1" t="s">
        <v>16244</v>
      </c>
      <c r="C3407" s="2" t="s">
        <v>16245</v>
      </c>
      <c r="D3407" t="str">
        <f>IF(ISBLANK(C3407),"other","US or CAN")</f>
        <v>US or CAN</v>
      </c>
      <c r="E3407" s="3" t="s">
        <v>16246</v>
      </c>
      <c r="F3407" s="4" t="s">
        <v>16247</v>
      </c>
      <c r="G3407" s="7" t="s">
        <v>16248</v>
      </c>
    </row>
    <row r="3408" spans="1:7" ht="25.5" x14ac:dyDescent="0.2">
      <c r="A3408">
        <v>3407</v>
      </c>
      <c r="B3408" s="1" t="s">
        <v>16249</v>
      </c>
      <c r="D3408" t="str">
        <f>IF(ISBLANK(C3408),"other","US or CAN")</f>
        <v>other</v>
      </c>
      <c r="E3408" s="3" t="s">
        <v>16250</v>
      </c>
      <c r="F3408" s="4" t="s">
        <v>16251</v>
      </c>
      <c r="G3408" s="7" t="s">
        <v>16252</v>
      </c>
    </row>
    <row r="3409" spans="1:7" x14ac:dyDescent="0.2">
      <c r="A3409">
        <v>3408</v>
      </c>
      <c r="B3409" s="1" t="s">
        <v>16253</v>
      </c>
      <c r="C3409" s="2" t="s">
        <v>16254</v>
      </c>
      <c r="D3409" t="str">
        <f>IF(ISBLANK(C3409),"other","US or CAN")</f>
        <v>US or CAN</v>
      </c>
      <c r="E3409" s="3" t="s">
        <v>16255</v>
      </c>
      <c r="F3409" s="4" t="s">
        <v>16256</v>
      </c>
      <c r="G3409" s="7" t="s">
        <v>16257</v>
      </c>
    </row>
    <row r="3410" spans="1:7" x14ac:dyDescent="0.2">
      <c r="A3410">
        <v>3409</v>
      </c>
      <c r="B3410" s="1" t="s">
        <v>16258</v>
      </c>
      <c r="C3410" s="2" t="s">
        <v>16259</v>
      </c>
      <c r="D3410" t="str">
        <f>IF(ISBLANK(C3410),"other","US or CAN")</f>
        <v>US or CAN</v>
      </c>
      <c r="E3410" s="3" t="s">
        <v>16260</v>
      </c>
      <c r="F3410" s="4" t="s">
        <v>16261</v>
      </c>
      <c r="G3410" s="7" t="s">
        <v>16262</v>
      </c>
    </row>
    <row r="3411" spans="1:7" x14ac:dyDescent="0.2">
      <c r="A3411">
        <v>3410</v>
      </c>
      <c r="B3411" s="1" t="s">
        <v>16263</v>
      </c>
      <c r="C3411" s="2" t="s">
        <v>16264</v>
      </c>
      <c r="D3411" t="str">
        <f>IF(ISBLANK(C3411),"other","US or CAN")</f>
        <v>US or CAN</v>
      </c>
      <c r="E3411" s="3" t="s">
        <v>16265</v>
      </c>
      <c r="F3411" s="4" t="s">
        <v>16266</v>
      </c>
      <c r="G3411" s="7" t="s">
        <v>16267</v>
      </c>
    </row>
    <row r="3412" spans="1:7" x14ac:dyDescent="0.2">
      <c r="A3412">
        <v>3411</v>
      </c>
      <c r="B3412" s="1" t="s">
        <v>16268</v>
      </c>
      <c r="C3412" s="2" t="s">
        <v>16269</v>
      </c>
      <c r="D3412" t="str">
        <f>IF(ISBLANK(C3412),"other","US or CAN")</f>
        <v>US or CAN</v>
      </c>
      <c r="E3412" s="3" t="s">
        <v>16270</v>
      </c>
      <c r="F3412" s="4" t="s">
        <v>16271</v>
      </c>
      <c r="G3412" s="7" t="s">
        <v>16272</v>
      </c>
    </row>
    <row r="3413" spans="1:7" x14ac:dyDescent="0.2">
      <c r="A3413">
        <v>3412</v>
      </c>
      <c r="B3413" s="1" t="s">
        <v>16273</v>
      </c>
      <c r="C3413" s="2" t="s">
        <v>16274</v>
      </c>
      <c r="D3413" t="str">
        <f>IF(ISBLANK(C3413),"other","US or CAN")</f>
        <v>US or CAN</v>
      </c>
      <c r="E3413" s="3" t="s">
        <v>16275</v>
      </c>
      <c r="F3413" s="4" t="s">
        <v>16276</v>
      </c>
      <c r="G3413" s="7" t="s">
        <v>16277</v>
      </c>
    </row>
    <row r="3414" spans="1:7" x14ac:dyDescent="0.2">
      <c r="A3414">
        <v>3413</v>
      </c>
      <c r="B3414" s="1" t="s">
        <v>16278</v>
      </c>
      <c r="C3414" s="2" t="s">
        <v>16279</v>
      </c>
      <c r="D3414" t="str">
        <f>IF(ISBLANK(C3414),"other","US or CAN")</f>
        <v>US or CAN</v>
      </c>
      <c r="E3414" s="3" t="s">
        <v>16280</v>
      </c>
      <c r="F3414" s="4" t="s">
        <v>16281</v>
      </c>
      <c r="G3414" s="7" t="s">
        <v>16282</v>
      </c>
    </row>
    <row r="3415" spans="1:7" x14ac:dyDescent="0.2">
      <c r="A3415">
        <v>3414</v>
      </c>
      <c r="B3415" s="1" t="s">
        <v>16283</v>
      </c>
      <c r="C3415" s="2" t="s">
        <v>16284</v>
      </c>
      <c r="D3415" t="str">
        <f>IF(ISBLANK(C3415),"other","US or CAN")</f>
        <v>US or CAN</v>
      </c>
      <c r="E3415" s="3" t="s">
        <v>16285</v>
      </c>
      <c r="F3415" s="4" t="s">
        <v>16286</v>
      </c>
      <c r="G3415" s="7" t="s">
        <v>16287</v>
      </c>
    </row>
    <row r="3416" spans="1:7" x14ac:dyDescent="0.2">
      <c r="A3416">
        <v>3415</v>
      </c>
      <c r="B3416" s="1" t="s">
        <v>16288</v>
      </c>
      <c r="C3416" s="2" t="s">
        <v>16289</v>
      </c>
      <c r="D3416" t="str">
        <f>IF(ISBLANK(C3416),"other","US or CAN")</f>
        <v>US or CAN</v>
      </c>
      <c r="E3416" s="3" t="s">
        <v>16290</v>
      </c>
      <c r="F3416" s="4" t="s">
        <v>16291</v>
      </c>
      <c r="G3416" s="7" t="s">
        <v>16292</v>
      </c>
    </row>
    <row r="3417" spans="1:7" x14ac:dyDescent="0.2">
      <c r="A3417">
        <v>3416</v>
      </c>
      <c r="B3417" s="1" t="s">
        <v>16293</v>
      </c>
      <c r="C3417" s="2" t="s">
        <v>16294</v>
      </c>
      <c r="D3417" t="str">
        <f>IF(ISBLANK(C3417),"other","US or CAN")</f>
        <v>US or CAN</v>
      </c>
      <c r="E3417" s="3" t="s">
        <v>16295</v>
      </c>
      <c r="F3417" s="4" t="s">
        <v>16296</v>
      </c>
      <c r="G3417" s="7" t="s">
        <v>16297</v>
      </c>
    </row>
    <row r="3418" spans="1:7" x14ac:dyDescent="0.2">
      <c r="A3418">
        <v>3417</v>
      </c>
      <c r="B3418" s="1" t="s">
        <v>16298</v>
      </c>
      <c r="C3418" s="2" t="s">
        <v>16299</v>
      </c>
      <c r="D3418" t="str">
        <f>IF(ISBLANK(C3418),"other","US or CAN")</f>
        <v>US or CAN</v>
      </c>
      <c r="G3418" s="7" t="s">
        <v>16300</v>
      </c>
    </row>
    <row r="3419" spans="1:7" x14ac:dyDescent="0.2">
      <c r="A3419">
        <v>3418</v>
      </c>
      <c r="B3419" s="1" t="s">
        <v>16301</v>
      </c>
      <c r="C3419" s="2" t="s">
        <v>16302</v>
      </c>
      <c r="D3419" t="str">
        <f>IF(ISBLANK(C3419),"other","US or CAN")</f>
        <v>US or CAN</v>
      </c>
      <c r="E3419" s="3" t="s">
        <v>16303</v>
      </c>
      <c r="F3419" s="4" t="s">
        <v>16304</v>
      </c>
      <c r="G3419" s="7" t="s">
        <v>16305</v>
      </c>
    </row>
    <row r="3420" spans="1:7" ht="25.5" x14ac:dyDescent="0.2">
      <c r="A3420">
        <v>3419</v>
      </c>
      <c r="B3420" s="1" t="s">
        <v>16306</v>
      </c>
      <c r="C3420" s="2" t="s">
        <v>16307</v>
      </c>
      <c r="D3420" t="str">
        <f>IF(ISBLANK(C3420),"other","US or CAN")</f>
        <v>US or CAN</v>
      </c>
      <c r="G3420" s="7" t="s">
        <v>16308</v>
      </c>
    </row>
    <row r="3421" spans="1:7" x14ac:dyDescent="0.2">
      <c r="A3421">
        <v>3420</v>
      </c>
      <c r="B3421" s="1" t="s">
        <v>16309</v>
      </c>
      <c r="C3421" s="2" t="s">
        <v>16310</v>
      </c>
      <c r="D3421" t="str">
        <f>IF(ISBLANK(C3421),"other","US or CAN")</f>
        <v>US or CAN</v>
      </c>
      <c r="E3421" s="3" t="s">
        <v>16311</v>
      </c>
      <c r="F3421" s="4" t="s">
        <v>16312</v>
      </c>
      <c r="G3421" s="7" t="s">
        <v>16313</v>
      </c>
    </row>
    <row r="3422" spans="1:7" ht="25.5" x14ac:dyDescent="0.2">
      <c r="A3422">
        <v>3421</v>
      </c>
      <c r="B3422" s="1" t="s">
        <v>16314</v>
      </c>
      <c r="C3422" s="2" t="s">
        <v>16315</v>
      </c>
      <c r="D3422" t="str">
        <f>IF(ISBLANK(C3422),"other","US or CAN")</f>
        <v>US or CAN</v>
      </c>
      <c r="E3422" s="3" t="s">
        <v>16316</v>
      </c>
      <c r="F3422" s="4" t="s">
        <v>16317</v>
      </c>
      <c r="G3422" s="7" t="s">
        <v>16318</v>
      </c>
    </row>
    <row r="3423" spans="1:7" x14ac:dyDescent="0.2">
      <c r="A3423">
        <v>3422</v>
      </c>
      <c r="B3423" s="1" t="s">
        <v>16319</v>
      </c>
      <c r="C3423" s="2" t="s">
        <v>16320</v>
      </c>
      <c r="D3423" t="str">
        <f>IF(ISBLANK(C3423),"other","US or CAN")</f>
        <v>US or CAN</v>
      </c>
      <c r="G3423" s="7" t="s">
        <v>16321</v>
      </c>
    </row>
    <row r="3424" spans="1:7" ht="25.5" x14ac:dyDescent="0.2">
      <c r="A3424">
        <v>3423</v>
      </c>
      <c r="B3424" s="1" t="s">
        <v>16322</v>
      </c>
      <c r="C3424" s="2" t="s">
        <v>16323</v>
      </c>
      <c r="D3424" t="str">
        <f>IF(ISBLANK(C3424),"other","US or CAN")</f>
        <v>US or CAN</v>
      </c>
      <c r="E3424" s="3" t="s">
        <v>16324</v>
      </c>
      <c r="F3424" s="4" t="s">
        <v>16325</v>
      </c>
      <c r="G3424" s="7" t="s">
        <v>16326</v>
      </c>
    </row>
    <row r="3425" spans="1:7" x14ac:dyDescent="0.2">
      <c r="A3425">
        <v>3424</v>
      </c>
      <c r="B3425" s="1" t="s">
        <v>16327</v>
      </c>
      <c r="C3425" s="2" t="s">
        <v>16328</v>
      </c>
      <c r="D3425" t="str">
        <f>IF(ISBLANK(C3425),"other","US or CAN")</f>
        <v>US or CAN</v>
      </c>
      <c r="E3425" s="3" t="s">
        <v>16329</v>
      </c>
      <c r="F3425" s="4" t="s">
        <v>16330</v>
      </c>
      <c r="G3425" s="7" t="s">
        <v>16331</v>
      </c>
    </row>
    <row r="3426" spans="1:7" x14ac:dyDescent="0.2">
      <c r="A3426">
        <v>3425</v>
      </c>
      <c r="B3426" s="1" t="s">
        <v>16332</v>
      </c>
      <c r="C3426" s="2" t="s">
        <v>16333</v>
      </c>
      <c r="D3426" t="str">
        <f>IF(ISBLANK(C3426),"other","US or CAN")</f>
        <v>US or CAN</v>
      </c>
      <c r="E3426" s="3" t="s">
        <v>16334</v>
      </c>
      <c r="F3426" s="4" t="s">
        <v>16335</v>
      </c>
      <c r="G3426" s="7" t="s">
        <v>16336</v>
      </c>
    </row>
    <row r="3427" spans="1:7" x14ac:dyDescent="0.2">
      <c r="A3427">
        <v>3426</v>
      </c>
      <c r="B3427" s="1" t="s">
        <v>16337</v>
      </c>
      <c r="C3427" s="2" t="s">
        <v>16338</v>
      </c>
      <c r="D3427" t="str">
        <f>IF(ISBLANK(C3427),"other","US or CAN")</f>
        <v>US or CAN</v>
      </c>
      <c r="E3427" s="3" t="s">
        <v>16339</v>
      </c>
      <c r="F3427" s="4" t="s">
        <v>16340</v>
      </c>
      <c r="G3427" s="7" t="s">
        <v>16341</v>
      </c>
    </row>
    <row r="3428" spans="1:7" x14ac:dyDescent="0.2">
      <c r="A3428">
        <v>3427</v>
      </c>
      <c r="B3428" s="1" t="s">
        <v>16342</v>
      </c>
      <c r="C3428" s="2" t="s">
        <v>16343</v>
      </c>
      <c r="D3428" t="str">
        <f>IF(ISBLANK(C3428),"other","US or CAN")</f>
        <v>US or CAN</v>
      </c>
      <c r="E3428" s="3" t="s">
        <v>16344</v>
      </c>
      <c r="F3428" s="4" t="s">
        <v>16345</v>
      </c>
      <c r="G3428" s="7" t="s">
        <v>16346</v>
      </c>
    </row>
    <row r="3429" spans="1:7" x14ac:dyDescent="0.2">
      <c r="A3429">
        <v>3428</v>
      </c>
      <c r="B3429" s="1" t="s">
        <v>16347</v>
      </c>
      <c r="C3429" s="2" t="s">
        <v>16348</v>
      </c>
      <c r="D3429" t="str">
        <f>IF(ISBLANK(C3429),"other","US or CAN")</f>
        <v>US or CAN</v>
      </c>
      <c r="E3429" s="3" t="s">
        <v>16349</v>
      </c>
      <c r="F3429" s="4" t="s">
        <v>16350</v>
      </c>
      <c r="G3429" s="7" t="s">
        <v>16351</v>
      </c>
    </row>
    <row r="3430" spans="1:7" x14ac:dyDescent="0.2">
      <c r="A3430">
        <v>3429</v>
      </c>
      <c r="B3430" s="1" t="s">
        <v>16352</v>
      </c>
      <c r="C3430" s="2" t="s">
        <v>16353</v>
      </c>
      <c r="D3430" t="str">
        <f>IF(ISBLANK(C3430),"other","US or CAN")</f>
        <v>US or CAN</v>
      </c>
      <c r="E3430" s="3" t="s">
        <v>16354</v>
      </c>
      <c r="F3430" s="4" t="s">
        <v>16355</v>
      </c>
      <c r="G3430" s="7" t="s">
        <v>16356</v>
      </c>
    </row>
    <row r="3431" spans="1:7" x14ac:dyDescent="0.2">
      <c r="A3431">
        <v>3430</v>
      </c>
      <c r="B3431" s="1" t="s">
        <v>16357</v>
      </c>
      <c r="C3431" s="2" t="s">
        <v>16358</v>
      </c>
      <c r="D3431" t="str">
        <f>IF(ISBLANK(C3431),"other","US or CAN")</f>
        <v>US or CAN</v>
      </c>
      <c r="E3431" s="3" t="s">
        <v>16359</v>
      </c>
      <c r="F3431" s="4" t="s">
        <v>16360</v>
      </c>
      <c r="G3431" s="7" t="s">
        <v>16361</v>
      </c>
    </row>
    <row r="3432" spans="1:7" x14ac:dyDescent="0.2">
      <c r="A3432">
        <v>3431</v>
      </c>
      <c r="B3432" s="1" t="s">
        <v>16362</v>
      </c>
      <c r="C3432" s="2" t="s">
        <v>16363</v>
      </c>
      <c r="D3432" t="str">
        <f>IF(ISBLANK(C3432),"other","US or CAN")</f>
        <v>US or CAN</v>
      </c>
      <c r="E3432" s="3" t="s">
        <v>16364</v>
      </c>
      <c r="F3432" s="4" t="s">
        <v>16365</v>
      </c>
      <c r="G3432" s="7" t="s">
        <v>16366</v>
      </c>
    </row>
    <row r="3433" spans="1:7" x14ac:dyDescent="0.2">
      <c r="A3433">
        <v>3432</v>
      </c>
      <c r="B3433" s="1" t="s">
        <v>16367</v>
      </c>
      <c r="C3433" s="2" t="s">
        <v>16368</v>
      </c>
      <c r="D3433" t="str">
        <f>IF(ISBLANK(C3433),"other","US or CAN")</f>
        <v>US or CAN</v>
      </c>
      <c r="E3433" s="3" t="s">
        <v>16369</v>
      </c>
      <c r="F3433" s="4" t="s">
        <v>16370</v>
      </c>
      <c r="G3433" s="7" t="s">
        <v>16371</v>
      </c>
    </row>
    <row r="3434" spans="1:7" x14ac:dyDescent="0.2">
      <c r="A3434">
        <v>3433</v>
      </c>
      <c r="B3434" s="1" t="s">
        <v>16372</v>
      </c>
      <c r="C3434" s="2" t="s">
        <v>16373</v>
      </c>
      <c r="D3434" t="str">
        <f>IF(ISBLANK(C3434),"other","US or CAN")</f>
        <v>US or CAN</v>
      </c>
      <c r="E3434" s="3" t="s">
        <v>16374</v>
      </c>
      <c r="F3434" s="4" t="s">
        <v>16375</v>
      </c>
      <c r="G3434" s="7" t="s">
        <v>16376</v>
      </c>
    </row>
    <row r="3435" spans="1:7" x14ac:dyDescent="0.2">
      <c r="A3435">
        <v>3434</v>
      </c>
      <c r="B3435" s="1" t="s">
        <v>16377</v>
      </c>
      <c r="C3435" s="2" t="s">
        <v>16378</v>
      </c>
      <c r="D3435" t="str">
        <f>IF(ISBLANK(C3435),"other","US or CAN")</f>
        <v>US or CAN</v>
      </c>
      <c r="E3435" s="3" t="s">
        <v>16379</v>
      </c>
      <c r="F3435" s="4" t="s">
        <v>16380</v>
      </c>
      <c r="G3435" s="7" t="s">
        <v>16381</v>
      </c>
    </row>
    <row r="3436" spans="1:7" x14ac:dyDescent="0.2">
      <c r="A3436">
        <v>3435</v>
      </c>
      <c r="B3436" s="1" t="s">
        <v>16382</v>
      </c>
      <c r="D3436" t="str">
        <f>IF(ISBLANK(C3436),"other","US or CAN")</f>
        <v>other</v>
      </c>
      <c r="E3436" s="3" t="s">
        <v>16383</v>
      </c>
      <c r="F3436" s="4" t="s">
        <v>16384</v>
      </c>
      <c r="G3436" s="7" t="s">
        <v>16385</v>
      </c>
    </row>
    <row r="3437" spans="1:7" x14ac:dyDescent="0.2">
      <c r="A3437">
        <v>3436</v>
      </c>
      <c r="B3437" s="1" t="s">
        <v>16386</v>
      </c>
      <c r="C3437" s="2" t="s">
        <v>16387</v>
      </c>
      <c r="D3437" t="str">
        <f>IF(ISBLANK(C3437),"other","US or CAN")</f>
        <v>US or CAN</v>
      </c>
      <c r="E3437" s="3" t="s">
        <v>16388</v>
      </c>
      <c r="F3437" s="4" t="s">
        <v>16389</v>
      </c>
      <c r="G3437" s="7" t="s">
        <v>16390</v>
      </c>
    </row>
    <row r="3438" spans="1:7" ht="25.5" x14ac:dyDescent="0.2">
      <c r="A3438">
        <v>3437</v>
      </c>
      <c r="B3438" s="1" t="s">
        <v>16391</v>
      </c>
      <c r="C3438" s="2" t="s">
        <v>16392</v>
      </c>
      <c r="D3438" t="str">
        <f>IF(ISBLANK(C3438),"other","US or CAN")</f>
        <v>US or CAN</v>
      </c>
      <c r="E3438" s="3" t="s">
        <v>16393</v>
      </c>
      <c r="F3438" s="4" t="s">
        <v>16394</v>
      </c>
      <c r="G3438" s="7" t="s">
        <v>16395</v>
      </c>
    </row>
    <row r="3439" spans="1:7" x14ac:dyDescent="0.2">
      <c r="A3439">
        <v>3438</v>
      </c>
      <c r="B3439" s="1" t="s">
        <v>16396</v>
      </c>
      <c r="C3439" s="2" t="s">
        <v>16397</v>
      </c>
      <c r="D3439" t="str">
        <f>IF(ISBLANK(C3439),"other","US or CAN")</f>
        <v>US or CAN</v>
      </c>
      <c r="E3439" s="3" t="s">
        <v>16398</v>
      </c>
      <c r="F3439" s="4" t="s">
        <v>16399</v>
      </c>
      <c r="G3439" s="7" t="s">
        <v>16400</v>
      </c>
    </row>
    <row r="3440" spans="1:7" x14ac:dyDescent="0.2">
      <c r="A3440">
        <v>3439</v>
      </c>
      <c r="B3440" s="1" t="s">
        <v>16401</v>
      </c>
      <c r="C3440" s="2" t="s">
        <v>16402</v>
      </c>
      <c r="D3440" t="str">
        <f>IF(ISBLANK(C3440),"other","US or CAN")</f>
        <v>US or CAN</v>
      </c>
      <c r="E3440" s="3" t="s">
        <v>16403</v>
      </c>
      <c r="F3440" s="4" t="s">
        <v>16404</v>
      </c>
      <c r="G3440" s="7" t="s">
        <v>16405</v>
      </c>
    </row>
    <row r="3441" spans="1:7" x14ac:dyDescent="0.2">
      <c r="A3441">
        <v>3440</v>
      </c>
      <c r="B3441" s="1" t="s">
        <v>16406</v>
      </c>
      <c r="C3441" s="2" t="s">
        <v>16407</v>
      </c>
      <c r="D3441" t="str">
        <f>IF(ISBLANK(C3441),"other","US or CAN")</f>
        <v>US or CAN</v>
      </c>
      <c r="E3441" s="3" t="s">
        <v>16408</v>
      </c>
      <c r="F3441" s="4" t="s">
        <v>16409</v>
      </c>
      <c r="G3441" s="7" t="s">
        <v>16410</v>
      </c>
    </row>
    <row r="3442" spans="1:7" x14ac:dyDescent="0.2">
      <c r="A3442">
        <v>3441</v>
      </c>
      <c r="B3442" s="1" t="s">
        <v>16411</v>
      </c>
      <c r="C3442" s="2" t="s">
        <v>16412</v>
      </c>
      <c r="D3442" t="str">
        <f>IF(ISBLANK(C3442),"other","US or CAN")</f>
        <v>US or CAN</v>
      </c>
      <c r="E3442" s="3" t="s">
        <v>16413</v>
      </c>
      <c r="F3442" s="4" t="s">
        <v>16414</v>
      </c>
      <c r="G3442" s="7" t="s">
        <v>16415</v>
      </c>
    </row>
    <row r="3443" spans="1:7" x14ac:dyDescent="0.2">
      <c r="A3443">
        <v>3442</v>
      </c>
      <c r="B3443" s="1" t="s">
        <v>16416</v>
      </c>
      <c r="C3443" s="2" t="s">
        <v>16417</v>
      </c>
      <c r="D3443" t="str">
        <f>IF(ISBLANK(C3443),"other","US or CAN")</f>
        <v>US or CAN</v>
      </c>
      <c r="E3443" s="3" t="s">
        <v>16418</v>
      </c>
      <c r="F3443" s="4" t="s">
        <v>16419</v>
      </c>
      <c r="G3443" s="7" t="s">
        <v>16420</v>
      </c>
    </row>
    <row r="3444" spans="1:7" x14ac:dyDescent="0.2">
      <c r="A3444">
        <v>3443</v>
      </c>
      <c r="B3444" s="1" t="s">
        <v>16421</v>
      </c>
      <c r="C3444" s="2" t="s">
        <v>16422</v>
      </c>
      <c r="D3444" t="str">
        <f>IF(ISBLANK(C3444),"other","US or CAN")</f>
        <v>US or CAN</v>
      </c>
      <c r="E3444" s="3" t="s">
        <v>16423</v>
      </c>
      <c r="F3444" s="4" t="s">
        <v>16424</v>
      </c>
      <c r="G3444" s="7" t="s">
        <v>16425</v>
      </c>
    </row>
    <row r="3445" spans="1:7" x14ac:dyDescent="0.2">
      <c r="A3445">
        <v>3444</v>
      </c>
      <c r="B3445" s="1" t="s">
        <v>16426</v>
      </c>
      <c r="C3445" s="2" t="s">
        <v>16427</v>
      </c>
      <c r="D3445" t="str">
        <f>IF(ISBLANK(C3445),"other","US or CAN")</f>
        <v>US or CAN</v>
      </c>
      <c r="E3445" s="3" t="s">
        <v>16428</v>
      </c>
      <c r="F3445" s="4" t="s">
        <v>16429</v>
      </c>
      <c r="G3445" s="7" t="s">
        <v>16430</v>
      </c>
    </row>
    <row r="3446" spans="1:7" ht="25.5" x14ac:dyDescent="0.2">
      <c r="A3446">
        <v>3445</v>
      </c>
      <c r="B3446" s="1" t="s">
        <v>16431</v>
      </c>
      <c r="C3446" s="2" t="s">
        <v>16432</v>
      </c>
      <c r="D3446" t="str">
        <f>IF(ISBLANK(C3446),"other","US or CAN")</f>
        <v>US or CAN</v>
      </c>
      <c r="F3446" s="4" t="s">
        <v>16433</v>
      </c>
      <c r="G3446" s="7" t="s">
        <v>16434</v>
      </c>
    </row>
    <row r="3447" spans="1:7" x14ac:dyDescent="0.2">
      <c r="A3447">
        <v>3446</v>
      </c>
      <c r="B3447" s="1" t="s">
        <v>16435</v>
      </c>
      <c r="C3447" s="2" t="s">
        <v>16436</v>
      </c>
      <c r="D3447" t="str">
        <f>IF(ISBLANK(C3447),"other","US or CAN")</f>
        <v>US or CAN</v>
      </c>
      <c r="E3447" s="3" t="s">
        <v>16437</v>
      </c>
      <c r="F3447" s="4" t="s">
        <v>16438</v>
      </c>
      <c r="G3447" s="7" t="s">
        <v>16439</v>
      </c>
    </row>
    <row r="3448" spans="1:7" x14ac:dyDescent="0.2">
      <c r="A3448">
        <v>3447</v>
      </c>
      <c r="B3448" s="1" t="s">
        <v>16440</v>
      </c>
      <c r="C3448" s="2" t="s">
        <v>16441</v>
      </c>
      <c r="D3448" t="str">
        <f>IF(ISBLANK(C3448),"other","US or CAN")</f>
        <v>US or CAN</v>
      </c>
      <c r="E3448" s="3" t="s">
        <v>16442</v>
      </c>
      <c r="F3448" s="4" t="s">
        <v>16443</v>
      </c>
      <c r="G3448" s="7" t="s">
        <v>16444</v>
      </c>
    </row>
    <row r="3449" spans="1:7" ht="25.5" x14ac:dyDescent="0.2">
      <c r="A3449">
        <v>3448</v>
      </c>
      <c r="B3449" s="1" t="s">
        <v>16445</v>
      </c>
      <c r="C3449" s="2" t="s">
        <v>16446</v>
      </c>
      <c r="D3449" t="str">
        <f>IF(ISBLANK(C3449),"other","US or CAN")</f>
        <v>US or CAN</v>
      </c>
      <c r="E3449" s="3" t="s">
        <v>16447</v>
      </c>
      <c r="F3449" s="4" t="s">
        <v>16448</v>
      </c>
      <c r="G3449" s="7" t="s">
        <v>16449</v>
      </c>
    </row>
    <row r="3450" spans="1:7" x14ac:dyDescent="0.2">
      <c r="A3450">
        <v>3449</v>
      </c>
      <c r="B3450" s="1" t="s">
        <v>16450</v>
      </c>
      <c r="C3450" s="2" t="s">
        <v>16451</v>
      </c>
      <c r="D3450" t="str">
        <f>IF(ISBLANK(C3450),"other","US or CAN")</f>
        <v>US or CAN</v>
      </c>
      <c r="E3450" s="3" t="s">
        <v>16452</v>
      </c>
      <c r="F3450" s="4" t="s">
        <v>16453</v>
      </c>
      <c r="G3450" s="7" t="s">
        <v>16454</v>
      </c>
    </row>
    <row r="3451" spans="1:7" x14ac:dyDescent="0.2">
      <c r="A3451">
        <v>3450</v>
      </c>
      <c r="B3451" s="1" t="s">
        <v>16455</v>
      </c>
      <c r="C3451" s="2" t="s">
        <v>16456</v>
      </c>
      <c r="D3451" t="str">
        <f>IF(ISBLANK(C3451),"other","US or CAN")</f>
        <v>US or CAN</v>
      </c>
      <c r="E3451" s="3" t="s">
        <v>16457</v>
      </c>
      <c r="F3451" s="4" t="s">
        <v>16458</v>
      </c>
      <c r="G3451" s="7" t="s">
        <v>16459</v>
      </c>
    </row>
    <row r="3452" spans="1:7" x14ac:dyDescent="0.2">
      <c r="A3452">
        <v>3451</v>
      </c>
      <c r="B3452" s="1" t="s">
        <v>16460</v>
      </c>
      <c r="C3452" s="2" t="s">
        <v>16461</v>
      </c>
      <c r="D3452" t="str">
        <f>IF(ISBLANK(C3452),"other","US or CAN")</f>
        <v>US or CAN</v>
      </c>
      <c r="E3452" s="3" t="s">
        <v>16462</v>
      </c>
      <c r="F3452" s="4" t="s">
        <v>16463</v>
      </c>
      <c r="G3452" s="7" t="s">
        <v>16464</v>
      </c>
    </row>
    <row r="3453" spans="1:7" ht="25.5" x14ac:dyDescent="0.2">
      <c r="A3453">
        <v>3452</v>
      </c>
      <c r="B3453" s="1" t="s">
        <v>16465</v>
      </c>
      <c r="C3453" s="2" t="s">
        <v>16466</v>
      </c>
      <c r="D3453" t="str">
        <f>IF(ISBLANK(C3453),"other","US or CAN")</f>
        <v>US or CAN</v>
      </c>
      <c r="E3453" s="3" t="s">
        <v>16467</v>
      </c>
      <c r="F3453" s="4" t="s">
        <v>16468</v>
      </c>
      <c r="G3453" s="7" t="s">
        <v>16469</v>
      </c>
    </row>
    <row r="3454" spans="1:7" ht="25.5" x14ac:dyDescent="0.2">
      <c r="A3454">
        <v>3453</v>
      </c>
      <c r="B3454" s="1" t="s">
        <v>16470</v>
      </c>
      <c r="C3454" s="2" t="s">
        <v>16471</v>
      </c>
      <c r="D3454" t="str">
        <f>IF(ISBLANK(C3454),"other","US or CAN")</f>
        <v>US or CAN</v>
      </c>
      <c r="E3454" s="3" t="s">
        <v>16472</v>
      </c>
      <c r="F3454" s="4" t="s">
        <v>16473</v>
      </c>
      <c r="G3454" s="7" t="s">
        <v>16474</v>
      </c>
    </row>
    <row r="3455" spans="1:7" x14ac:dyDescent="0.2">
      <c r="A3455">
        <v>3454</v>
      </c>
      <c r="B3455" s="1" t="s">
        <v>16475</v>
      </c>
      <c r="C3455" s="2" t="s">
        <v>16476</v>
      </c>
      <c r="D3455" t="str">
        <f>IF(ISBLANK(C3455),"other","US or CAN")</f>
        <v>US or CAN</v>
      </c>
      <c r="E3455" s="3" t="s">
        <v>16477</v>
      </c>
      <c r="F3455" s="4" t="s">
        <v>16478</v>
      </c>
      <c r="G3455" s="7" t="s">
        <v>16479</v>
      </c>
    </row>
    <row r="3456" spans="1:7" x14ac:dyDescent="0.2">
      <c r="A3456">
        <v>3455</v>
      </c>
      <c r="B3456" s="1" t="s">
        <v>16480</v>
      </c>
      <c r="C3456" s="2" t="s">
        <v>16481</v>
      </c>
      <c r="D3456" t="str">
        <f>IF(ISBLANK(C3456),"other","US or CAN")</f>
        <v>US or CAN</v>
      </c>
      <c r="E3456" s="3" t="s">
        <v>16482</v>
      </c>
      <c r="F3456" s="4" t="s">
        <v>16483</v>
      </c>
      <c r="G3456" s="7" t="s">
        <v>16484</v>
      </c>
    </row>
    <row r="3457" spans="1:7" x14ac:dyDescent="0.2">
      <c r="A3457">
        <v>3456</v>
      </c>
      <c r="B3457" s="1" t="s">
        <v>16485</v>
      </c>
      <c r="C3457" s="2" t="s">
        <v>16486</v>
      </c>
      <c r="D3457" t="str">
        <f>IF(ISBLANK(C3457),"other","US or CAN")</f>
        <v>US or CAN</v>
      </c>
      <c r="E3457" s="3" t="s">
        <v>16487</v>
      </c>
      <c r="F3457" s="4" t="s">
        <v>16488</v>
      </c>
      <c r="G3457" s="7" t="s">
        <v>16489</v>
      </c>
    </row>
    <row r="3458" spans="1:7" x14ac:dyDescent="0.2">
      <c r="A3458">
        <v>3457</v>
      </c>
      <c r="B3458" s="1" t="s">
        <v>16490</v>
      </c>
      <c r="C3458" s="2" t="s">
        <v>16491</v>
      </c>
      <c r="D3458" t="str">
        <f>IF(ISBLANK(C3458),"other","US or CAN")</f>
        <v>US or CAN</v>
      </c>
      <c r="E3458" s="3" t="s">
        <v>16492</v>
      </c>
      <c r="F3458" s="4" t="s">
        <v>16493</v>
      </c>
      <c r="G3458" s="7" t="s">
        <v>16494</v>
      </c>
    </row>
    <row r="3459" spans="1:7" x14ac:dyDescent="0.2">
      <c r="A3459">
        <v>3458</v>
      </c>
      <c r="B3459" s="1" t="s">
        <v>16495</v>
      </c>
      <c r="C3459" s="2" t="s">
        <v>16496</v>
      </c>
      <c r="D3459" t="str">
        <f>IF(ISBLANK(C3459),"other","US or CAN")</f>
        <v>US or CAN</v>
      </c>
      <c r="E3459" s="3" t="s">
        <v>16497</v>
      </c>
      <c r="F3459" s="4" t="s">
        <v>16498</v>
      </c>
      <c r="G3459" s="7" t="s">
        <v>16499</v>
      </c>
    </row>
    <row r="3460" spans="1:7" x14ac:dyDescent="0.2">
      <c r="A3460">
        <v>3459</v>
      </c>
      <c r="B3460" s="1" t="s">
        <v>16500</v>
      </c>
      <c r="C3460" s="2" t="s">
        <v>16501</v>
      </c>
      <c r="D3460" t="str">
        <f>IF(ISBLANK(C3460),"other","US or CAN")</f>
        <v>US or CAN</v>
      </c>
      <c r="E3460" s="3" t="s">
        <v>16502</v>
      </c>
      <c r="F3460" s="4" t="s">
        <v>16503</v>
      </c>
      <c r="G3460" s="7" t="s">
        <v>16504</v>
      </c>
    </row>
    <row r="3461" spans="1:7" x14ac:dyDescent="0.2">
      <c r="A3461">
        <v>3460</v>
      </c>
      <c r="B3461" s="1" t="s">
        <v>16505</v>
      </c>
      <c r="C3461" s="2" t="s">
        <v>16506</v>
      </c>
      <c r="D3461" t="str">
        <f>IF(ISBLANK(C3461),"other","US or CAN")</f>
        <v>US or CAN</v>
      </c>
      <c r="E3461" s="3" t="s">
        <v>16507</v>
      </c>
      <c r="F3461" s="4" t="s">
        <v>16508</v>
      </c>
      <c r="G3461" s="7" t="s">
        <v>16509</v>
      </c>
    </row>
    <row r="3462" spans="1:7" x14ac:dyDescent="0.2">
      <c r="A3462">
        <v>3461</v>
      </c>
      <c r="B3462" s="1" t="s">
        <v>16510</v>
      </c>
      <c r="C3462" s="2" t="s">
        <v>16511</v>
      </c>
      <c r="D3462" t="str">
        <f>IF(ISBLANK(C3462),"other","US or CAN")</f>
        <v>US or CAN</v>
      </c>
      <c r="E3462" s="3" t="s">
        <v>16512</v>
      </c>
      <c r="F3462" s="4" t="s">
        <v>16513</v>
      </c>
      <c r="G3462" s="7" t="s">
        <v>16514</v>
      </c>
    </row>
    <row r="3463" spans="1:7" x14ac:dyDescent="0.2">
      <c r="A3463">
        <v>3462</v>
      </c>
      <c r="B3463" s="1" t="s">
        <v>16515</v>
      </c>
      <c r="C3463" s="2" t="s">
        <v>16516</v>
      </c>
      <c r="D3463" t="str">
        <f>IF(ISBLANK(C3463),"other","US or CAN")</f>
        <v>US or CAN</v>
      </c>
      <c r="E3463" s="3" t="s">
        <v>16517</v>
      </c>
      <c r="F3463" s="4" t="s">
        <v>16518</v>
      </c>
      <c r="G3463" s="7" t="s">
        <v>16519</v>
      </c>
    </row>
    <row r="3464" spans="1:7" x14ac:dyDescent="0.2">
      <c r="A3464">
        <v>3463</v>
      </c>
      <c r="B3464" s="1" t="s">
        <v>16520</v>
      </c>
      <c r="C3464" s="2" t="s">
        <v>16521</v>
      </c>
      <c r="D3464" t="str">
        <f>IF(ISBLANK(C3464),"other","US or CAN")</f>
        <v>US or CAN</v>
      </c>
      <c r="E3464" s="3" t="s">
        <v>16522</v>
      </c>
      <c r="F3464" s="4" t="s">
        <v>16523</v>
      </c>
      <c r="G3464" s="7" t="s">
        <v>16524</v>
      </c>
    </row>
    <row r="3465" spans="1:7" x14ac:dyDescent="0.2">
      <c r="A3465">
        <v>3464</v>
      </c>
      <c r="B3465" s="1" t="s">
        <v>16525</v>
      </c>
      <c r="C3465" s="2" t="s">
        <v>16526</v>
      </c>
      <c r="D3465" t="str">
        <f>IF(ISBLANK(C3465),"other","US or CAN")</f>
        <v>US or CAN</v>
      </c>
      <c r="E3465" s="3" t="s">
        <v>16527</v>
      </c>
      <c r="F3465" s="4" t="s">
        <v>16528</v>
      </c>
      <c r="G3465" s="7" t="s">
        <v>16529</v>
      </c>
    </row>
    <row r="3466" spans="1:7" x14ac:dyDescent="0.2">
      <c r="A3466">
        <v>3465</v>
      </c>
      <c r="B3466" s="1" t="s">
        <v>16530</v>
      </c>
      <c r="C3466" s="2" t="s">
        <v>16531</v>
      </c>
      <c r="D3466" t="str">
        <f>IF(ISBLANK(C3466),"other","US or CAN")</f>
        <v>US or CAN</v>
      </c>
      <c r="E3466" s="3" t="s">
        <v>16532</v>
      </c>
      <c r="F3466" s="4" t="s">
        <v>16533</v>
      </c>
      <c r="G3466" s="7" t="s">
        <v>16534</v>
      </c>
    </row>
    <row r="3467" spans="1:7" x14ac:dyDescent="0.2">
      <c r="A3467">
        <v>3466</v>
      </c>
      <c r="B3467" s="1" t="s">
        <v>16535</v>
      </c>
      <c r="C3467" s="2" t="s">
        <v>16536</v>
      </c>
      <c r="D3467" t="str">
        <f>IF(ISBLANK(C3467),"other","US or CAN")</f>
        <v>US or CAN</v>
      </c>
      <c r="E3467" s="3" t="s">
        <v>16537</v>
      </c>
      <c r="F3467" s="4" t="s">
        <v>16538</v>
      </c>
      <c r="G3467" s="7" t="s">
        <v>16539</v>
      </c>
    </row>
    <row r="3468" spans="1:7" ht="25.5" x14ac:dyDescent="0.2">
      <c r="A3468">
        <v>3467</v>
      </c>
      <c r="B3468" s="1" t="s">
        <v>16540</v>
      </c>
      <c r="C3468" s="2" t="s">
        <v>16541</v>
      </c>
      <c r="D3468" t="str">
        <f>IF(ISBLANK(C3468),"other","US or CAN")</f>
        <v>US or CAN</v>
      </c>
      <c r="E3468" s="3" t="s">
        <v>16542</v>
      </c>
      <c r="G3468" s="7" t="s">
        <v>16543</v>
      </c>
    </row>
    <row r="3469" spans="1:7" ht="38.25" x14ac:dyDescent="0.2">
      <c r="A3469">
        <v>3468</v>
      </c>
      <c r="B3469" s="1" t="s">
        <v>16544</v>
      </c>
      <c r="D3469" t="str">
        <f>IF(ISBLANK(C3469),"other","US or CAN")</f>
        <v>other</v>
      </c>
      <c r="E3469" s="3" t="s">
        <v>16545</v>
      </c>
      <c r="F3469" s="4" t="s">
        <v>16546</v>
      </c>
      <c r="G3469" s="7" t="s">
        <v>16547</v>
      </c>
    </row>
    <row r="3470" spans="1:7" x14ac:dyDescent="0.2">
      <c r="A3470">
        <v>3469</v>
      </c>
      <c r="B3470" s="1" t="s">
        <v>16548</v>
      </c>
      <c r="C3470" s="2" t="s">
        <v>16549</v>
      </c>
      <c r="D3470" t="str">
        <f>IF(ISBLANK(C3470),"other","US or CAN")</f>
        <v>US or CAN</v>
      </c>
      <c r="E3470" s="3" t="s">
        <v>16550</v>
      </c>
      <c r="F3470" s="4" t="s">
        <v>16551</v>
      </c>
      <c r="G3470" s="7" t="s">
        <v>16552</v>
      </c>
    </row>
    <row r="3471" spans="1:7" ht="25.5" x14ac:dyDescent="0.2">
      <c r="A3471">
        <v>3470</v>
      </c>
      <c r="B3471" s="1" t="s">
        <v>16553</v>
      </c>
      <c r="C3471" s="2" t="s">
        <v>16554</v>
      </c>
      <c r="D3471" t="str">
        <f>IF(ISBLANK(C3471),"other","US or CAN")</f>
        <v>US or CAN</v>
      </c>
      <c r="E3471" s="3" t="s">
        <v>16555</v>
      </c>
      <c r="F3471" s="4" t="s">
        <v>16556</v>
      </c>
      <c r="G3471" s="7" t="s">
        <v>16557</v>
      </c>
    </row>
    <row r="3472" spans="1:7" x14ac:dyDescent="0.2">
      <c r="A3472">
        <v>3471</v>
      </c>
      <c r="B3472" s="1" t="s">
        <v>16558</v>
      </c>
      <c r="C3472" s="2" t="s">
        <v>16559</v>
      </c>
      <c r="D3472" t="str">
        <f>IF(ISBLANK(C3472),"other","US or CAN")</f>
        <v>US or CAN</v>
      </c>
      <c r="E3472" s="3" t="s">
        <v>16560</v>
      </c>
      <c r="F3472" s="4" t="s">
        <v>16561</v>
      </c>
      <c r="G3472" s="7" t="s">
        <v>16562</v>
      </c>
    </row>
    <row r="3473" spans="1:7" x14ac:dyDescent="0.2">
      <c r="A3473">
        <v>3472</v>
      </c>
      <c r="B3473" s="1" t="s">
        <v>16563</v>
      </c>
      <c r="C3473" s="2" t="s">
        <v>16564</v>
      </c>
      <c r="D3473" t="str">
        <f>IF(ISBLANK(C3473),"other","US or CAN")</f>
        <v>US or CAN</v>
      </c>
      <c r="E3473" s="3" t="s">
        <v>16565</v>
      </c>
      <c r="F3473" s="4" t="s">
        <v>16566</v>
      </c>
      <c r="G3473" s="7" t="s">
        <v>16567</v>
      </c>
    </row>
    <row r="3474" spans="1:7" ht="25.5" x14ac:dyDescent="0.2">
      <c r="A3474">
        <v>3473</v>
      </c>
      <c r="B3474" s="1" t="s">
        <v>16568</v>
      </c>
      <c r="C3474" s="2" t="s">
        <v>16569</v>
      </c>
      <c r="D3474" t="str">
        <f>IF(ISBLANK(C3474),"other","US or CAN")</f>
        <v>US or CAN</v>
      </c>
      <c r="E3474" s="3" t="s">
        <v>16570</v>
      </c>
      <c r="F3474" s="4" t="s">
        <v>16571</v>
      </c>
      <c r="G3474" s="7" t="s">
        <v>16572</v>
      </c>
    </row>
    <row r="3475" spans="1:7" ht="25.5" x14ac:dyDescent="0.2">
      <c r="A3475">
        <v>3474</v>
      </c>
      <c r="B3475" s="1" t="s">
        <v>16573</v>
      </c>
      <c r="C3475" s="2" t="s">
        <v>16574</v>
      </c>
      <c r="D3475" t="str">
        <f>IF(ISBLANK(C3475),"other","US or CAN")</f>
        <v>US or CAN</v>
      </c>
      <c r="E3475" s="3" t="s">
        <v>16575</v>
      </c>
      <c r="F3475" s="4" t="s">
        <v>16576</v>
      </c>
      <c r="G3475" s="7" t="s">
        <v>16577</v>
      </c>
    </row>
    <row r="3476" spans="1:7" x14ac:dyDescent="0.2">
      <c r="A3476">
        <v>3475</v>
      </c>
      <c r="B3476" s="1" t="s">
        <v>16578</v>
      </c>
      <c r="C3476" s="2" t="s">
        <v>16579</v>
      </c>
      <c r="D3476" t="str">
        <f>IF(ISBLANK(C3476),"other","US or CAN")</f>
        <v>US or CAN</v>
      </c>
      <c r="E3476" s="3" t="s">
        <v>16580</v>
      </c>
      <c r="F3476" s="4" t="s">
        <v>16581</v>
      </c>
      <c r="G3476" s="7" t="s">
        <v>16582</v>
      </c>
    </row>
    <row r="3477" spans="1:7" x14ac:dyDescent="0.2">
      <c r="A3477">
        <v>3476</v>
      </c>
      <c r="B3477" s="1" t="s">
        <v>16583</v>
      </c>
      <c r="C3477" s="2" t="s">
        <v>16584</v>
      </c>
      <c r="D3477" t="str">
        <f>IF(ISBLANK(C3477),"other","US or CAN")</f>
        <v>US or CAN</v>
      </c>
      <c r="E3477" s="3" t="s">
        <v>16585</v>
      </c>
      <c r="F3477" s="4" t="s">
        <v>16586</v>
      </c>
      <c r="G3477" s="7" t="s">
        <v>16587</v>
      </c>
    </row>
    <row r="3478" spans="1:7" x14ac:dyDescent="0.2">
      <c r="A3478">
        <v>3477</v>
      </c>
      <c r="B3478" s="1" t="s">
        <v>16588</v>
      </c>
      <c r="C3478" s="2" t="s">
        <v>16589</v>
      </c>
      <c r="D3478" t="str">
        <f>IF(ISBLANK(C3478),"other","US or CAN")</f>
        <v>US or CAN</v>
      </c>
      <c r="E3478" s="3" t="s">
        <v>16590</v>
      </c>
      <c r="G3478" s="7" t="s">
        <v>16591</v>
      </c>
    </row>
    <row r="3479" spans="1:7" x14ac:dyDescent="0.2">
      <c r="A3479">
        <v>3478</v>
      </c>
      <c r="B3479" s="1" t="s">
        <v>16592</v>
      </c>
      <c r="C3479" s="2" t="s">
        <v>16593</v>
      </c>
      <c r="D3479" t="str">
        <f>IF(ISBLANK(C3479),"other","US or CAN")</f>
        <v>US or CAN</v>
      </c>
      <c r="E3479" s="3" t="s">
        <v>16594</v>
      </c>
      <c r="F3479" s="4" t="s">
        <v>16595</v>
      </c>
      <c r="G3479" s="7" t="s">
        <v>16596</v>
      </c>
    </row>
    <row r="3480" spans="1:7" x14ac:dyDescent="0.2">
      <c r="A3480">
        <v>3479</v>
      </c>
      <c r="B3480" s="1" t="s">
        <v>16597</v>
      </c>
      <c r="C3480" s="2" t="s">
        <v>16598</v>
      </c>
      <c r="D3480" t="str">
        <f>IF(ISBLANK(C3480),"other","US or CAN")</f>
        <v>US or CAN</v>
      </c>
      <c r="E3480" s="3" t="s">
        <v>16599</v>
      </c>
      <c r="F3480" s="4" t="s">
        <v>16600</v>
      </c>
      <c r="G3480" s="7" t="s">
        <v>16601</v>
      </c>
    </row>
    <row r="3481" spans="1:7" ht="38.25" x14ac:dyDescent="0.2">
      <c r="A3481">
        <v>3480</v>
      </c>
      <c r="B3481" s="1" t="s">
        <v>16602</v>
      </c>
      <c r="D3481" t="str">
        <f>IF(ISBLANK(C3481),"other","US or CAN")</f>
        <v>other</v>
      </c>
      <c r="E3481" s="3" t="s">
        <v>16603</v>
      </c>
      <c r="F3481" s="4" t="s">
        <v>16604</v>
      </c>
      <c r="G3481" s="7" t="s">
        <v>16605</v>
      </c>
    </row>
    <row r="3482" spans="1:7" x14ac:dyDescent="0.2">
      <c r="A3482">
        <v>3481</v>
      </c>
      <c r="B3482" s="1" t="s">
        <v>16606</v>
      </c>
      <c r="C3482" s="2" t="s">
        <v>16607</v>
      </c>
      <c r="D3482" t="str">
        <f>IF(ISBLANK(C3482),"other","US or CAN")</f>
        <v>US or CAN</v>
      </c>
      <c r="E3482" s="3" t="s">
        <v>16608</v>
      </c>
      <c r="F3482" s="4" t="s">
        <v>16609</v>
      </c>
      <c r="G3482" s="7" t="s">
        <v>16610</v>
      </c>
    </row>
    <row r="3483" spans="1:7" x14ac:dyDescent="0.2">
      <c r="A3483">
        <v>3482</v>
      </c>
      <c r="B3483" s="1" t="s">
        <v>16611</v>
      </c>
      <c r="C3483" s="2" t="s">
        <v>16612</v>
      </c>
      <c r="D3483" t="str">
        <f>IF(ISBLANK(C3483),"other","US or CAN")</f>
        <v>US or CAN</v>
      </c>
      <c r="E3483" s="3" t="s">
        <v>16613</v>
      </c>
      <c r="F3483" s="4" t="s">
        <v>16614</v>
      </c>
      <c r="G3483" s="7" t="s">
        <v>16615</v>
      </c>
    </row>
    <row r="3484" spans="1:7" x14ac:dyDescent="0.2">
      <c r="A3484">
        <v>3483</v>
      </c>
      <c r="B3484" s="1" t="s">
        <v>16616</v>
      </c>
      <c r="C3484" s="2" t="s">
        <v>16617</v>
      </c>
      <c r="D3484" t="str">
        <f>IF(ISBLANK(C3484),"other","US or CAN")</f>
        <v>US or CAN</v>
      </c>
      <c r="E3484" s="3" t="s">
        <v>16618</v>
      </c>
      <c r="F3484" s="4" t="s">
        <v>16619</v>
      </c>
      <c r="G3484" s="7" t="s">
        <v>16620</v>
      </c>
    </row>
    <row r="3485" spans="1:7" x14ac:dyDescent="0.2">
      <c r="A3485">
        <v>3484</v>
      </c>
      <c r="B3485" s="1" t="s">
        <v>16621</v>
      </c>
      <c r="C3485" s="2" t="s">
        <v>16622</v>
      </c>
      <c r="D3485" t="str">
        <f>IF(ISBLANK(C3485),"other","US or CAN")</f>
        <v>US or CAN</v>
      </c>
      <c r="E3485" s="3" t="s">
        <v>16623</v>
      </c>
      <c r="F3485" s="4" t="s">
        <v>16624</v>
      </c>
      <c r="G3485" s="7" t="s">
        <v>16625</v>
      </c>
    </row>
    <row r="3486" spans="1:7" x14ac:dyDescent="0.2">
      <c r="A3486">
        <v>3485</v>
      </c>
      <c r="B3486" s="1" t="s">
        <v>16626</v>
      </c>
      <c r="C3486" s="2" t="s">
        <v>16627</v>
      </c>
      <c r="D3486" t="str">
        <f>IF(ISBLANK(C3486),"other","US or CAN")</f>
        <v>US or CAN</v>
      </c>
      <c r="G3486" s="7" t="s">
        <v>16628</v>
      </c>
    </row>
    <row r="3487" spans="1:7" x14ac:dyDescent="0.2">
      <c r="A3487">
        <v>3486</v>
      </c>
      <c r="B3487" s="1" t="s">
        <v>16629</v>
      </c>
      <c r="C3487" s="2" t="s">
        <v>16630</v>
      </c>
      <c r="D3487" t="str">
        <f>IF(ISBLANK(C3487),"other","US or CAN")</f>
        <v>US or CAN</v>
      </c>
      <c r="E3487" s="3" t="s">
        <v>16631</v>
      </c>
      <c r="F3487" s="4" t="s">
        <v>16632</v>
      </c>
      <c r="G3487" s="7" t="s">
        <v>16633</v>
      </c>
    </row>
    <row r="3488" spans="1:7" x14ac:dyDescent="0.2">
      <c r="A3488">
        <v>3487</v>
      </c>
      <c r="B3488" s="1" t="s">
        <v>16634</v>
      </c>
      <c r="C3488" s="2" t="s">
        <v>16635</v>
      </c>
      <c r="D3488" t="str">
        <f>IF(ISBLANK(C3488),"other","US or CAN")</f>
        <v>US or CAN</v>
      </c>
      <c r="E3488" s="3" t="s">
        <v>16636</v>
      </c>
      <c r="F3488" s="4" t="s">
        <v>16637</v>
      </c>
      <c r="G3488" s="7" t="s">
        <v>16638</v>
      </c>
    </row>
    <row r="3489" spans="1:7" x14ac:dyDescent="0.2">
      <c r="A3489">
        <v>3488</v>
      </c>
      <c r="B3489" s="1" t="s">
        <v>16639</v>
      </c>
      <c r="C3489" s="2" t="s">
        <v>16640</v>
      </c>
      <c r="D3489" t="str">
        <f>IF(ISBLANK(C3489),"other","US or CAN")</f>
        <v>US or CAN</v>
      </c>
      <c r="E3489" s="3" t="s">
        <v>16641</v>
      </c>
      <c r="F3489" s="4" t="s">
        <v>16642</v>
      </c>
      <c r="G3489" s="7" t="s">
        <v>16643</v>
      </c>
    </row>
    <row r="3490" spans="1:7" x14ac:dyDescent="0.2">
      <c r="A3490">
        <v>3489</v>
      </c>
      <c r="B3490" s="1" t="s">
        <v>16644</v>
      </c>
      <c r="C3490" s="2" t="s">
        <v>16645</v>
      </c>
      <c r="D3490" t="str">
        <f>IF(ISBLANK(C3490),"other","US or CAN")</f>
        <v>US or CAN</v>
      </c>
      <c r="E3490" s="3" t="s">
        <v>16646</v>
      </c>
      <c r="F3490" s="4" t="s">
        <v>16647</v>
      </c>
      <c r="G3490" s="7" t="s">
        <v>16648</v>
      </c>
    </row>
    <row r="3491" spans="1:7" x14ac:dyDescent="0.2">
      <c r="A3491">
        <v>3490</v>
      </c>
      <c r="B3491" s="1" t="s">
        <v>16649</v>
      </c>
      <c r="C3491" s="2" t="s">
        <v>16650</v>
      </c>
      <c r="D3491" t="str">
        <f>IF(ISBLANK(C3491),"other","US or CAN")</f>
        <v>US or CAN</v>
      </c>
      <c r="E3491" s="3" t="s">
        <v>16651</v>
      </c>
      <c r="F3491" s="4" t="s">
        <v>16652</v>
      </c>
      <c r="G3491" s="7" t="s">
        <v>16653</v>
      </c>
    </row>
    <row r="3492" spans="1:7" x14ac:dyDescent="0.2">
      <c r="A3492">
        <v>3491</v>
      </c>
      <c r="B3492" s="1" t="s">
        <v>16654</v>
      </c>
      <c r="C3492" s="2" t="s">
        <v>16655</v>
      </c>
      <c r="D3492" t="str">
        <f>IF(ISBLANK(C3492),"other","US or CAN")</f>
        <v>US or CAN</v>
      </c>
      <c r="E3492" s="3" t="s">
        <v>16656</v>
      </c>
      <c r="F3492" s="4" t="s">
        <v>16657</v>
      </c>
      <c r="G3492" s="7" t="s">
        <v>16658</v>
      </c>
    </row>
    <row r="3493" spans="1:7" x14ac:dyDescent="0.2">
      <c r="A3493">
        <v>3492</v>
      </c>
      <c r="B3493" s="1" t="s">
        <v>16659</v>
      </c>
      <c r="C3493" s="2" t="s">
        <v>16660</v>
      </c>
      <c r="D3493" t="str">
        <f>IF(ISBLANK(C3493),"other","US or CAN")</f>
        <v>US or CAN</v>
      </c>
      <c r="E3493" s="3" t="s">
        <v>16661</v>
      </c>
      <c r="F3493" s="4" t="s">
        <v>16662</v>
      </c>
      <c r="G3493" s="7" t="s">
        <v>16663</v>
      </c>
    </row>
    <row r="3494" spans="1:7" x14ac:dyDescent="0.2">
      <c r="A3494">
        <v>3493</v>
      </c>
      <c r="B3494" s="1" t="s">
        <v>16664</v>
      </c>
      <c r="C3494" s="2" t="s">
        <v>16665</v>
      </c>
      <c r="D3494" t="str">
        <f>IF(ISBLANK(C3494),"other","US or CAN")</f>
        <v>US or CAN</v>
      </c>
      <c r="E3494" s="3" t="s">
        <v>16666</v>
      </c>
      <c r="F3494" s="4" t="s">
        <v>16667</v>
      </c>
      <c r="G3494" s="7" t="s">
        <v>16668</v>
      </c>
    </row>
    <row r="3495" spans="1:7" x14ac:dyDescent="0.2">
      <c r="A3495">
        <v>3494</v>
      </c>
      <c r="B3495" s="1" t="s">
        <v>16669</v>
      </c>
      <c r="C3495" s="2" t="s">
        <v>16670</v>
      </c>
      <c r="D3495" t="str">
        <f>IF(ISBLANK(C3495),"other","US or CAN")</f>
        <v>US or CAN</v>
      </c>
      <c r="E3495" s="3" t="s">
        <v>16671</v>
      </c>
      <c r="F3495" s="4" t="s">
        <v>16672</v>
      </c>
      <c r="G3495" s="7" t="s">
        <v>16673</v>
      </c>
    </row>
    <row r="3496" spans="1:7" ht="25.5" x14ac:dyDescent="0.2">
      <c r="A3496">
        <v>3495</v>
      </c>
      <c r="B3496" s="1" t="s">
        <v>16674</v>
      </c>
      <c r="C3496" s="2" t="s">
        <v>16675</v>
      </c>
      <c r="D3496" t="str">
        <f>IF(ISBLANK(C3496),"other","US or CAN")</f>
        <v>US or CAN</v>
      </c>
      <c r="E3496" s="3" t="s">
        <v>16676</v>
      </c>
      <c r="F3496" s="4" t="s">
        <v>16677</v>
      </c>
      <c r="G3496" s="7" t="s">
        <v>16678</v>
      </c>
    </row>
    <row r="3497" spans="1:7" ht="25.5" x14ac:dyDescent="0.2">
      <c r="A3497">
        <v>3496</v>
      </c>
      <c r="B3497" s="1" t="s">
        <v>16679</v>
      </c>
      <c r="C3497" s="2" t="s">
        <v>16680</v>
      </c>
      <c r="D3497" t="str">
        <f>IF(ISBLANK(C3497),"other","US or CAN")</f>
        <v>US or CAN</v>
      </c>
      <c r="E3497" s="3" t="s">
        <v>16681</v>
      </c>
      <c r="G3497" s="7" t="s">
        <v>16682</v>
      </c>
    </row>
    <row r="3498" spans="1:7" x14ac:dyDescent="0.2">
      <c r="A3498">
        <v>3497</v>
      </c>
      <c r="B3498" s="1" t="s">
        <v>16683</v>
      </c>
      <c r="C3498" s="2" t="s">
        <v>16684</v>
      </c>
      <c r="D3498" t="str">
        <f>IF(ISBLANK(C3498),"other","US or CAN")</f>
        <v>US or CAN</v>
      </c>
      <c r="E3498" s="3" t="s">
        <v>16685</v>
      </c>
      <c r="F3498" s="4" t="s">
        <v>16686</v>
      </c>
      <c r="G3498" s="7" t="s">
        <v>16687</v>
      </c>
    </row>
    <row r="3499" spans="1:7" x14ac:dyDescent="0.2">
      <c r="A3499">
        <v>3498</v>
      </c>
      <c r="B3499" s="1" t="s">
        <v>16688</v>
      </c>
      <c r="C3499" s="2" t="s">
        <v>16689</v>
      </c>
      <c r="D3499" t="str">
        <f>IF(ISBLANK(C3499),"other","US or CAN")</f>
        <v>US or CAN</v>
      </c>
      <c r="E3499" s="3" t="s">
        <v>16690</v>
      </c>
      <c r="F3499" s="4" t="s">
        <v>16691</v>
      </c>
      <c r="G3499" s="7" t="s">
        <v>16692</v>
      </c>
    </row>
    <row r="3500" spans="1:7" x14ac:dyDescent="0.2">
      <c r="A3500">
        <v>3499</v>
      </c>
      <c r="B3500" s="1" t="s">
        <v>16693</v>
      </c>
      <c r="C3500" s="2" t="s">
        <v>16694</v>
      </c>
      <c r="D3500" t="str">
        <f>IF(ISBLANK(C3500),"other","US or CAN")</f>
        <v>US or CAN</v>
      </c>
      <c r="E3500" s="3" t="s">
        <v>16695</v>
      </c>
      <c r="F3500" s="4" t="s">
        <v>16696</v>
      </c>
      <c r="G3500" s="7" t="s">
        <v>16697</v>
      </c>
    </row>
    <row r="3501" spans="1:7" x14ac:dyDescent="0.2">
      <c r="A3501">
        <v>3500</v>
      </c>
      <c r="B3501" s="1" t="s">
        <v>16698</v>
      </c>
      <c r="C3501" s="2" t="s">
        <v>16699</v>
      </c>
      <c r="D3501" t="str">
        <f>IF(ISBLANK(C3501),"other","US or CAN")</f>
        <v>US or CAN</v>
      </c>
      <c r="E3501" s="3" t="s">
        <v>16700</v>
      </c>
      <c r="F3501" s="4" t="s">
        <v>16701</v>
      </c>
      <c r="G3501" s="7" t="s">
        <v>16702</v>
      </c>
    </row>
    <row r="3502" spans="1:7" ht="25.5" x14ac:dyDescent="0.2">
      <c r="A3502">
        <v>3501</v>
      </c>
      <c r="B3502" s="1" t="s">
        <v>16703</v>
      </c>
      <c r="C3502" s="2" t="s">
        <v>16704</v>
      </c>
      <c r="D3502" t="str">
        <f>IF(ISBLANK(C3502),"other","US or CAN")</f>
        <v>US or CAN</v>
      </c>
      <c r="E3502" s="3" t="s">
        <v>16705</v>
      </c>
      <c r="F3502" s="4" t="s">
        <v>16706</v>
      </c>
      <c r="G3502" s="7" t="s">
        <v>16707</v>
      </c>
    </row>
    <row r="3503" spans="1:7" x14ac:dyDescent="0.2">
      <c r="A3503">
        <v>3502</v>
      </c>
      <c r="B3503" s="1" t="s">
        <v>16708</v>
      </c>
      <c r="C3503" s="2" t="s">
        <v>16709</v>
      </c>
      <c r="D3503" t="str">
        <f>IF(ISBLANK(C3503),"other","US or CAN")</f>
        <v>US or CAN</v>
      </c>
      <c r="E3503" s="3" t="s">
        <v>16710</v>
      </c>
      <c r="F3503" s="4" t="s">
        <v>16711</v>
      </c>
      <c r="G3503" s="7" t="s">
        <v>16712</v>
      </c>
    </row>
    <row r="3504" spans="1:7" x14ac:dyDescent="0.2">
      <c r="A3504">
        <v>3503</v>
      </c>
      <c r="B3504" s="1" t="s">
        <v>16713</v>
      </c>
      <c r="C3504" s="2" t="s">
        <v>16714</v>
      </c>
      <c r="D3504" t="str">
        <f>IF(ISBLANK(C3504),"other","US or CAN")</f>
        <v>US or CAN</v>
      </c>
      <c r="E3504" s="3" t="s">
        <v>16715</v>
      </c>
      <c r="F3504" s="4" t="s">
        <v>16716</v>
      </c>
      <c r="G3504" s="7" t="s">
        <v>16717</v>
      </c>
    </row>
    <row r="3505" spans="1:7" x14ac:dyDescent="0.2">
      <c r="A3505">
        <v>3504</v>
      </c>
      <c r="B3505" s="1" t="s">
        <v>16718</v>
      </c>
      <c r="C3505" s="2" t="s">
        <v>16719</v>
      </c>
      <c r="D3505" t="str">
        <f>IF(ISBLANK(C3505),"other","US or CAN")</f>
        <v>US or CAN</v>
      </c>
      <c r="E3505" s="3" t="s">
        <v>16720</v>
      </c>
      <c r="F3505" s="4" t="s">
        <v>16721</v>
      </c>
      <c r="G3505" s="7" t="s">
        <v>16722</v>
      </c>
    </row>
    <row r="3506" spans="1:7" x14ac:dyDescent="0.2">
      <c r="A3506">
        <v>3505</v>
      </c>
      <c r="B3506" s="1" t="s">
        <v>16723</v>
      </c>
      <c r="C3506" s="2" t="s">
        <v>16724</v>
      </c>
      <c r="D3506" t="str">
        <f>IF(ISBLANK(C3506),"other","US or CAN")</f>
        <v>US or CAN</v>
      </c>
      <c r="E3506" s="3" t="s">
        <v>16725</v>
      </c>
      <c r="F3506" s="4" t="s">
        <v>16726</v>
      </c>
      <c r="G3506" s="7" t="s">
        <v>16727</v>
      </c>
    </row>
    <row r="3507" spans="1:7" x14ac:dyDescent="0.2">
      <c r="A3507">
        <v>3506</v>
      </c>
      <c r="B3507" s="1" t="s">
        <v>16728</v>
      </c>
      <c r="C3507" s="2" t="s">
        <v>16729</v>
      </c>
      <c r="D3507" t="str">
        <f>IF(ISBLANK(C3507),"other","US or CAN")</f>
        <v>US or CAN</v>
      </c>
      <c r="E3507" s="3" t="s">
        <v>16730</v>
      </c>
      <c r="F3507" s="4" t="s">
        <v>16731</v>
      </c>
      <c r="G3507" s="7" t="s">
        <v>16732</v>
      </c>
    </row>
    <row r="3508" spans="1:7" x14ac:dyDescent="0.2">
      <c r="A3508">
        <v>3507</v>
      </c>
      <c r="B3508" s="1" t="s">
        <v>16733</v>
      </c>
      <c r="C3508" s="2" t="s">
        <v>16734</v>
      </c>
      <c r="D3508" t="str">
        <f>IF(ISBLANK(C3508),"other","US or CAN")</f>
        <v>US or CAN</v>
      </c>
      <c r="E3508" s="3" t="s">
        <v>16735</v>
      </c>
      <c r="F3508" s="4" t="s">
        <v>16736</v>
      </c>
      <c r="G3508" s="7" t="s">
        <v>16737</v>
      </c>
    </row>
    <row r="3509" spans="1:7" x14ac:dyDescent="0.2">
      <c r="A3509">
        <v>3508</v>
      </c>
      <c r="B3509" s="1" t="s">
        <v>16738</v>
      </c>
      <c r="C3509" s="2" t="s">
        <v>16739</v>
      </c>
      <c r="D3509" t="str">
        <f>IF(ISBLANK(C3509),"other","US or CAN")</f>
        <v>US or CAN</v>
      </c>
      <c r="E3509" s="3" t="s">
        <v>16740</v>
      </c>
      <c r="F3509" s="4" t="s">
        <v>16741</v>
      </c>
      <c r="G3509" s="7" t="s">
        <v>16742</v>
      </c>
    </row>
    <row r="3510" spans="1:7" x14ac:dyDescent="0.2">
      <c r="A3510">
        <v>3509</v>
      </c>
      <c r="B3510" s="1" t="s">
        <v>16743</v>
      </c>
      <c r="C3510" s="2" t="s">
        <v>16744</v>
      </c>
      <c r="D3510" t="str">
        <f>IF(ISBLANK(C3510),"other","US or CAN")</f>
        <v>US or CAN</v>
      </c>
      <c r="E3510" s="3" t="s">
        <v>16745</v>
      </c>
      <c r="F3510" s="4" t="s">
        <v>16746</v>
      </c>
      <c r="G3510" s="7" t="s">
        <v>16747</v>
      </c>
    </row>
    <row r="3511" spans="1:7" ht="25.5" x14ac:dyDescent="0.2">
      <c r="A3511">
        <v>3510</v>
      </c>
      <c r="B3511" s="1" t="s">
        <v>16748</v>
      </c>
      <c r="C3511" s="2" t="s">
        <v>16749</v>
      </c>
      <c r="D3511" t="str">
        <f>IF(ISBLANK(C3511),"other","US or CAN")</f>
        <v>US or CAN</v>
      </c>
      <c r="E3511" s="3" t="s">
        <v>16750</v>
      </c>
      <c r="F3511" s="4" t="s">
        <v>16751</v>
      </c>
      <c r="G3511" s="7" t="s">
        <v>16752</v>
      </c>
    </row>
    <row r="3512" spans="1:7" x14ac:dyDescent="0.2">
      <c r="A3512">
        <v>3511</v>
      </c>
      <c r="B3512" s="1" t="s">
        <v>16753</v>
      </c>
      <c r="C3512" s="2" t="s">
        <v>16754</v>
      </c>
      <c r="D3512" t="str">
        <f>IF(ISBLANK(C3512),"other","US or CAN")</f>
        <v>US or CAN</v>
      </c>
      <c r="E3512" s="3" t="s">
        <v>16755</v>
      </c>
      <c r="F3512" s="4" t="s">
        <v>16756</v>
      </c>
      <c r="G3512" s="7" t="s">
        <v>16757</v>
      </c>
    </row>
    <row r="3513" spans="1:7" ht="25.5" x14ac:dyDescent="0.2">
      <c r="A3513">
        <v>3512</v>
      </c>
      <c r="B3513" s="1" t="s">
        <v>16758</v>
      </c>
      <c r="C3513" s="2" t="s">
        <v>16759</v>
      </c>
      <c r="D3513" t="str">
        <f>IF(ISBLANK(C3513),"other","US or CAN")</f>
        <v>US or CAN</v>
      </c>
      <c r="E3513" s="3" t="s">
        <v>16760</v>
      </c>
      <c r="F3513" s="4" t="s">
        <v>16761</v>
      </c>
      <c r="G3513" s="7" t="s">
        <v>16762</v>
      </c>
    </row>
    <row r="3514" spans="1:7" ht="25.5" x14ac:dyDescent="0.2">
      <c r="A3514">
        <v>3513</v>
      </c>
      <c r="B3514" s="1" t="s">
        <v>16763</v>
      </c>
      <c r="C3514" s="2" t="s">
        <v>16764</v>
      </c>
      <c r="D3514" t="str">
        <f>IF(ISBLANK(C3514),"other","US or CAN")</f>
        <v>US or CAN</v>
      </c>
      <c r="E3514" s="3" t="s">
        <v>16765</v>
      </c>
      <c r="F3514" s="4" t="s">
        <v>16766</v>
      </c>
      <c r="G3514" s="7" t="s">
        <v>16767</v>
      </c>
    </row>
    <row r="3515" spans="1:7" x14ac:dyDescent="0.2">
      <c r="A3515">
        <v>3514</v>
      </c>
      <c r="B3515" s="1" t="s">
        <v>16768</v>
      </c>
      <c r="C3515" s="2" t="s">
        <v>16769</v>
      </c>
      <c r="D3515" t="str">
        <f>IF(ISBLANK(C3515),"other","US or CAN")</f>
        <v>US or CAN</v>
      </c>
      <c r="E3515" s="3" t="s">
        <v>16770</v>
      </c>
      <c r="F3515" s="4" t="s">
        <v>16771</v>
      </c>
      <c r="G3515" s="7" t="s">
        <v>16772</v>
      </c>
    </row>
    <row r="3516" spans="1:7" x14ac:dyDescent="0.2">
      <c r="A3516">
        <v>3515</v>
      </c>
      <c r="B3516" s="1" t="s">
        <v>16773</v>
      </c>
      <c r="C3516" s="2" t="s">
        <v>16774</v>
      </c>
      <c r="D3516" t="str">
        <f>IF(ISBLANK(C3516),"other","US or CAN")</f>
        <v>US or CAN</v>
      </c>
      <c r="F3516" s="4" t="s">
        <v>16775</v>
      </c>
      <c r="G3516" s="7" t="s">
        <v>16776</v>
      </c>
    </row>
    <row r="3517" spans="1:7" x14ac:dyDescent="0.2">
      <c r="A3517">
        <v>3516</v>
      </c>
      <c r="B3517" s="1" t="s">
        <v>16777</v>
      </c>
      <c r="C3517" s="2" t="s">
        <v>16778</v>
      </c>
      <c r="D3517" t="str">
        <f>IF(ISBLANK(C3517),"other","US or CAN")</f>
        <v>US or CAN</v>
      </c>
      <c r="E3517" s="3" t="s">
        <v>16779</v>
      </c>
      <c r="F3517" s="4" t="s">
        <v>16780</v>
      </c>
      <c r="G3517" s="7" t="s">
        <v>16781</v>
      </c>
    </row>
    <row r="3518" spans="1:7" x14ac:dyDescent="0.2">
      <c r="A3518">
        <v>3517</v>
      </c>
      <c r="B3518" s="1" t="s">
        <v>16782</v>
      </c>
      <c r="C3518" s="2" t="s">
        <v>16783</v>
      </c>
      <c r="D3518" t="str">
        <f>IF(ISBLANK(C3518),"other","US or CAN")</f>
        <v>US or CAN</v>
      </c>
      <c r="E3518" s="3" t="s">
        <v>16784</v>
      </c>
      <c r="F3518" s="4" t="s">
        <v>16785</v>
      </c>
      <c r="G3518" s="7" t="s">
        <v>16786</v>
      </c>
    </row>
    <row r="3519" spans="1:7" x14ac:dyDescent="0.2">
      <c r="A3519">
        <v>3518</v>
      </c>
      <c r="B3519" s="1" t="s">
        <v>16787</v>
      </c>
      <c r="C3519" s="2" t="s">
        <v>16788</v>
      </c>
      <c r="D3519" t="str">
        <f>IF(ISBLANK(C3519),"other","US or CAN")</f>
        <v>US or CAN</v>
      </c>
      <c r="E3519" s="3" t="s">
        <v>16789</v>
      </c>
      <c r="F3519" s="4" t="s">
        <v>16790</v>
      </c>
      <c r="G3519" s="7" t="s">
        <v>16791</v>
      </c>
    </row>
    <row r="3520" spans="1:7" x14ac:dyDescent="0.2">
      <c r="A3520">
        <v>3519</v>
      </c>
      <c r="B3520" s="1" t="s">
        <v>16792</v>
      </c>
      <c r="C3520" s="2" t="s">
        <v>16793</v>
      </c>
      <c r="D3520" t="str">
        <f>IF(ISBLANK(C3520),"other","US or CAN")</f>
        <v>US or CAN</v>
      </c>
      <c r="E3520" s="3" t="s">
        <v>16794</v>
      </c>
      <c r="F3520" s="4" t="s">
        <v>16795</v>
      </c>
      <c r="G3520" s="7" t="s">
        <v>16796</v>
      </c>
    </row>
    <row r="3521" spans="1:7" x14ac:dyDescent="0.2">
      <c r="A3521">
        <v>3520</v>
      </c>
      <c r="B3521" s="1" t="s">
        <v>16797</v>
      </c>
      <c r="C3521" s="2" t="s">
        <v>16798</v>
      </c>
      <c r="D3521" t="str">
        <f>IF(ISBLANK(C3521),"other","US or CAN")</f>
        <v>US or CAN</v>
      </c>
      <c r="E3521" s="3" t="s">
        <v>16799</v>
      </c>
      <c r="F3521" s="4" t="s">
        <v>16800</v>
      </c>
      <c r="G3521" s="7" t="s">
        <v>16801</v>
      </c>
    </row>
    <row r="3522" spans="1:7" x14ac:dyDescent="0.2">
      <c r="A3522">
        <v>3521</v>
      </c>
      <c r="B3522" s="1" t="s">
        <v>16802</v>
      </c>
      <c r="C3522" s="2" t="s">
        <v>16803</v>
      </c>
      <c r="D3522" t="str">
        <f>IF(ISBLANK(C3522),"other","US or CAN")</f>
        <v>US or CAN</v>
      </c>
      <c r="E3522" s="3" t="s">
        <v>16804</v>
      </c>
      <c r="F3522" s="4" t="s">
        <v>16805</v>
      </c>
      <c r="G3522" s="7" t="s">
        <v>16806</v>
      </c>
    </row>
    <row r="3523" spans="1:7" ht="25.5" x14ac:dyDescent="0.2">
      <c r="A3523">
        <v>3522</v>
      </c>
      <c r="B3523" s="1" t="s">
        <v>16807</v>
      </c>
      <c r="C3523" s="2" t="s">
        <v>16808</v>
      </c>
      <c r="D3523" t="str">
        <f>IF(ISBLANK(C3523),"other","US or CAN")</f>
        <v>US or CAN</v>
      </c>
      <c r="E3523" s="3" t="s">
        <v>16809</v>
      </c>
      <c r="F3523" s="4" t="s">
        <v>16810</v>
      </c>
      <c r="G3523" s="7" t="s">
        <v>16811</v>
      </c>
    </row>
    <row r="3524" spans="1:7" x14ac:dyDescent="0.2">
      <c r="A3524">
        <v>3523</v>
      </c>
      <c r="B3524" s="1" t="s">
        <v>16812</v>
      </c>
      <c r="C3524" s="2" t="s">
        <v>16813</v>
      </c>
      <c r="D3524" t="str">
        <f>IF(ISBLANK(C3524),"other","US or CAN")</f>
        <v>US or CAN</v>
      </c>
      <c r="E3524" s="3" t="s">
        <v>16814</v>
      </c>
      <c r="F3524" s="4" t="s">
        <v>16815</v>
      </c>
      <c r="G3524" s="7" t="s">
        <v>16816</v>
      </c>
    </row>
    <row r="3525" spans="1:7" x14ac:dyDescent="0.2">
      <c r="A3525">
        <v>3524</v>
      </c>
      <c r="B3525" s="1" t="s">
        <v>16817</v>
      </c>
      <c r="C3525" s="2" t="s">
        <v>16818</v>
      </c>
      <c r="D3525" t="str">
        <f>IF(ISBLANK(C3525),"other","US or CAN")</f>
        <v>US or CAN</v>
      </c>
      <c r="E3525" s="3" t="s">
        <v>16819</v>
      </c>
      <c r="F3525" s="4" t="s">
        <v>16820</v>
      </c>
      <c r="G3525" s="7" t="s">
        <v>16821</v>
      </c>
    </row>
    <row r="3526" spans="1:7" x14ac:dyDescent="0.2">
      <c r="A3526">
        <v>3525</v>
      </c>
      <c r="B3526" s="1" t="s">
        <v>16822</v>
      </c>
      <c r="C3526" s="2" t="s">
        <v>16823</v>
      </c>
      <c r="D3526" t="str">
        <f>IF(ISBLANK(C3526),"other","US or CAN")</f>
        <v>US or CAN</v>
      </c>
      <c r="E3526" s="3" t="s">
        <v>16824</v>
      </c>
      <c r="F3526" s="4" t="s">
        <v>16825</v>
      </c>
      <c r="G3526" s="7" t="s">
        <v>16826</v>
      </c>
    </row>
    <row r="3527" spans="1:7" x14ac:dyDescent="0.2">
      <c r="A3527">
        <v>3526</v>
      </c>
      <c r="B3527" s="1" t="s">
        <v>16827</v>
      </c>
      <c r="C3527" s="2" t="s">
        <v>16828</v>
      </c>
      <c r="D3527" t="str">
        <f>IF(ISBLANK(C3527),"other","US or CAN")</f>
        <v>US or CAN</v>
      </c>
      <c r="E3527" s="3" t="s">
        <v>16829</v>
      </c>
      <c r="F3527" s="4" t="s">
        <v>16830</v>
      </c>
      <c r="G3527" s="7" t="s">
        <v>16831</v>
      </c>
    </row>
    <row r="3528" spans="1:7" ht="38.25" x14ac:dyDescent="0.2">
      <c r="A3528">
        <v>3527</v>
      </c>
      <c r="B3528" s="1" t="s">
        <v>16832</v>
      </c>
      <c r="D3528" t="str">
        <f>IF(ISBLANK(C3528),"other","US or CAN")</f>
        <v>other</v>
      </c>
      <c r="E3528" s="3" t="s">
        <v>16833</v>
      </c>
      <c r="F3528" s="4" t="s">
        <v>16834</v>
      </c>
      <c r="G3528" s="7" t="s">
        <v>16835</v>
      </c>
    </row>
    <row r="3529" spans="1:7" x14ac:dyDescent="0.2">
      <c r="A3529">
        <v>3528</v>
      </c>
      <c r="B3529" s="1" t="s">
        <v>16836</v>
      </c>
      <c r="C3529" s="2" t="s">
        <v>16837</v>
      </c>
      <c r="D3529" t="str">
        <f>IF(ISBLANK(C3529),"other","US or CAN")</f>
        <v>US or CAN</v>
      </c>
      <c r="E3529" s="3" t="s">
        <v>16838</v>
      </c>
      <c r="G3529" s="7" t="s">
        <v>16839</v>
      </c>
    </row>
    <row r="3530" spans="1:7" x14ac:dyDescent="0.2">
      <c r="A3530">
        <v>3529</v>
      </c>
      <c r="B3530" s="1" t="s">
        <v>16840</v>
      </c>
      <c r="C3530" s="2" t="s">
        <v>16841</v>
      </c>
      <c r="D3530" t="str">
        <f>IF(ISBLANK(C3530),"other","US or CAN")</f>
        <v>US or CAN</v>
      </c>
      <c r="E3530" s="3" t="s">
        <v>16842</v>
      </c>
      <c r="F3530" s="4" t="s">
        <v>16843</v>
      </c>
      <c r="G3530" s="7" t="s">
        <v>16844</v>
      </c>
    </row>
    <row r="3531" spans="1:7" ht="25.5" x14ac:dyDescent="0.2">
      <c r="A3531">
        <v>3530</v>
      </c>
      <c r="B3531" s="1" t="s">
        <v>16845</v>
      </c>
      <c r="C3531" s="2" t="s">
        <v>16846</v>
      </c>
      <c r="D3531" t="str">
        <f>IF(ISBLANK(C3531),"other","US or CAN")</f>
        <v>US or CAN</v>
      </c>
      <c r="E3531" s="3" t="s">
        <v>16847</v>
      </c>
      <c r="F3531" s="4" t="s">
        <v>16848</v>
      </c>
      <c r="G3531" s="7" t="s">
        <v>16849</v>
      </c>
    </row>
    <row r="3532" spans="1:7" x14ac:dyDescent="0.2">
      <c r="A3532">
        <v>3531</v>
      </c>
      <c r="B3532" s="1" t="s">
        <v>16850</v>
      </c>
      <c r="C3532" s="2" t="s">
        <v>16851</v>
      </c>
      <c r="D3532" t="str">
        <f>IF(ISBLANK(C3532),"other","US or CAN")</f>
        <v>US or CAN</v>
      </c>
      <c r="E3532" s="3" t="s">
        <v>16852</v>
      </c>
      <c r="F3532" s="4" t="s">
        <v>16853</v>
      </c>
      <c r="G3532" s="7" t="s">
        <v>16854</v>
      </c>
    </row>
    <row r="3533" spans="1:7" x14ac:dyDescent="0.2">
      <c r="A3533">
        <v>3532</v>
      </c>
      <c r="B3533" s="1" t="s">
        <v>16855</v>
      </c>
      <c r="C3533" s="2" t="s">
        <v>16856</v>
      </c>
      <c r="D3533" t="str">
        <f>IF(ISBLANK(C3533),"other","US or CAN")</f>
        <v>US or CAN</v>
      </c>
      <c r="E3533" s="3" t="s">
        <v>16857</v>
      </c>
      <c r="F3533" s="4" t="s">
        <v>16858</v>
      </c>
      <c r="G3533" s="7" t="s">
        <v>16859</v>
      </c>
    </row>
    <row r="3534" spans="1:7" ht="25.5" x14ac:dyDescent="0.2">
      <c r="A3534">
        <v>3533</v>
      </c>
      <c r="B3534" s="1" t="s">
        <v>16860</v>
      </c>
      <c r="C3534" s="2" t="s">
        <v>16861</v>
      </c>
      <c r="D3534" t="str">
        <f>IF(ISBLANK(C3534),"other","US or CAN")</f>
        <v>US or CAN</v>
      </c>
      <c r="E3534" s="3" t="s">
        <v>16862</v>
      </c>
      <c r="F3534" s="4" t="s">
        <v>16863</v>
      </c>
      <c r="G3534" s="7" t="s">
        <v>16864</v>
      </c>
    </row>
    <row r="3535" spans="1:7" ht="25.5" x14ac:dyDescent="0.2">
      <c r="A3535">
        <v>3534</v>
      </c>
      <c r="B3535" s="1" t="s">
        <v>16865</v>
      </c>
      <c r="C3535" s="2" t="s">
        <v>16866</v>
      </c>
      <c r="D3535" t="str">
        <f>IF(ISBLANK(C3535),"other","US or CAN")</f>
        <v>US or CAN</v>
      </c>
      <c r="E3535" s="3" t="s">
        <v>16867</v>
      </c>
      <c r="F3535" s="4" t="s">
        <v>16868</v>
      </c>
      <c r="G3535" s="7" t="s">
        <v>16869</v>
      </c>
    </row>
    <row r="3536" spans="1:7" x14ac:dyDescent="0.2">
      <c r="A3536">
        <v>3535</v>
      </c>
      <c r="B3536" s="1" t="s">
        <v>16870</v>
      </c>
      <c r="C3536" s="2" t="s">
        <v>16871</v>
      </c>
      <c r="D3536" t="str">
        <f>IF(ISBLANK(C3536),"other","US or CAN")</f>
        <v>US or CAN</v>
      </c>
      <c r="E3536" s="3" t="s">
        <v>16872</v>
      </c>
      <c r="F3536" s="4" t="s">
        <v>16873</v>
      </c>
      <c r="G3536" s="7" t="s">
        <v>16874</v>
      </c>
    </row>
    <row r="3537" spans="1:7" x14ac:dyDescent="0.2">
      <c r="A3537">
        <v>3536</v>
      </c>
      <c r="B3537" s="1" t="s">
        <v>16875</v>
      </c>
      <c r="C3537" s="2" t="s">
        <v>16876</v>
      </c>
      <c r="D3537" t="str">
        <f>IF(ISBLANK(C3537),"other","US or CAN")</f>
        <v>US or CAN</v>
      </c>
      <c r="E3537" s="3" t="s">
        <v>16877</v>
      </c>
      <c r="F3537" s="4" t="s">
        <v>16878</v>
      </c>
      <c r="G3537" s="7" t="s">
        <v>16879</v>
      </c>
    </row>
    <row r="3538" spans="1:7" x14ac:dyDescent="0.2">
      <c r="A3538">
        <v>3537</v>
      </c>
      <c r="B3538" s="1" t="s">
        <v>16880</v>
      </c>
      <c r="C3538" s="2" t="s">
        <v>16881</v>
      </c>
      <c r="D3538" t="str">
        <f>IF(ISBLANK(C3538),"other","US or CAN")</f>
        <v>US or CAN</v>
      </c>
      <c r="E3538" s="3" t="s">
        <v>16882</v>
      </c>
      <c r="F3538" s="4" t="s">
        <v>16883</v>
      </c>
      <c r="G3538" s="7" t="s">
        <v>16884</v>
      </c>
    </row>
    <row r="3539" spans="1:7" x14ac:dyDescent="0.2">
      <c r="A3539">
        <v>3538</v>
      </c>
      <c r="B3539" s="1" t="s">
        <v>16885</v>
      </c>
      <c r="C3539" s="2" t="s">
        <v>16886</v>
      </c>
      <c r="D3539" t="str">
        <f>IF(ISBLANK(C3539),"other","US or CAN")</f>
        <v>US or CAN</v>
      </c>
      <c r="E3539" s="3" t="s">
        <v>16887</v>
      </c>
      <c r="F3539" s="4" t="s">
        <v>16888</v>
      </c>
      <c r="G3539" s="7" t="s">
        <v>16889</v>
      </c>
    </row>
    <row r="3540" spans="1:7" x14ac:dyDescent="0.2">
      <c r="A3540">
        <v>3539</v>
      </c>
      <c r="B3540" s="1" t="s">
        <v>16890</v>
      </c>
      <c r="C3540" s="2" t="s">
        <v>16891</v>
      </c>
      <c r="D3540" t="str">
        <f>IF(ISBLANK(C3540),"other","US or CAN")</f>
        <v>US or CAN</v>
      </c>
      <c r="E3540" s="3" t="s">
        <v>16892</v>
      </c>
      <c r="F3540" s="4" t="s">
        <v>16893</v>
      </c>
      <c r="G3540" s="7" t="s">
        <v>16894</v>
      </c>
    </row>
    <row r="3541" spans="1:7" ht="25.5" x14ac:dyDescent="0.2">
      <c r="A3541">
        <v>3540</v>
      </c>
      <c r="B3541" s="1" t="s">
        <v>16895</v>
      </c>
      <c r="C3541" s="2" t="s">
        <v>16896</v>
      </c>
      <c r="D3541" t="str">
        <f>IF(ISBLANK(C3541),"other","US or CAN")</f>
        <v>US or CAN</v>
      </c>
      <c r="E3541" s="3" t="s">
        <v>16897</v>
      </c>
      <c r="F3541" s="4" t="s">
        <v>16898</v>
      </c>
      <c r="G3541" s="7" t="s">
        <v>16899</v>
      </c>
    </row>
    <row r="3542" spans="1:7" ht="25.5" x14ac:dyDescent="0.2">
      <c r="A3542">
        <v>3541</v>
      </c>
      <c r="B3542" s="1" t="s">
        <v>16900</v>
      </c>
      <c r="C3542" s="2" t="s">
        <v>16901</v>
      </c>
      <c r="D3542" t="str">
        <f>IF(ISBLANK(C3542),"other","US or CAN")</f>
        <v>US or CAN</v>
      </c>
      <c r="E3542" s="3" t="s">
        <v>16902</v>
      </c>
      <c r="F3542" s="4" t="s">
        <v>16903</v>
      </c>
      <c r="G3542" s="7" t="s">
        <v>16904</v>
      </c>
    </row>
    <row r="3543" spans="1:7" x14ac:dyDescent="0.2">
      <c r="A3543">
        <v>3542</v>
      </c>
      <c r="B3543" s="1" t="s">
        <v>16905</v>
      </c>
      <c r="C3543" s="2" t="s">
        <v>16906</v>
      </c>
      <c r="D3543" t="str">
        <f>IF(ISBLANK(C3543),"other","US or CAN")</f>
        <v>US or CAN</v>
      </c>
      <c r="E3543" s="3" t="s">
        <v>16907</v>
      </c>
      <c r="F3543" s="4" t="s">
        <v>16908</v>
      </c>
      <c r="G3543" s="7" t="s">
        <v>16909</v>
      </c>
    </row>
    <row r="3544" spans="1:7" x14ac:dyDescent="0.2">
      <c r="A3544">
        <v>3543</v>
      </c>
      <c r="B3544" s="1" t="s">
        <v>16910</v>
      </c>
      <c r="C3544" s="2" t="s">
        <v>16911</v>
      </c>
      <c r="D3544" t="str">
        <f>IF(ISBLANK(C3544),"other","US or CAN")</f>
        <v>US or CAN</v>
      </c>
      <c r="E3544" s="3" t="s">
        <v>16912</v>
      </c>
      <c r="F3544" s="4" t="s">
        <v>16913</v>
      </c>
      <c r="G3544" s="7" t="s">
        <v>16914</v>
      </c>
    </row>
    <row r="3545" spans="1:7" x14ac:dyDescent="0.2">
      <c r="A3545">
        <v>3544</v>
      </c>
      <c r="B3545" s="1" t="s">
        <v>16915</v>
      </c>
      <c r="C3545" s="2" t="s">
        <v>16916</v>
      </c>
      <c r="D3545" t="str">
        <f>IF(ISBLANK(C3545),"other","US or CAN")</f>
        <v>US or CAN</v>
      </c>
      <c r="E3545" s="3" t="s">
        <v>16917</v>
      </c>
      <c r="F3545" s="4" t="s">
        <v>16918</v>
      </c>
      <c r="G3545" s="7" t="s">
        <v>16919</v>
      </c>
    </row>
    <row r="3546" spans="1:7" x14ac:dyDescent="0.2">
      <c r="A3546">
        <v>3545</v>
      </c>
      <c r="B3546" s="1" t="s">
        <v>16920</v>
      </c>
      <c r="C3546" s="2" t="s">
        <v>16921</v>
      </c>
      <c r="D3546" t="str">
        <f>IF(ISBLANK(C3546),"other","US or CAN")</f>
        <v>US or CAN</v>
      </c>
      <c r="E3546" s="3" t="s">
        <v>16922</v>
      </c>
      <c r="F3546" s="4" t="s">
        <v>16923</v>
      </c>
      <c r="G3546" s="7" t="s">
        <v>16924</v>
      </c>
    </row>
    <row r="3547" spans="1:7" x14ac:dyDescent="0.2">
      <c r="A3547">
        <v>3546</v>
      </c>
      <c r="B3547" s="1" t="s">
        <v>16925</v>
      </c>
      <c r="C3547" s="2" t="s">
        <v>16926</v>
      </c>
      <c r="D3547" t="str">
        <f>IF(ISBLANK(C3547),"other","US or CAN")</f>
        <v>US or CAN</v>
      </c>
      <c r="E3547" s="3" t="s">
        <v>16927</v>
      </c>
      <c r="F3547" s="4" t="s">
        <v>16928</v>
      </c>
      <c r="G3547" s="7" t="s">
        <v>16929</v>
      </c>
    </row>
    <row r="3548" spans="1:7" x14ac:dyDescent="0.2">
      <c r="A3548">
        <v>3547</v>
      </c>
      <c r="B3548" s="1" t="s">
        <v>16930</v>
      </c>
      <c r="C3548" s="2" t="s">
        <v>16931</v>
      </c>
      <c r="D3548" t="str">
        <f>IF(ISBLANK(C3548),"other","US or CAN")</f>
        <v>US or CAN</v>
      </c>
      <c r="E3548" s="3" t="s">
        <v>16932</v>
      </c>
      <c r="F3548" s="4" t="s">
        <v>16933</v>
      </c>
      <c r="G3548" s="7" t="s">
        <v>16934</v>
      </c>
    </row>
    <row r="3549" spans="1:7" x14ac:dyDescent="0.2">
      <c r="A3549">
        <v>3548</v>
      </c>
      <c r="B3549" s="1" t="s">
        <v>16935</v>
      </c>
      <c r="C3549" s="2" t="s">
        <v>16936</v>
      </c>
      <c r="D3549" t="str">
        <f>IF(ISBLANK(C3549),"other","US or CAN")</f>
        <v>US or CAN</v>
      </c>
      <c r="E3549" s="3" t="s">
        <v>16937</v>
      </c>
      <c r="F3549" s="4" t="s">
        <v>16938</v>
      </c>
      <c r="G3549" s="7" t="s">
        <v>16939</v>
      </c>
    </row>
    <row r="3550" spans="1:7" x14ac:dyDescent="0.2">
      <c r="A3550">
        <v>3549</v>
      </c>
      <c r="B3550" s="1" t="s">
        <v>16940</v>
      </c>
      <c r="C3550" s="2" t="s">
        <v>16941</v>
      </c>
      <c r="D3550" t="str">
        <f>IF(ISBLANK(C3550),"other","US or CAN")</f>
        <v>US or CAN</v>
      </c>
      <c r="G3550" s="7" t="s">
        <v>16942</v>
      </c>
    </row>
    <row r="3551" spans="1:7" x14ac:dyDescent="0.2">
      <c r="A3551">
        <v>3550</v>
      </c>
      <c r="B3551" s="1" t="s">
        <v>16943</v>
      </c>
      <c r="C3551" s="2" t="s">
        <v>16944</v>
      </c>
      <c r="D3551" t="str">
        <f>IF(ISBLANK(C3551),"other","US or CAN")</f>
        <v>US or CAN</v>
      </c>
      <c r="E3551" s="3" t="s">
        <v>16945</v>
      </c>
      <c r="F3551" s="4" t="s">
        <v>16946</v>
      </c>
      <c r="G3551" s="7" t="s">
        <v>16947</v>
      </c>
    </row>
    <row r="3552" spans="1:7" x14ac:dyDescent="0.2">
      <c r="A3552">
        <v>3551</v>
      </c>
      <c r="B3552" s="1" t="s">
        <v>16948</v>
      </c>
      <c r="C3552" s="2" t="s">
        <v>16949</v>
      </c>
      <c r="D3552" t="str">
        <f>IF(ISBLANK(C3552),"other","US or CAN")</f>
        <v>US or CAN</v>
      </c>
      <c r="E3552" s="3" t="s">
        <v>16950</v>
      </c>
      <c r="F3552" s="4" t="s">
        <v>16951</v>
      </c>
      <c r="G3552" s="7" t="s">
        <v>16952</v>
      </c>
    </row>
    <row r="3553" spans="1:7" x14ac:dyDescent="0.2">
      <c r="A3553">
        <v>3552</v>
      </c>
      <c r="B3553" s="1" t="s">
        <v>16953</v>
      </c>
      <c r="C3553" s="2" t="s">
        <v>16954</v>
      </c>
      <c r="D3553" t="str">
        <f>IF(ISBLANK(C3553),"other","US or CAN")</f>
        <v>US or CAN</v>
      </c>
      <c r="E3553" s="3" t="s">
        <v>16955</v>
      </c>
      <c r="F3553" s="4" t="s">
        <v>16956</v>
      </c>
      <c r="G3553" s="7" t="s">
        <v>16957</v>
      </c>
    </row>
    <row r="3554" spans="1:7" x14ac:dyDescent="0.2">
      <c r="A3554">
        <v>3553</v>
      </c>
      <c r="B3554" s="1" t="s">
        <v>16958</v>
      </c>
      <c r="C3554" s="2" t="s">
        <v>16959</v>
      </c>
      <c r="D3554" t="str">
        <f>IF(ISBLANK(C3554),"other","US or CAN")</f>
        <v>US or CAN</v>
      </c>
      <c r="E3554" s="3" t="s">
        <v>16960</v>
      </c>
      <c r="F3554" s="4" t="s">
        <v>16961</v>
      </c>
      <c r="G3554" s="7" t="s">
        <v>16962</v>
      </c>
    </row>
    <row r="3555" spans="1:7" x14ac:dyDescent="0.2">
      <c r="A3555">
        <v>3554</v>
      </c>
      <c r="B3555" s="1" t="s">
        <v>16963</v>
      </c>
      <c r="C3555" s="2" t="s">
        <v>16964</v>
      </c>
      <c r="D3555" t="str">
        <f>IF(ISBLANK(C3555),"other","US or CAN")</f>
        <v>US or CAN</v>
      </c>
      <c r="E3555" s="3" t="s">
        <v>16965</v>
      </c>
      <c r="F3555" s="4" t="s">
        <v>16966</v>
      </c>
      <c r="G3555" s="7" t="s">
        <v>16967</v>
      </c>
    </row>
    <row r="3556" spans="1:7" ht="25.5" x14ac:dyDescent="0.2">
      <c r="A3556">
        <v>3555</v>
      </c>
      <c r="B3556" s="1" t="s">
        <v>16968</v>
      </c>
      <c r="C3556" s="2" t="s">
        <v>16969</v>
      </c>
      <c r="D3556" t="str">
        <f>IF(ISBLANK(C3556),"other","US or CAN")</f>
        <v>US or CAN</v>
      </c>
      <c r="E3556" s="3" t="s">
        <v>16970</v>
      </c>
      <c r="F3556" s="4" t="s">
        <v>16971</v>
      </c>
      <c r="G3556" s="7" t="s">
        <v>16972</v>
      </c>
    </row>
    <row r="3557" spans="1:7" ht="25.5" x14ac:dyDescent="0.2">
      <c r="A3557">
        <v>3556</v>
      </c>
      <c r="B3557" s="1" t="s">
        <v>16973</v>
      </c>
      <c r="C3557" s="2" t="s">
        <v>16974</v>
      </c>
      <c r="D3557" t="str">
        <f>IF(ISBLANK(C3557),"other","US or CAN")</f>
        <v>US or CAN</v>
      </c>
      <c r="E3557" s="3" t="s">
        <v>16975</v>
      </c>
      <c r="F3557" s="4" t="s">
        <v>16976</v>
      </c>
      <c r="G3557" s="7" t="s">
        <v>16977</v>
      </c>
    </row>
    <row r="3558" spans="1:7" x14ac:dyDescent="0.2">
      <c r="A3558">
        <v>3557</v>
      </c>
      <c r="B3558" s="1" t="s">
        <v>16978</v>
      </c>
      <c r="C3558" s="2" t="s">
        <v>16979</v>
      </c>
      <c r="D3558" t="str">
        <f>IF(ISBLANK(C3558),"other","US or CAN")</f>
        <v>US or CAN</v>
      </c>
      <c r="E3558" s="3" t="s">
        <v>16980</v>
      </c>
      <c r="F3558" s="4" t="s">
        <v>16981</v>
      </c>
      <c r="G3558" s="7" t="s">
        <v>16982</v>
      </c>
    </row>
    <row r="3559" spans="1:7" x14ac:dyDescent="0.2">
      <c r="A3559">
        <v>3558</v>
      </c>
      <c r="B3559" s="1" t="s">
        <v>16983</v>
      </c>
      <c r="C3559" s="2" t="s">
        <v>16984</v>
      </c>
      <c r="D3559" t="str">
        <f>IF(ISBLANK(C3559),"other","US or CAN")</f>
        <v>US or CAN</v>
      </c>
      <c r="E3559" s="3" t="s">
        <v>16985</v>
      </c>
      <c r="F3559" s="4" t="s">
        <v>16986</v>
      </c>
      <c r="G3559" s="7" t="s">
        <v>16987</v>
      </c>
    </row>
    <row r="3560" spans="1:7" x14ac:dyDescent="0.2">
      <c r="A3560">
        <v>3559</v>
      </c>
      <c r="B3560" s="1" t="s">
        <v>16988</v>
      </c>
      <c r="C3560" s="2" t="s">
        <v>16989</v>
      </c>
      <c r="D3560" t="str">
        <f>IF(ISBLANK(C3560),"other","US or CAN")</f>
        <v>US or CAN</v>
      </c>
      <c r="E3560" s="3" t="s">
        <v>16990</v>
      </c>
      <c r="F3560" s="4" t="s">
        <v>16991</v>
      </c>
      <c r="G3560" s="7" t="s">
        <v>16992</v>
      </c>
    </row>
    <row r="3561" spans="1:7" x14ac:dyDescent="0.2">
      <c r="A3561">
        <v>3560</v>
      </c>
      <c r="B3561" s="1" t="s">
        <v>16993</v>
      </c>
      <c r="C3561" s="2" t="s">
        <v>16994</v>
      </c>
      <c r="D3561" t="str">
        <f>IF(ISBLANK(C3561),"other","US or CAN")</f>
        <v>US or CAN</v>
      </c>
      <c r="E3561" s="3" t="s">
        <v>16995</v>
      </c>
      <c r="F3561" s="4" t="s">
        <v>16996</v>
      </c>
      <c r="G3561" s="7" t="s">
        <v>16997</v>
      </c>
    </row>
    <row r="3562" spans="1:7" x14ac:dyDescent="0.2">
      <c r="A3562">
        <v>3561</v>
      </c>
      <c r="B3562" s="1" t="s">
        <v>16998</v>
      </c>
      <c r="C3562" s="2" t="s">
        <v>16999</v>
      </c>
      <c r="D3562" t="str">
        <f>IF(ISBLANK(C3562),"other","US or CAN")</f>
        <v>US or CAN</v>
      </c>
      <c r="E3562" s="3" t="s">
        <v>17000</v>
      </c>
      <c r="F3562" s="4" t="s">
        <v>17001</v>
      </c>
      <c r="G3562" s="7" t="s">
        <v>17002</v>
      </c>
    </row>
    <row r="3563" spans="1:7" x14ac:dyDescent="0.2">
      <c r="A3563">
        <v>3562</v>
      </c>
      <c r="B3563" s="1" t="s">
        <v>17003</v>
      </c>
      <c r="C3563" s="2" t="s">
        <v>17004</v>
      </c>
      <c r="D3563" t="str">
        <f>IF(ISBLANK(C3563),"other","US or CAN")</f>
        <v>US or CAN</v>
      </c>
      <c r="E3563" s="3" t="s">
        <v>17005</v>
      </c>
      <c r="F3563" s="4" t="s">
        <v>17006</v>
      </c>
      <c r="G3563" s="7" t="s">
        <v>17007</v>
      </c>
    </row>
    <row r="3564" spans="1:7" x14ac:dyDescent="0.2">
      <c r="A3564">
        <v>3563</v>
      </c>
      <c r="B3564" s="1" t="s">
        <v>17008</v>
      </c>
      <c r="C3564" s="2" t="s">
        <v>17009</v>
      </c>
      <c r="D3564" t="str">
        <f>IF(ISBLANK(C3564),"other","US or CAN")</f>
        <v>US or CAN</v>
      </c>
      <c r="E3564" s="3" t="s">
        <v>17010</v>
      </c>
      <c r="F3564" s="4" t="s">
        <v>17011</v>
      </c>
      <c r="G3564" s="7" t="s">
        <v>17012</v>
      </c>
    </row>
    <row r="3565" spans="1:7" ht="25.5" x14ac:dyDescent="0.2">
      <c r="A3565">
        <v>3564</v>
      </c>
      <c r="B3565" s="1" t="s">
        <v>17013</v>
      </c>
      <c r="C3565" s="2" t="s">
        <v>17014</v>
      </c>
      <c r="D3565" t="str">
        <f>IF(ISBLANK(C3565),"other","US or CAN")</f>
        <v>US or CAN</v>
      </c>
      <c r="E3565" s="3" t="s">
        <v>17015</v>
      </c>
      <c r="F3565" s="4" t="s">
        <v>17016</v>
      </c>
      <c r="G3565" s="7" t="s">
        <v>17017</v>
      </c>
    </row>
    <row r="3566" spans="1:7" x14ac:dyDescent="0.2">
      <c r="A3566">
        <v>3565</v>
      </c>
      <c r="B3566" s="1" t="s">
        <v>17018</v>
      </c>
      <c r="C3566" s="2" t="s">
        <v>17019</v>
      </c>
      <c r="D3566" t="str">
        <f>IF(ISBLANK(C3566),"other","US or CAN")</f>
        <v>US or CAN</v>
      </c>
      <c r="E3566" s="3" t="s">
        <v>17020</v>
      </c>
      <c r="F3566" s="4" t="s">
        <v>17021</v>
      </c>
      <c r="G3566" s="7" t="s">
        <v>17022</v>
      </c>
    </row>
    <row r="3567" spans="1:7" x14ac:dyDescent="0.2">
      <c r="A3567">
        <v>3566</v>
      </c>
      <c r="B3567" s="1" t="s">
        <v>17023</v>
      </c>
      <c r="C3567" s="2" t="s">
        <v>17024</v>
      </c>
      <c r="D3567" t="str">
        <f>IF(ISBLANK(C3567),"other","US or CAN")</f>
        <v>US or CAN</v>
      </c>
      <c r="G3567" s="7" t="s">
        <v>17025</v>
      </c>
    </row>
    <row r="3568" spans="1:7" x14ac:dyDescent="0.2">
      <c r="A3568">
        <v>3567</v>
      </c>
      <c r="B3568" s="1" t="s">
        <v>17026</v>
      </c>
      <c r="C3568" s="2" t="s">
        <v>17027</v>
      </c>
      <c r="D3568" t="str">
        <f>IF(ISBLANK(C3568),"other","US or CAN")</f>
        <v>US or CAN</v>
      </c>
      <c r="G3568" s="7" t="s">
        <v>17028</v>
      </c>
    </row>
    <row r="3569" spans="1:7" x14ac:dyDescent="0.2">
      <c r="A3569">
        <v>3568</v>
      </c>
      <c r="B3569" s="1" t="s">
        <v>17029</v>
      </c>
      <c r="C3569" s="2" t="s">
        <v>17030</v>
      </c>
      <c r="D3569" t="str">
        <f>IF(ISBLANK(C3569),"other","US or CAN")</f>
        <v>US or CAN</v>
      </c>
      <c r="G3569" s="7" t="s">
        <v>17031</v>
      </c>
    </row>
    <row r="3570" spans="1:7" x14ac:dyDescent="0.2">
      <c r="A3570">
        <v>3569</v>
      </c>
      <c r="B3570" s="1" t="s">
        <v>17032</v>
      </c>
      <c r="C3570" s="2" t="s">
        <v>17033</v>
      </c>
      <c r="D3570" t="str">
        <f>IF(ISBLANK(C3570),"other","US or CAN")</f>
        <v>US or CAN</v>
      </c>
      <c r="E3570" s="3" t="s">
        <v>17034</v>
      </c>
      <c r="G3570" s="7" t="s">
        <v>17035</v>
      </c>
    </row>
    <row r="3571" spans="1:7" x14ac:dyDescent="0.2">
      <c r="A3571">
        <v>3570</v>
      </c>
      <c r="B3571" s="1" t="s">
        <v>17036</v>
      </c>
      <c r="C3571" s="2" t="s">
        <v>17037</v>
      </c>
      <c r="D3571" t="str">
        <f>IF(ISBLANK(C3571),"other","US or CAN")</f>
        <v>US or CAN</v>
      </c>
      <c r="E3571" s="3" t="s">
        <v>17038</v>
      </c>
      <c r="F3571" s="4" t="s">
        <v>17039</v>
      </c>
      <c r="G3571" s="7" t="s">
        <v>17040</v>
      </c>
    </row>
    <row r="3572" spans="1:7" x14ac:dyDescent="0.2">
      <c r="A3572">
        <v>3571</v>
      </c>
      <c r="B3572" s="1" t="s">
        <v>17041</v>
      </c>
      <c r="C3572" s="2" t="s">
        <v>17042</v>
      </c>
      <c r="D3572" t="str">
        <f>IF(ISBLANK(C3572),"other","US or CAN")</f>
        <v>US or CAN</v>
      </c>
      <c r="E3572" s="3" t="s">
        <v>17043</v>
      </c>
      <c r="F3572" s="4" t="s">
        <v>17044</v>
      </c>
      <c r="G3572" s="7" t="s">
        <v>17045</v>
      </c>
    </row>
    <row r="3573" spans="1:7" x14ac:dyDescent="0.2">
      <c r="A3573">
        <v>3572</v>
      </c>
      <c r="B3573" s="1" t="s">
        <v>17046</v>
      </c>
      <c r="C3573" s="2" t="s">
        <v>17047</v>
      </c>
      <c r="D3573" t="str">
        <f>IF(ISBLANK(C3573),"other","US or CAN")</f>
        <v>US or CAN</v>
      </c>
      <c r="E3573" s="3" t="s">
        <v>17048</v>
      </c>
      <c r="F3573" s="4" t="s">
        <v>17049</v>
      </c>
      <c r="G3573" s="7" t="s">
        <v>17050</v>
      </c>
    </row>
    <row r="3574" spans="1:7" x14ac:dyDescent="0.2">
      <c r="A3574">
        <v>3573</v>
      </c>
      <c r="B3574" s="1" t="s">
        <v>17051</v>
      </c>
      <c r="C3574" s="2" t="s">
        <v>17052</v>
      </c>
      <c r="D3574" t="str">
        <f>IF(ISBLANK(C3574),"other","US or CAN")</f>
        <v>US or CAN</v>
      </c>
      <c r="E3574" s="3" t="s">
        <v>17053</v>
      </c>
      <c r="F3574" s="4" t="s">
        <v>17054</v>
      </c>
      <c r="G3574" s="7" t="s">
        <v>17055</v>
      </c>
    </row>
    <row r="3575" spans="1:7" x14ac:dyDescent="0.2">
      <c r="A3575">
        <v>3574</v>
      </c>
      <c r="B3575" s="1" t="s">
        <v>17056</v>
      </c>
      <c r="C3575" s="2" t="s">
        <v>17057</v>
      </c>
      <c r="D3575" t="str">
        <f>IF(ISBLANK(C3575),"other","US or CAN")</f>
        <v>US or CAN</v>
      </c>
      <c r="E3575" s="3" t="s">
        <v>17058</v>
      </c>
      <c r="F3575" s="4" t="s">
        <v>17059</v>
      </c>
      <c r="G3575" s="7" t="s">
        <v>17060</v>
      </c>
    </row>
    <row r="3576" spans="1:7" x14ac:dyDescent="0.2">
      <c r="A3576">
        <v>3575</v>
      </c>
      <c r="B3576" s="1" t="s">
        <v>17061</v>
      </c>
      <c r="C3576" s="2" t="s">
        <v>17062</v>
      </c>
      <c r="D3576" t="str">
        <f>IF(ISBLANK(C3576),"other","US or CAN")</f>
        <v>US or CAN</v>
      </c>
      <c r="E3576" s="3" t="s">
        <v>17063</v>
      </c>
      <c r="F3576" s="4" t="s">
        <v>17064</v>
      </c>
      <c r="G3576" s="7" t="s">
        <v>17065</v>
      </c>
    </row>
    <row r="3577" spans="1:7" x14ac:dyDescent="0.2">
      <c r="A3577">
        <v>3576</v>
      </c>
      <c r="B3577" s="1" t="s">
        <v>17066</v>
      </c>
      <c r="C3577" s="2" t="s">
        <v>17067</v>
      </c>
      <c r="D3577" t="str">
        <f>IF(ISBLANK(C3577),"other","US or CAN")</f>
        <v>US or CAN</v>
      </c>
      <c r="G3577" s="7" t="s">
        <v>17068</v>
      </c>
    </row>
    <row r="3578" spans="1:7" ht="25.5" x14ac:dyDescent="0.2">
      <c r="A3578">
        <v>3577</v>
      </c>
      <c r="B3578" s="1" t="s">
        <v>17069</v>
      </c>
      <c r="C3578" s="2" t="s">
        <v>17070</v>
      </c>
      <c r="D3578" t="str">
        <f>IF(ISBLANK(C3578),"other","US or CAN")</f>
        <v>US or CAN</v>
      </c>
      <c r="E3578" s="3" t="s">
        <v>17071</v>
      </c>
      <c r="F3578" s="4" t="s">
        <v>17072</v>
      </c>
      <c r="G3578" s="7" t="s">
        <v>17073</v>
      </c>
    </row>
    <row r="3579" spans="1:7" ht="25.5" x14ac:dyDescent="0.2">
      <c r="A3579">
        <v>3578</v>
      </c>
      <c r="B3579" s="1" t="s">
        <v>17074</v>
      </c>
      <c r="C3579" s="2" t="s">
        <v>17075</v>
      </c>
      <c r="D3579" t="str">
        <f>IF(ISBLANK(C3579),"other","US or CAN")</f>
        <v>US or CAN</v>
      </c>
      <c r="E3579" s="3" t="s">
        <v>17076</v>
      </c>
      <c r="F3579" s="4" t="s">
        <v>17077</v>
      </c>
      <c r="G3579" s="7" t="s">
        <v>17078</v>
      </c>
    </row>
    <row r="3580" spans="1:7" x14ac:dyDescent="0.2">
      <c r="A3580">
        <v>3579</v>
      </c>
      <c r="B3580" s="1" t="s">
        <v>17079</v>
      </c>
      <c r="C3580" s="2" t="s">
        <v>17080</v>
      </c>
      <c r="D3580" t="str">
        <f>IF(ISBLANK(C3580),"other","US or CAN")</f>
        <v>US or CAN</v>
      </c>
      <c r="E3580" s="3" t="s">
        <v>17081</v>
      </c>
      <c r="F3580" s="4" t="s">
        <v>17082</v>
      </c>
      <c r="G3580" s="7" t="s">
        <v>17083</v>
      </c>
    </row>
    <row r="3581" spans="1:7" x14ac:dyDescent="0.2">
      <c r="A3581">
        <v>3580</v>
      </c>
      <c r="B3581" s="1" t="s">
        <v>17084</v>
      </c>
      <c r="C3581" s="2" t="s">
        <v>17085</v>
      </c>
      <c r="D3581" t="str">
        <f>IF(ISBLANK(C3581),"other","US or CAN")</f>
        <v>US or CAN</v>
      </c>
      <c r="E3581" s="3" t="s">
        <v>17086</v>
      </c>
      <c r="F3581" s="4" t="s">
        <v>17087</v>
      </c>
      <c r="G3581" s="7" t="s">
        <v>17088</v>
      </c>
    </row>
    <row r="3582" spans="1:7" x14ac:dyDescent="0.2">
      <c r="A3582">
        <v>3581</v>
      </c>
      <c r="B3582" s="1" t="s">
        <v>17089</v>
      </c>
      <c r="C3582" s="2" t="s">
        <v>17090</v>
      </c>
      <c r="D3582" t="str">
        <f>IF(ISBLANK(C3582),"other","US or CAN")</f>
        <v>US or CAN</v>
      </c>
      <c r="E3582" s="3" t="s">
        <v>17091</v>
      </c>
      <c r="F3582" s="4" t="s">
        <v>17092</v>
      </c>
      <c r="G3582" s="7" t="s">
        <v>17093</v>
      </c>
    </row>
    <row r="3583" spans="1:7" x14ac:dyDescent="0.2">
      <c r="A3583">
        <v>3582</v>
      </c>
      <c r="B3583" s="1" t="s">
        <v>17094</v>
      </c>
      <c r="C3583" s="2" t="s">
        <v>17095</v>
      </c>
      <c r="D3583" t="str">
        <f>IF(ISBLANK(C3583),"other","US or CAN")</f>
        <v>US or CAN</v>
      </c>
      <c r="E3583" s="3" t="s">
        <v>17096</v>
      </c>
      <c r="F3583" s="4" t="s">
        <v>17097</v>
      </c>
      <c r="G3583" s="7" t="s">
        <v>17098</v>
      </c>
    </row>
    <row r="3584" spans="1:7" x14ac:dyDescent="0.2">
      <c r="A3584">
        <v>3583</v>
      </c>
      <c r="B3584" s="1" t="s">
        <v>17099</v>
      </c>
      <c r="C3584" s="2" t="s">
        <v>17100</v>
      </c>
      <c r="D3584" t="str">
        <f>IF(ISBLANK(C3584),"other","US or CAN")</f>
        <v>US or CAN</v>
      </c>
      <c r="E3584" s="3" t="s">
        <v>17101</v>
      </c>
      <c r="F3584" s="4" t="s">
        <v>17102</v>
      </c>
      <c r="G3584" s="7" t="s">
        <v>17103</v>
      </c>
    </row>
    <row r="3585" spans="1:7" x14ac:dyDescent="0.2">
      <c r="A3585">
        <v>3584</v>
      </c>
      <c r="B3585" s="1" t="s">
        <v>17104</v>
      </c>
      <c r="C3585" s="2" t="s">
        <v>17105</v>
      </c>
      <c r="D3585" t="str">
        <f>IF(ISBLANK(C3585),"other","US or CAN")</f>
        <v>US or CAN</v>
      </c>
      <c r="G3585" s="7" t="s">
        <v>17106</v>
      </c>
    </row>
    <row r="3586" spans="1:7" x14ac:dyDescent="0.2">
      <c r="A3586">
        <v>3585</v>
      </c>
      <c r="B3586" s="1" t="s">
        <v>17107</v>
      </c>
      <c r="C3586" s="2" t="s">
        <v>17108</v>
      </c>
      <c r="D3586" t="str">
        <f>IF(ISBLANK(C3586),"other","US or CAN")</f>
        <v>US or CAN</v>
      </c>
      <c r="E3586" s="3" t="s">
        <v>17109</v>
      </c>
      <c r="F3586" s="4" t="s">
        <v>17110</v>
      </c>
      <c r="G3586" s="7" t="s">
        <v>17111</v>
      </c>
    </row>
    <row r="3587" spans="1:7" x14ac:dyDescent="0.2">
      <c r="A3587">
        <v>3586</v>
      </c>
      <c r="B3587" s="1" t="s">
        <v>17112</v>
      </c>
      <c r="C3587" s="2" t="s">
        <v>17113</v>
      </c>
      <c r="D3587" t="str">
        <f>IF(ISBLANK(C3587),"other","US or CAN")</f>
        <v>US or CAN</v>
      </c>
      <c r="E3587" s="3" t="s">
        <v>17114</v>
      </c>
      <c r="F3587" s="4" t="s">
        <v>17115</v>
      </c>
      <c r="G3587" s="7" t="s">
        <v>17116</v>
      </c>
    </row>
    <row r="3588" spans="1:7" x14ac:dyDescent="0.2">
      <c r="A3588">
        <v>3587</v>
      </c>
      <c r="B3588" s="1" t="s">
        <v>17117</v>
      </c>
      <c r="C3588" s="2" t="s">
        <v>17118</v>
      </c>
      <c r="D3588" t="str">
        <f>IF(ISBLANK(C3588),"other","US or CAN")</f>
        <v>US or CAN</v>
      </c>
      <c r="E3588" s="3" t="s">
        <v>17119</v>
      </c>
      <c r="F3588" s="4" t="s">
        <v>17120</v>
      </c>
      <c r="G3588" s="7" t="s">
        <v>17121</v>
      </c>
    </row>
    <row r="3589" spans="1:7" ht="38.25" x14ac:dyDescent="0.2">
      <c r="A3589">
        <v>3588</v>
      </c>
      <c r="B3589" s="1" t="s">
        <v>17122</v>
      </c>
      <c r="D3589" t="str">
        <f>IF(ISBLANK(C3589),"other","US or CAN")</f>
        <v>other</v>
      </c>
      <c r="E3589" s="3" t="s">
        <v>17123</v>
      </c>
      <c r="F3589" s="4" t="s">
        <v>17124</v>
      </c>
      <c r="G3589" s="7" t="s">
        <v>17125</v>
      </c>
    </row>
    <row r="3590" spans="1:7" x14ac:dyDescent="0.2">
      <c r="A3590">
        <v>3589</v>
      </c>
      <c r="B3590" s="1" t="s">
        <v>17126</v>
      </c>
      <c r="C3590" s="2" t="s">
        <v>17127</v>
      </c>
      <c r="D3590" t="str">
        <f>IF(ISBLANK(C3590),"other","US or CAN")</f>
        <v>US or CAN</v>
      </c>
      <c r="E3590" s="3" t="s">
        <v>17128</v>
      </c>
      <c r="F3590" s="4" t="s">
        <v>17129</v>
      </c>
      <c r="G3590" s="7" t="s">
        <v>17130</v>
      </c>
    </row>
    <row r="3591" spans="1:7" x14ac:dyDescent="0.2">
      <c r="A3591">
        <v>3590</v>
      </c>
      <c r="B3591" s="1" t="s">
        <v>17131</v>
      </c>
      <c r="C3591" s="2" t="s">
        <v>17132</v>
      </c>
      <c r="D3591" t="str">
        <f>IF(ISBLANK(C3591),"other","US or CAN")</f>
        <v>US or CAN</v>
      </c>
      <c r="G3591" s="7" t="s">
        <v>17133</v>
      </c>
    </row>
    <row r="3592" spans="1:7" x14ac:dyDescent="0.2">
      <c r="A3592">
        <v>3591</v>
      </c>
      <c r="B3592" s="1" t="s">
        <v>17134</v>
      </c>
      <c r="C3592" s="2" t="s">
        <v>17135</v>
      </c>
      <c r="D3592" t="str">
        <f>IF(ISBLANK(C3592),"other","US or CAN")</f>
        <v>US or CAN</v>
      </c>
      <c r="E3592" s="3" t="s">
        <v>17136</v>
      </c>
      <c r="F3592" s="4" t="s">
        <v>17137</v>
      </c>
      <c r="G3592" s="7" t="s">
        <v>17138</v>
      </c>
    </row>
    <row r="3593" spans="1:7" x14ac:dyDescent="0.2">
      <c r="A3593">
        <v>3592</v>
      </c>
      <c r="B3593" s="1" t="s">
        <v>17139</v>
      </c>
      <c r="C3593" s="2" t="s">
        <v>17140</v>
      </c>
      <c r="D3593" t="str">
        <f>IF(ISBLANK(C3593),"other","US or CAN")</f>
        <v>US or CAN</v>
      </c>
      <c r="E3593" s="3" t="s">
        <v>17141</v>
      </c>
      <c r="F3593" s="4" t="s">
        <v>17142</v>
      </c>
      <c r="G3593" s="7" t="s">
        <v>17143</v>
      </c>
    </row>
    <row r="3594" spans="1:7" x14ac:dyDescent="0.2">
      <c r="A3594">
        <v>3593</v>
      </c>
      <c r="B3594" s="1" t="s">
        <v>17144</v>
      </c>
      <c r="C3594" s="2" t="s">
        <v>17145</v>
      </c>
      <c r="D3594" t="str">
        <f>IF(ISBLANK(C3594),"other","US or CAN")</f>
        <v>US or CAN</v>
      </c>
      <c r="E3594" s="3" t="s">
        <v>17146</v>
      </c>
      <c r="F3594" s="4" t="s">
        <v>17147</v>
      </c>
      <c r="G3594" s="7" t="s">
        <v>17148</v>
      </c>
    </row>
    <row r="3595" spans="1:7" x14ac:dyDescent="0.2">
      <c r="A3595">
        <v>3594</v>
      </c>
      <c r="B3595" s="1" t="s">
        <v>17149</v>
      </c>
      <c r="C3595" s="2" t="s">
        <v>17150</v>
      </c>
      <c r="D3595" t="str">
        <f>IF(ISBLANK(C3595),"other","US or CAN")</f>
        <v>US or CAN</v>
      </c>
      <c r="E3595" s="3" t="s">
        <v>17151</v>
      </c>
      <c r="F3595" s="4" t="s">
        <v>17152</v>
      </c>
      <c r="G3595" s="7" t="s">
        <v>17153</v>
      </c>
    </row>
    <row r="3596" spans="1:7" x14ac:dyDescent="0.2">
      <c r="A3596">
        <v>3595</v>
      </c>
      <c r="B3596" s="1" t="s">
        <v>17154</v>
      </c>
      <c r="C3596" s="2" t="s">
        <v>17155</v>
      </c>
      <c r="D3596" t="str">
        <f>IF(ISBLANK(C3596),"other","US or CAN")</f>
        <v>US or CAN</v>
      </c>
      <c r="E3596" s="3" t="s">
        <v>17156</v>
      </c>
      <c r="F3596" s="4" t="s">
        <v>17157</v>
      </c>
      <c r="G3596" s="7" t="s">
        <v>17158</v>
      </c>
    </row>
    <row r="3597" spans="1:7" ht="25.5" x14ac:dyDescent="0.2">
      <c r="A3597">
        <v>3596</v>
      </c>
      <c r="B3597" s="1" t="s">
        <v>17159</v>
      </c>
      <c r="D3597" t="str">
        <f>IF(ISBLANK(C3597),"other","US or CAN")</f>
        <v>other</v>
      </c>
      <c r="E3597" s="3" t="s">
        <v>17160</v>
      </c>
      <c r="F3597" s="4" t="s">
        <v>17161</v>
      </c>
      <c r="G3597" s="7" t="s">
        <v>17162</v>
      </c>
    </row>
    <row r="3598" spans="1:7" x14ac:dyDescent="0.2">
      <c r="A3598">
        <v>3597</v>
      </c>
      <c r="B3598" s="1" t="s">
        <v>17163</v>
      </c>
      <c r="C3598" s="2" t="s">
        <v>17164</v>
      </c>
      <c r="D3598" t="str">
        <f>IF(ISBLANK(C3598),"other","US or CAN")</f>
        <v>US or CAN</v>
      </c>
      <c r="E3598" s="3" t="s">
        <v>17165</v>
      </c>
      <c r="F3598" s="4" t="s">
        <v>17166</v>
      </c>
      <c r="G3598" s="7" t="s">
        <v>17167</v>
      </c>
    </row>
    <row r="3599" spans="1:7" ht="25.5" x14ac:dyDescent="0.2">
      <c r="A3599">
        <v>3598</v>
      </c>
      <c r="B3599" s="1" t="s">
        <v>17168</v>
      </c>
      <c r="C3599" s="2" t="s">
        <v>17169</v>
      </c>
      <c r="D3599" t="str">
        <f>IF(ISBLANK(C3599),"other","US or CAN")</f>
        <v>US or CAN</v>
      </c>
      <c r="E3599" s="3" t="s">
        <v>17170</v>
      </c>
      <c r="F3599" s="4" t="s">
        <v>17171</v>
      </c>
      <c r="G3599" s="7" t="s">
        <v>17172</v>
      </c>
    </row>
    <row r="3600" spans="1:7" x14ac:dyDescent="0.2">
      <c r="A3600">
        <v>3599</v>
      </c>
      <c r="B3600" s="1" t="s">
        <v>17173</v>
      </c>
      <c r="C3600" s="2" t="s">
        <v>17174</v>
      </c>
      <c r="D3600" t="str">
        <f>IF(ISBLANK(C3600),"other","US or CAN")</f>
        <v>US or CAN</v>
      </c>
      <c r="E3600" s="3" t="s">
        <v>17175</v>
      </c>
      <c r="F3600" s="4" t="s">
        <v>17176</v>
      </c>
      <c r="G3600" s="7" t="s">
        <v>17177</v>
      </c>
    </row>
    <row r="3601" spans="1:7" x14ac:dyDescent="0.2">
      <c r="A3601">
        <v>3600</v>
      </c>
      <c r="B3601" s="1" t="s">
        <v>17178</v>
      </c>
      <c r="C3601" s="2" t="s">
        <v>17179</v>
      </c>
      <c r="D3601" t="str">
        <f>IF(ISBLANK(C3601),"other","US or CAN")</f>
        <v>US or CAN</v>
      </c>
      <c r="E3601" s="3" t="s">
        <v>17180</v>
      </c>
      <c r="F3601" s="4" t="s">
        <v>17181</v>
      </c>
      <c r="G3601" s="7" t="s">
        <v>17182</v>
      </c>
    </row>
    <row r="3602" spans="1:7" x14ac:dyDescent="0.2">
      <c r="A3602">
        <v>3601</v>
      </c>
      <c r="B3602" s="1" t="s">
        <v>17183</v>
      </c>
      <c r="C3602" s="2" t="s">
        <v>17184</v>
      </c>
      <c r="D3602" t="str">
        <f>IF(ISBLANK(C3602),"other","US or CAN")</f>
        <v>US or CAN</v>
      </c>
      <c r="E3602" s="3" t="s">
        <v>17185</v>
      </c>
      <c r="F3602" s="4" t="s">
        <v>17186</v>
      </c>
      <c r="G3602" s="7" t="s">
        <v>17187</v>
      </c>
    </row>
    <row r="3603" spans="1:7" ht="25.5" x14ac:dyDescent="0.2">
      <c r="A3603">
        <v>3602</v>
      </c>
      <c r="B3603" s="1" t="s">
        <v>17188</v>
      </c>
      <c r="C3603" s="2" t="s">
        <v>17189</v>
      </c>
      <c r="D3603" t="str">
        <f>IF(ISBLANK(C3603),"other","US or CAN")</f>
        <v>US or CAN</v>
      </c>
      <c r="E3603" s="3" t="s">
        <v>17190</v>
      </c>
      <c r="F3603" s="4" t="s">
        <v>17191</v>
      </c>
      <c r="G3603" s="7" t="s">
        <v>17192</v>
      </c>
    </row>
    <row r="3604" spans="1:7" x14ac:dyDescent="0.2">
      <c r="A3604">
        <v>3603</v>
      </c>
      <c r="B3604" s="1" t="s">
        <v>17193</v>
      </c>
      <c r="C3604" s="2" t="s">
        <v>17194</v>
      </c>
      <c r="D3604" t="str">
        <f>IF(ISBLANK(C3604),"other","US or CAN")</f>
        <v>US or CAN</v>
      </c>
      <c r="E3604" s="3" t="s">
        <v>17195</v>
      </c>
      <c r="F3604" s="4" t="s">
        <v>17196</v>
      </c>
      <c r="G3604" s="7" t="s">
        <v>17197</v>
      </c>
    </row>
    <row r="3605" spans="1:7" x14ac:dyDescent="0.2">
      <c r="A3605">
        <v>3604</v>
      </c>
      <c r="B3605" s="1" t="s">
        <v>17198</v>
      </c>
      <c r="C3605" s="2" t="s">
        <v>17199</v>
      </c>
      <c r="D3605" t="str">
        <f>IF(ISBLANK(C3605),"other","US or CAN")</f>
        <v>US or CAN</v>
      </c>
      <c r="E3605" s="3" t="s">
        <v>17200</v>
      </c>
      <c r="G3605" s="7" t="s">
        <v>17201</v>
      </c>
    </row>
    <row r="3606" spans="1:7" x14ac:dyDescent="0.2">
      <c r="A3606">
        <v>3605</v>
      </c>
      <c r="B3606" s="1" t="s">
        <v>17202</v>
      </c>
      <c r="C3606" s="2" t="s">
        <v>17203</v>
      </c>
      <c r="D3606" t="str">
        <f>IF(ISBLANK(C3606),"other","US or CAN")</f>
        <v>US or CAN</v>
      </c>
      <c r="E3606" s="3" t="s">
        <v>17204</v>
      </c>
      <c r="F3606" s="4" t="s">
        <v>17205</v>
      </c>
      <c r="G3606" s="7" t="s">
        <v>17206</v>
      </c>
    </row>
    <row r="3607" spans="1:7" x14ac:dyDescent="0.2">
      <c r="A3607">
        <v>3606</v>
      </c>
      <c r="B3607" s="1" t="s">
        <v>17207</v>
      </c>
      <c r="C3607" s="2" t="s">
        <v>17208</v>
      </c>
      <c r="D3607" t="str">
        <f>IF(ISBLANK(C3607),"other","US or CAN")</f>
        <v>US or CAN</v>
      </c>
      <c r="E3607" s="3" t="s">
        <v>17209</v>
      </c>
      <c r="F3607" s="4" t="s">
        <v>17210</v>
      </c>
      <c r="G3607" s="7" t="s">
        <v>17211</v>
      </c>
    </row>
    <row r="3608" spans="1:7" x14ac:dyDescent="0.2">
      <c r="A3608">
        <v>3607</v>
      </c>
      <c r="B3608" s="1" t="s">
        <v>17212</v>
      </c>
      <c r="C3608" s="2" t="s">
        <v>17213</v>
      </c>
      <c r="D3608" t="str">
        <f>IF(ISBLANK(C3608),"other","US or CAN")</f>
        <v>US or CAN</v>
      </c>
      <c r="E3608" s="3" t="s">
        <v>17214</v>
      </c>
      <c r="F3608" s="4" t="s">
        <v>17215</v>
      </c>
      <c r="G3608" s="7" t="s">
        <v>17216</v>
      </c>
    </row>
    <row r="3609" spans="1:7" x14ac:dyDescent="0.2">
      <c r="A3609">
        <v>3608</v>
      </c>
      <c r="B3609" s="1" t="s">
        <v>17217</v>
      </c>
      <c r="C3609" s="2" t="s">
        <v>17218</v>
      </c>
      <c r="D3609" t="str">
        <f>IF(ISBLANK(C3609),"other","US or CAN")</f>
        <v>US or CAN</v>
      </c>
      <c r="E3609" s="3" t="s">
        <v>17219</v>
      </c>
      <c r="F3609" s="4" t="s">
        <v>17220</v>
      </c>
      <c r="G3609" s="7" t="s">
        <v>17221</v>
      </c>
    </row>
    <row r="3610" spans="1:7" x14ac:dyDescent="0.2">
      <c r="A3610">
        <v>3609</v>
      </c>
      <c r="B3610" s="1" t="s">
        <v>17222</v>
      </c>
      <c r="C3610" s="2" t="s">
        <v>17223</v>
      </c>
      <c r="D3610" t="str">
        <f>IF(ISBLANK(C3610),"other","US or CAN")</f>
        <v>US or CAN</v>
      </c>
      <c r="E3610" s="3" t="s">
        <v>17224</v>
      </c>
      <c r="F3610" s="4" t="s">
        <v>17225</v>
      </c>
      <c r="G3610" s="7" t="s">
        <v>17226</v>
      </c>
    </row>
    <row r="3611" spans="1:7" x14ac:dyDescent="0.2">
      <c r="A3611">
        <v>3610</v>
      </c>
      <c r="B3611" s="1" t="s">
        <v>17227</v>
      </c>
      <c r="C3611" s="2" t="s">
        <v>17228</v>
      </c>
      <c r="D3611" t="str">
        <f>IF(ISBLANK(C3611),"other","US or CAN")</f>
        <v>US or CAN</v>
      </c>
      <c r="E3611" s="3" t="s">
        <v>17229</v>
      </c>
      <c r="F3611" s="4" t="s">
        <v>17230</v>
      </c>
      <c r="G3611" s="7" t="s">
        <v>17231</v>
      </c>
    </row>
    <row r="3612" spans="1:7" x14ac:dyDescent="0.2">
      <c r="A3612">
        <v>3611</v>
      </c>
      <c r="B3612" s="1" t="s">
        <v>17232</v>
      </c>
      <c r="D3612" t="str">
        <f>IF(ISBLANK(C3612),"other","US or CAN")</f>
        <v>other</v>
      </c>
      <c r="E3612" s="3" t="s">
        <v>17233</v>
      </c>
      <c r="F3612" s="4" t="s">
        <v>17234</v>
      </c>
      <c r="G3612" s="7" t="s">
        <v>17235</v>
      </c>
    </row>
    <row r="3613" spans="1:7" x14ac:dyDescent="0.2">
      <c r="A3613">
        <v>3612</v>
      </c>
      <c r="B3613" s="1" t="s">
        <v>17236</v>
      </c>
      <c r="C3613" s="2" t="s">
        <v>17237</v>
      </c>
      <c r="D3613" t="str">
        <f>IF(ISBLANK(C3613),"other","US or CAN")</f>
        <v>US or CAN</v>
      </c>
      <c r="E3613" s="3" t="s">
        <v>17238</v>
      </c>
      <c r="F3613" s="4" t="s">
        <v>17239</v>
      </c>
      <c r="G3613" s="7" t="s">
        <v>17240</v>
      </c>
    </row>
    <row r="3614" spans="1:7" x14ac:dyDescent="0.2">
      <c r="A3614">
        <v>3613</v>
      </c>
      <c r="B3614" s="1" t="s">
        <v>17241</v>
      </c>
      <c r="C3614" s="2" t="s">
        <v>17242</v>
      </c>
      <c r="D3614" t="str">
        <f>IF(ISBLANK(C3614),"other","US or CAN")</f>
        <v>US or CAN</v>
      </c>
      <c r="E3614" s="3" t="s">
        <v>17243</v>
      </c>
      <c r="F3614" s="4" t="s">
        <v>17244</v>
      </c>
      <c r="G3614" s="7" t="s">
        <v>17245</v>
      </c>
    </row>
    <row r="3615" spans="1:7" x14ac:dyDescent="0.2">
      <c r="A3615">
        <v>3614</v>
      </c>
      <c r="B3615" s="1" t="s">
        <v>17246</v>
      </c>
      <c r="C3615" s="2" t="s">
        <v>17247</v>
      </c>
      <c r="D3615" t="str">
        <f>IF(ISBLANK(C3615),"other","US or CAN")</f>
        <v>US or CAN</v>
      </c>
      <c r="E3615" s="3" t="s">
        <v>17248</v>
      </c>
      <c r="F3615" s="4" t="s">
        <v>17249</v>
      </c>
      <c r="G3615" s="7" t="s">
        <v>17250</v>
      </c>
    </row>
    <row r="3616" spans="1:7" x14ac:dyDescent="0.2">
      <c r="A3616">
        <v>3615</v>
      </c>
      <c r="B3616" s="1" t="s">
        <v>17251</v>
      </c>
      <c r="C3616" s="2" t="s">
        <v>17252</v>
      </c>
      <c r="D3616" t="str">
        <f>IF(ISBLANK(C3616),"other","US or CAN")</f>
        <v>US or CAN</v>
      </c>
      <c r="E3616" s="3" t="s">
        <v>17253</v>
      </c>
      <c r="F3616" s="4" t="s">
        <v>17254</v>
      </c>
      <c r="G3616" s="7" t="s">
        <v>17255</v>
      </c>
    </row>
    <row r="3617" spans="1:7" x14ac:dyDescent="0.2">
      <c r="A3617">
        <v>3616</v>
      </c>
      <c r="B3617" s="1" t="s">
        <v>17256</v>
      </c>
      <c r="C3617" s="2" t="s">
        <v>17257</v>
      </c>
      <c r="D3617" t="str">
        <f>IF(ISBLANK(C3617),"other","US or CAN")</f>
        <v>US or CAN</v>
      </c>
      <c r="E3617" s="3" t="s">
        <v>17258</v>
      </c>
      <c r="F3617" s="4" t="s">
        <v>17259</v>
      </c>
      <c r="G3617" s="7" t="s">
        <v>17260</v>
      </c>
    </row>
    <row r="3618" spans="1:7" ht="25.5" x14ac:dyDescent="0.2">
      <c r="A3618">
        <v>3617</v>
      </c>
      <c r="B3618" s="1" t="s">
        <v>17261</v>
      </c>
      <c r="C3618" s="2" t="s">
        <v>17262</v>
      </c>
      <c r="D3618" t="str">
        <f>IF(ISBLANK(C3618),"other","US or CAN")</f>
        <v>US or CAN</v>
      </c>
      <c r="E3618" s="3" t="s">
        <v>17263</v>
      </c>
      <c r="F3618" s="4" t="s">
        <v>17264</v>
      </c>
      <c r="G3618" s="7" t="s">
        <v>17265</v>
      </c>
    </row>
    <row r="3619" spans="1:7" x14ac:dyDescent="0.2">
      <c r="A3619">
        <v>3618</v>
      </c>
      <c r="B3619" s="1" t="s">
        <v>17266</v>
      </c>
      <c r="C3619" s="2" t="s">
        <v>17267</v>
      </c>
      <c r="D3619" t="str">
        <f>IF(ISBLANK(C3619),"other","US or CAN")</f>
        <v>US or CAN</v>
      </c>
      <c r="E3619" s="3" t="s">
        <v>17268</v>
      </c>
      <c r="F3619" s="4" t="s">
        <v>17269</v>
      </c>
      <c r="G3619" s="7" t="s">
        <v>17270</v>
      </c>
    </row>
    <row r="3620" spans="1:7" ht="25.5" x14ac:dyDescent="0.2">
      <c r="A3620">
        <v>3619</v>
      </c>
      <c r="B3620" s="1" t="s">
        <v>17271</v>
      </c>
      <c r="C3620" s="2" t="s">
        <v>17272</v>
      </c>
      <c r="D3620" t="str">
        <f>IF(ISBLANK(C3620),"other","US or CAN")</f>
        <v>US or CAN</v>
      </c>
      <c r="E3620" s="3" t="s">
        <v>17273</v>
      </c>
      <c r="G3620" s="7" t="s">
        <v>17274</v>
      </c>
    </row>
    <row r="3621" spans="1:7" x14ac:dyDescent="0.2">
      <c r="A3621">
        <v>3620</v>
      </c>
      <c r="B3621" s="1" t="s">
        <v>17275</v>
      </c>
      <c r="C3621" s="2" t="s">
        <v>17276</v>
      </c>
      <c r="D3621" t="str">
        <f>IF(ISBLANK(C3621),"other","US or CAN")</f>
        <v>US or CAN</v>
      </c>
      <c r="E3621" s="3" t="s">
        <v>17277</v>
      </c>
      <c r="F3621" s="4" t="s">
        <v>17278</v>
      </c>
      <c r="G3621" s="7" t="s">
        <v>17279</v>
      </c>
    </row>
    <row r="3622" spans="1:7" x14ac:dyDescent="0.2">
      <c r="A3622">
        <v>3621</v>
      </c>
      <c r="B3622" s="1" t="s">
        <v>17280</v>
      </c>
      <c r="C3622" s="2" t="s">
        <v>17281</v>
      </c>
      <c r="D3622" t="str">
        <f>IF(ISBLANK(C3622),"other","US or CAN")</f>
        <v>US or CAN</v>
      </c>
      <c r="E3622" s="3" t="s">
        <v>17282</v>
      </c>
      <c r="F3622" s="4" t="s">
        <v>17283</v>
      </c>
      <c r="G3622" s="7" t="s">
        <v>17284</v>
      </c>
    </row>
    <row r="3623" spans="1:7" x14ac:dyDescent="0.2">
      <c r="A3623">
        <v>3622</v>
      </c>
      <c r="B3623" s="1" t="s">
        <v>17285</v>
      </c>
      <c r="C3623" s="2" t="s">
        <v>17286</v>
      </c>
      <c r="D3623" t="str">
        <f>IF(ISBLANK(C3623),"other","US or CAN")</f>
        <v>US or CAN</v>
      </c>
      <c r="E3623" s="3" t="s">
        <v>17287</v>
      </c>
      <c r="F3623" s="4" t="s">
        <v>17288</v>
      </c>
      <c r="G3623" s="7" t="s">
        <v>17289</v>
      </c>
    </row>
    <row r="3624" spans="1:7" x14ac:dyDescent="0.2">
      <c r="A3624">
        <v>3623</v>
      </c>
      <c r="B3624" s="1" t="s">
        <v>17290</v>
      </c>
      <c r="C3624" s="2" t="s">
        <v>17291</v>
      </c>
      <c r="D3624" t="str">
        <f>IF(ISBLANK(C3624),"other","US or CAN")</f>
        <v>US or CAN</v>
      </c>
      <c r="E3624" s="3" t="s">
        <v>17292</v>
      </c>
      <c r="F3624" s="4" t="s">
        <v>17293</v>
      </c>
      <c r="G3624" s="7" t="s">
        <v>17294</v>
      </c>
    </row>
    <row r="3625" spans="1:7" x14ac:dyDescent="0.2">
      <c r="A3625">
        <v>3624</v>
      </c>
      <c r="B3625" s="1" t="s">
        <v>17295</v>
      </c>
      <c r="C3625" s="2" t="s">
        <v>17296</v>
      </c>
      <c r="D3625" t="str">
        <f>IF(ISBLANK(C3625),"other","US or CAN")</f>
        <v>US or CAN</v>
      </c>
      <c r="E3625" s="3" t="s">
        <v>17297</v>
      </c>
      <c r="F3625" s="4" t="s">
        <v>17298</v>
      </c>
      <c r="G3625" s="7" t="s">
        <v>17299</v>
      </c>
    </row>
    <row r="3626" spans="1:7" x14ac:dyDescent="0.2">
      <c r="A3626">
        <v>3625</v>
      </c>
      <c r="B3626" s="1" t="s">
        <v>17300</v>
      </c>
      <c r="C3626" s="2" t="s">
        <v>17301</v>
      </c>
      <c r="D3626" t="str">
        <f>IF(ISBLANK(C3626),"other","US or CAN")</f>
        <v>US or CAN</v>
      </c>
      <c r="E3626" s="3" t="s">
        <v>17302</v>
      </c>
      <c r="F3626" s="4" t="s">
        <v>17303</v>
      </c>
      <c r="G3626" s="7" t="s">
        <v>17304</v>
      </c>
    </row>
    <row r="3627" spans="1:7" x14ac:dyDescent="0.2">
      <c r="A3627">
        <v>3626</v>
      </c>
      <c r="B3627" s="1" t="s">
        <v>17305</v>
      </c>
      <c r="C3627" s="2" t="s">
        <v>17306</v>
      </c>
      <c r="D3627" t="str">
        <f>IF(ISBLANK(C3627),"other","US or CAN")</f>
        <v>US or CAN</v>
      </c>
      <c r="E3627" s="3" t="s">
        <v>17307</v>
      </c>
      <c r="F3627" s="4" t="s">
        <v>17308</v>
      </c>
      <c r="G3627" s="7" t="s">
        <v>17309</v>
      </c>
    </row>
    <row r="3628" spans="1:7" x14ac:dyDescent="0.2">
      <c r="A3628">
        <v>3627</v>
      </c>
      <c r="B3628" s="1" t="s">
        <v>17310</v>
      </c>
      <c r="C3628" s="2" t="s">
        <v>17311</v>
      </c>
      <c r="D3628" t="str">
        <f>IF(ISBLANK(C3628),"other","US or CAN")</f>
        <v>US or CAN</v>
      </c>
      <c r="E3628" s="3" t="s">
        <v>17312</v>
      </c>
      <c r="F3628" s="4" t="s">
        <v>17313</v>
      </c>
      <c r="G3628" s="7" t="s">
        <v>17314</v>
      </c>
    </row>
    <row r="3629" spans="1:7" x14ac:dyDescent="0.2">
      <c r="A3629">
        <v>3628</v>
      </c>
      <c r="B3629" s="1" t="s">
        <v>17315</v>
      </c>
      <c r="D3629" t="str">
        <f>IF(ISBLANK(C3629),"other","US or CAN")</f>
        <v>other</v>
      </c>
      <c r="E3629" s="3" t="s">
        <v>17316</v>
      </c>
      <c r="F3629" s="4" t="s">
        <v>17317</v>
      </c>
      <c r="G3629" s="7" t="s">
        <v>17318</v>
      </c>
    </row>
    <row r="3630" spans="1:7" x14ac:dyDescent="0.2">
      <c r="A3630">
        <v>3629</v>
      </c>
      <c r="B3630" s="1" t="s">
        <v>17319</v>
      </c>
      <c r="C3630" s="2" t="s">
        <v>17320</v>
      </c>
      <c r="D3630" t="str">
        <f>IF(ISBLANK(C3630),"other","US or CAN")</f>
        <v>US or CAN</v>
      </c>
      <c r="E3630" s="3" t="s">
        <v>17321</v>
      </c>
      <c r="F3630" s="4" t="s">
        <v>17322</v>
      </c>
      <c r="G3630" s="7" t="s">
        <v>17323</v>
      </c>
    </row>
    <row r="3631" spans="1:7" x14ac:dyDescent="0.2">
      <c r="A3631">
        <v>3630</v>
      </c>
      <c r="B3631" s="1" t="s">
        <v>17324</v>
      </c>
      <c r="C3631" s="2" t="s">
        <v>17325</v>
      </c>
      <c r="D3631" t="str">
        <f>IF(ISBLANK(C3631),"other","US or CAN")</f>
        <v>US or CAN</v>
      </c>
      <c r="E3631" s="3" t="s">
        <v>17326</v>
      </c>
      <c r="F3631" s="4" t="s">
        <v>17327</v>
      </c>
      <c r="G3631" s="7" t="s">
        <v>17328</v>
      </c>
    </row>
    <row r="3632" spans="1:7" x14ac:dyDescent="0.2">
      <c r="A3632">
        <v>3631</v>
      </c>
      <c r="B3632" s="1" t="s">
        <v>17329</v>
      </c>
      <c r="C3632" s="2" t="s">
        <v>17330</v>
      </c>
      <c r="D3632" t="str">
        <f>IF(ISBLANK(C3632),"other","US or CAN")</f>
        <v>US or CAN</v>
      </c>
      <c r="E3632" s="3" t="s">
        <v>17331</v>
      </c>
      <c r="F3632" s="4" t="s">
        <v>17332</v>
      </c>
      <c r="G3632" s="7" t="s">
        <v>17333</v>
      </c>
    </row>
    <row r="3633" spans="1:7" x14ac:dyDescent="0.2">
      <c r="A3633">
        <v>3632</v>
      </c>
      <c r="B3633" s="1" t="s">
        <v>17334</v>
      </c>
      <c r="C3633" s="2" t="s">
        <v>17335</v>
      </c>
      <c r="D3633" t="str">
        <f>IF(ISBLANK(C3633),"other","US or CAN")</f>
        <v>US or CAN</v>
      </c>
      <c r="E3633" s="3" t="s">
        <v>17336</v>
      </c>
      <c r="F3633" s="4" t="s">
        <v>17337</v>
      </c>
      <c r="G3633" s="7" t="s">
        <v>17338</v>
      </c>
    </row>
    <row r="3634" spans="1:7" x14ac:dyDescent="0.2">
      <c r="A3634">
        <v>3633</v>
      </c>
      <c r="B3634" s="1" t="s">
        <v>17339</v>
      </c>
      <c r="C3634" s="2" t="s">
        <v>17340</v>
      </c>
      <c r="D3634" t="str">
        <f>IF(ISBLANK(C3634),"other","US or CAN")</f>
        <v>US or CAN</v>
      </c>
      <c r="E3634" s="3" t="s">
        <v>17341</v>
      </c>
      <c r="F3634" s="4" t="s">
        <v>17342</v>
      </c>
      <c r="G3634" s="7" t="s">
        <v>17343</v>
      </c>
    </row>
    <row r="3635" spans="1:7" x14ac:dyDescent="0.2">
      <c r="A3635">
        <v>3634</v>
      </c>
      <c r="B3635" s="1" t="s">
        <v>17344</v>
      </c>
      <c r="C3635" s="2" t="s">
        <v>17345</v>
      </c>
      <c r="D3635" t="str">
        <f>IF(ISBLANK(C3635),"other","US or CAN")</f>
        <v>US or CAN</v>
      </c>
      <c r="E3635" s="3" t="s">
        <v>17346</v>
      </c>
      <c r="F3635" s="4" t="s">
        <v>17347</v>
      </c>
      <c r="G3635" s="7" t="s">
        <v>17348</v>
      </c>
    </row>
    <row r="3636" spans="1:7" ht="25.5" x14ac:dyDescent="0.2">
      <c r="A3636">
        <v>3635</v>
      </c>
      <c r="B3636" s="1" t="s">
        <v>17349</v>
      </c>
      <c r="C3636" s="2" t="s">
        <v>17350</v>
      </c>
      <c r="D3636" t="str">
        <f>IF(ISBLANK(C3636),"other","US or CAN")</f>
        <v>US or CAN</v>
      </c>
      <c r="E3636" s="3" t="s">
        <v>17351</v>
      </c>
      <c r="F3636" s="4" t="s">
        <v>17352</v>
      </c>
      <c r="G3636" s="7" t="s">
        <v>17353</v>
      </c>
    </row>
    <row r="3637" spans="1:7" ht="25.5" x14ac:dyDescent="0.2">
      <c r="A3637">
        <v>3636</v>
      </c>
      <c r="B3637" s="1" t="s">
        <v>17354</v>
      </c>
      <c r="C3637" s="2" t="s">
        <v>17355</v>
      </c>
      <c r="D3637" t="str">
        <f>IF(ISBLANK(C3637),"other","US or CAN")</f>
        <v>US or CAN</v>
      </c>
      <c r="E3637" s="3" t="s">
        <v>17356</v>
      </c>
      <c r="F3637" s="4" t="s">
        <v>17357</v>
      </c>
      <c r="G3637" s="7" t="s">
        <v>17358</v>
      </c>
    </row>
    <row r="3638" spans="1:7" x14ac:dyDescent="0.2">
      <c r="A3638">
        <v>3637</v>
      </c>
      <c r="B3638" s="1" t="s">
        <v>17359</v>
      </c>
      <c r="C3638" s="2" t="s">
        <v>17360</v>
      </c>
      <c r="D3638" t="str">
        <f>IF(ISBLANK(C3638),"other","US or CAN")</f>
        <v>US or CAN</v>
      </c>
      <c r="E3638" s="3" t="s">
        <v>17361</v>
      </c>
      <c r="F3638" s="4" t="s">
        <v>17362</v>
      </c>
      <c r="G3638" s="7" t="s">
        <v>17363</v>
      </c>
    </row>
    <row r="3639" spans="1:7" x14ac:dyDescent="0.2">
      <c r="A3639">
        <v>3638</v>
      </c>
      <c r="B3639" s="1" t="s">
        <v>17364</v>
      </c>
      <c r="C3639" s="2" t="s">
        <v>17365</v>
      </c>
      <c r="D3639" t="str">
        <f>IF(ISBLANK(C3639),"other","US or CAN")</f>
        <v>US or CAN</v>
      </c>
      <c r="E3639" s="3" t="s">
        <v>17366</v>
      </c>
      <c r="F3639" s="4" t="s">
        <v>17367</v>
      </c>
      <c r="G3639" s="7" t="s">
        <v>17368</v>
      </c>
    </row>
    <row r="3640" spans="1:7" x14ac:dyDescent="0.2">
      <c r="A3640">
        <v>3639</v>
      </c>
      <c r="B3640" s="1" t="s">
        <v>17369</v>
      </c>
      <c r="C3640" s="2" t="s">
        <v>17370</v>
      </c>
      <c r="D3640" t="str">
        <f>IF(ISBLANK(C3640),"other","US or CAN")</f>
        <v>US or CAN</v>
      </c>
      <c r="E3640" s="3" t="s">
        <v>17371</v>
      </c>
      <c r="F3640" s="4" t="s">
        <v>17372</v>
      </c>
      <c r="G3640" s="7" t="s">
        <v>17373</v>
      </c>
    </row>
    <row r="3641" spans="1:7" ht="25.5" x14ac:dyDescent="0.2">
      <c r="A3641">
        <v>3640</v>
      </c>
      <c r="B3641" s="1" t="s">
        <v>17374</v>
      </c>
      <c r="C3641" s="2" t="s">
        <v>17375</v>
      </c>
      <c r="D3641" t="str">
        <f>IF(ISBLANK(C3641),"other","US or CAN")</f>
        <v>US or CAN</v>
      </c>
      <c r="F3641" s="4" t="s">
        <v>17376</v>
      </c>
      <c r="G3641" s="7" t="s">
        <v>17377</v>
      </c>
    </row>
    <row r="3642" spans="1:7" x14ac:dyDescent="0.2">
      <c r="A3642">
        <v>3641</v>
      </c>
      <c r="B3642" s="1" t="s">
        <v>17378</v>
      </c>
      <c r="C3642" s="2" t="s">
        <v>17379</v>
      </c>
      <c r="D3642" t="str">
        <f>IF(ISBLANK(C3642),"other","US or CAN")</f>
        <v>US or CAN</v>
      </c>
      <c r="E3642" s="3" t="s">
        <v>17380</v>
      </c>
      <c r="F3642" s="4" t="s">
        <v>17381</v>
      </c>
      <c r="G3642" s="7" t="s">
        <v>17382</v>
      </c>
    </row>
    <row r="3643" spans="1:7" x14ac:dyDescent="0.2">
      <c r="A3643">
        <v>3642</v>
      </c>
      <c r="B3643" s="1" t="s">
        <v>17383</v>
      </c>
      <c r="C3643" s="2" t="s">
        <v>17384</v>
      </c>
      <c r="D3643" t="str">
        <f>IF(ISBLANK(C3643),"other","US or CAN")</f>
        <v>US or CAN</v>
      </c>
      <c r="E3643" s="3" t="s">
        <v>17385</v>
      </c>
      <c r="F3643" s="4" t="s">
        <v>17386</v>
      </c>
      <c r="G3643" s="7" t="s">
        <v>17387</v>
      </c>
    </row>
    <row r="3644" spans="1:7" x14ac:dyDescent="0.2">
      <c r="A3644">
        <v>3643</v>
      </c>
      <c r="B3644" s="1" t="s">
        <v>17388</v>
      </c>
      <c r="C3644" s="2" t="s">
        <v>17389</v>
      </c>
      <c r="D3644" t="str">
        <f>IF(ISBLANK(C3644),"other","US or CAN")</f>
        <v>US or CAN</v>
      </c>
      <c r="E3644" s="3" t="s">
        <v>17390</v>
      </c>
      <c r="F3644" s="4" t="s">
        <v>17391</v>
      </c>
      <c r="G3644" s="7" t="s">
        <v>17392</v>
      </c>
    </row>
    <row r="3645" spans="1:7" x14ac:dyDescent="0.2">
      <c r="A3645">
        <v>3644</v>
      </c>
      <c r="B3645" s="1" t="s">
        <v>17393</v>
      </c>
      <c r="C3645" s="2" t="s">
        <v>17394</v>
      </c>
      <c r="D3645" t="str">
        <f>IF(ISBLANK(C3645),"other","US or CAN")</f>
        <v>US or CAN</v>
      </c>
      <c r="E3645" s="3" t="s">
        <v>17395</v>
      </c>
      <c r="F3645" s="4" t="s">
        <v>17396</v>
      </c>
      <c r="G3645" s="7" t="s">
        <v>17397</v>
      </c>
    </row>
    <row r="3646" spans="1:7" x14ac:dyDescent="0.2">
      <c r="A3646">
        <v>3645</v>
      </c>
      <c r="B3646" s="1" t="s">
        <v>17398</v>
      </c>
      <c r="C3646" s="2" t="s">
        <v>17399</v>
      </c>
      <c r="D3646" t="str">
        <f>IF(ISBLANK(C3646),"other","US or CAN")</f>
        <v>US or CAN</v>
      </c>
      <c r="E3646" s="3" t="s">
        <v>17400</v>
      </c>
      <c r="F3646" s="4" t="s">
        <v>17401</v>
      </c>
      <c r="G3646" s="7" t="s">
        <v>17402</v>
      </c>
    </row>
    <row r="3647" spans="1:7" x14ac:dyDescent="0.2">
      <c r="A3647">
        <v>3646</v>
      </c>
      <c r="B3647" s="1" t="s">
        <v>17403</v>
      </c>
      <c r="C3647" s="2" t="s">
        <v>17404</v>
      </c>
      <c r="D3647" t="str">
        <f>IF(ISBLANK(C3647),"other","US or CAN")</f>
        <v>US or CAN</v>
      </c>
      <c r="E3647" s="3" t="s">
        <v>17405</v>
      </c>
      <c r="F3647" s="4" t="s">
        <v>17406</v>
      </c>
      <c r="G3647" s="7" t="s">
        <v>17407</v>
      </c>
    </row>
    <row r="3648" spans="1:7" ht="25.5" x14ac:dyDescent="0.2">
      <c r="A3648">
        <v>3647</v>
      </c>
      <c r="B3648" s="1" t="s">
        <v>17408</v>
      </c>
      <c r="C3648" s="2" t="s">
        <v>17409</v>
      </c>
      <c r="D3648" t="str">
        <f>IF(ISBLANK(C3648),"other","US or CAN")</f>
        <v>US or CAN</v>
      </c>
      <c r="E3648" s="3" t="s">
        <v>17410</v>
      </c>
      <c r="F3648" s="4" t="s">
        <v>17411</v>
      </c>
      <c r="G3648" s="7" t="s">
        <v>17412</v>
      </c>
    </row>
    <row r="3649" spans="1:7" x14ac:dyDescent="0.2">
      <c r="A3649">
        <v>3648</v>
      </c>
      <c r="B3649" s="1" t="s">
        <v>17413</v>
      </c>
      <c r="C3649" s="2" t="s">
        <v>17414</v>
      </c>
      <c r="D3649" t="str">
        <f>IF(ISBLANK(C3649),"other","US or CAN")</f>
        <v>US or CAN</v>
      </c>
      <c r="E3649" s="3" t="s">
        <v>17415</v>
      </c>
      <c r="F3649" s="4" t="s">
        <v>17416</v>
      </c>
      <c r="G3649" s="7" t="s">
        <v>17417</v>
      </c>
    </row>
    <row r="3650" spans="1:7" ht="25.5" x14ac:dyDescent="0.2">
      <c r="A3650">
        <v>3649</v>
      </c>
      <c r="B3650" s="1" t="s">
        <v>17418</v>
      </c>
      <c r="C3650" s="2" t="s">
        <v>17419</v>
      </c>
      <c r="D3650" t="str">
        <f>IF(ISBLANK(C3650),"other","US or CAN")</f>
        <v>US or CAN</v>
      </c>
      <c r="E3650" s="3" t="s">
        <v>17420</v>
      </c>
      <c r="G3650" s="7" t="s">
        <v>17421</v>
      </c>
    </row>
    <row r="3651" spans="1:7" ht="25.5" x14ac:dyDescent="0.2">
      <c r="A3651">
        <v>3650</v>
      </c>
      <c r="B3651" s="1" t="s">
        <v>17422</v>
      </c>
      <c r="C3651" s="2" t="s">
        <v>17423</v>
      </c>
      <c r="D3651" t="str">
        <f>IF(ISBLANK(C3651),"other","US or CAN")</f>
        <v>US or CAN</v>
      </c>
      <c r="E3651" s="3" t="s">
        <v>17424</v>
      </c>
      <c r="F3651" s="4" t="s">
        <v>17425</v>
      </c>
      <c r="G3651" s="7" t="s">
        <v>17426</v>
      </c>
    </row>
    <row r="3652" spans="1:7" x14ac:dyDescent="0.2">
      <c r="A3652">
        <v>3651</v>
      </c>
      <c r="B3652" s="1" t="s">
        <v>17427</v>
      </c>
      <c r="C3652" s="2" t="s">
        <v>17428</v>
      </c>
      <c r="D3652" t="str">
        <f>IF(ISBLANK(C3652),"other","US or CAN")</f>
        <v>US or CAN</v>
      </c>
      <c r="E3652" s="3" t="s">
        <v>17429</v>
      </c>
      <c r="F3652" s="4" t="s">
        <v>17430</v>
      </c>
      <c r="G3652" s="7" t="s">
        <v>17431</v>
      </c>
    </row>
    <row r="3653" spans="1:7" x14ac:dyDescent="0.2">
      <c r="A3653">
        <v>3652</v>
      </c>
      <c r="B3653" s="1" t="s">
        <v>17432</v>
      </c>
      <c r="C3653" s="2" t="s">
        <v>17433</v>
      </c>
      <c r="D3653" t="str">
        <f>IF(ISBLANK(C3653),"other","US or CAN")</f>
        <v>US or CAN</v>
      </c>
      <c r="E3653" s="3" t="s">
        <v>17434</v>
      </c>
      <c r="F3653" s="4" t="s">
        <v>17435</v>
      </c>
      <c r="G3653" s="7" t="s">
        <v>17436</v>
      </c>
    </row>
    <row r="3654" spans="1:7" x14ac:dyDescent="0.2">
      <c r="A3654">
        <v>3653</v>
      </c>
      <c r="B3654" s="1" t="s">
        <v>17437</v>
      </c>
      <c r="C3654" s="2" t="s">
        <v>17438</v>
      </c>
      <c r="D3654" t="str">
        <f>IF(ISBLANK(C3654),"other","US or CAN")</f>
        <v>US or CAN</v>
      </c>
      <c r="E3654" s="3" t="s">
        <v>17439</v>
      </c>
      <c r="F3654" s="4" t="s">
        <v>17440</v>
      </c>
      <c r="G3654" s="7" t="s">
        <v>17441</v>
      </c>
    </row>
    <row r="3655" spans="1:7" x14ac:dyDescent="0.2">
      <c r="A3655">
        <v>3654</v>
      </c>
      <c r="B3655" s="1" t="s">
        <v>17442</v>
      </c>
      <c r="C3655" s="2" t="s">
        <v>17443</v>
      </c>
      <c r="D3655" t="str">
        <f>IF(ISBLANK(C3655),"other","US or CAN")</f>
        <v>US or CAN</v>
      </c>
      <c r="E3655" s="3" t="s">
        <v>17444</v>
      </c>
      <c r="F3655" s="4" t="s">
        <v>17445</v>
      </c>
      <c r="G3655" s="7" t="s">
        <v>17446</v>
      </c>
    </row>
    <row r="3656" spans="1:7" ht="25.5" x14ac:dyDescent="0.2">
      <c r="A3656">
        <v>3655</v>
      </c>
      <c r="B3656" s="1" t="s">
        <v>17447</v>
      </c>
      <c r="C3656" s="2" t="s">
        <v>17448</v>
      </c>
      <c r="D3656" t="str">
        <f>IF(ISBLANK(C3656),"other","US or CAN")</f>
        <v>US or CAN</v>
      </c>
      <c r="E3656" s="3" t="s">
        <v>17449</v>
      </c>
      <c r="F3656" s="4" t="s">
        <v>17450</v>
      </c>
      <c r="G3656" s="7" t="s">
        <v>17451</v>
      </c>
    </row>
    <row r="3657" spans="1:7" x14ac:dyDescent="0.2">
      <c r="A3657">
        <v>3656</v>
      </c>
      <c r="B3657" s="1" t="s">
        <v>17452</v>
      </c>
      <c r="C3657" s="2" t="s">
        <v>17453</v>
      </c>
      <c r="D3657" t="str">
        <f>IF(ISBLANK(C3657),"other","US or CAN")</f>
        <v>US or CAN</v>
      </c>
      <c r="G3657" s="7" t="s">
        <v>17454</v>
      </c>
    </row>
    <row r="3658" spans="1:7" x14ac:dyDescent="0.2">
      <c r="A3658">
        <v>3657</v>
      </c>
      <c r="B3658" s="1" t="s">
        <v>17455</v>
      </c>
      <c r="C3658" s="2" t="s">
        <v>17456</v>
      </c>
      <c r="D3658" t="str">
        <f>IF(ISBLANK(C3658),"other","US or CAN")</f>
        <v>US or CAN</v>
      </c>
      <c r="E3658" s="3" t="s">
        <v>17457</v>
      </c>
      <c r="F3658" s="4" t="s">
        <v>17458</v>
      </c>
      <c r="G3658" s="7" t="s">
        <v>17459</v>
      </c>
    </row>
    <row r="3659" spans="1:7" x14ac:dyDescent="0.2">
      <c r="A3659">
        <v>3658</v>
      </c>
      <c r="B3659" s="1" t="s">
        <v>17460</v>
      </c>
      <c r="C3659" s="2" t="s">
        <v>17461</v>
      </c>
      <c r="D3659" t="str">
        <f>IF(ISBLANK(C3659),"other","US or CAN")</f>
        <v>US or CAN</v>
      </c>
      <c r="G3659" s="7" t="s">
        <v>17462</v>
      </c>
    </row>
    <row r="3660" spans="1:7" x14ac:dyDescent="0.2">
      <c r="A3660">
        <v>3659</v>
      </c>
      <c r="B3660" s="1" t="s">
        <v>17463</v>
      </c>
      <c r="C3660" s="2" t="s">
        <v>17464</v>
      </c>
      <c r="D3660" t="str">
        <f>IF(ISBLANK(C3660),"other","US or CAN")</f>
        <v>US or CAN</v>
      </c>
      <c r="G3660" s="7" t="s">
        <v>17465</v>
      </c>
    </row>
    <row r="3661" spans="1:7" x14ac:dyDescent="0.2">
      <c r="A3661">
        <v>3660</v>
      </c>
      <c r="B3661" s="1" t="s">
        <v>17466</v>
      </c>
      <c r="C3661" s="2" t="s">
        <v>17467</v>
      </c>
      <c r="D3661" t="str">
        <f>IF(ISBLANK(C3661),"other","US or CAN")</f>
        <v>US or CAN</v>
      </c>
      <c r="G3661" s="7" t="s">
        <v>17468</v>
      </c>
    </row>
    <row r="3662" spans="1:7" x14ac:dyDescent="0.2">
      <c r="A3662">
        <v>3661</v>
      </c>
      <c r="B3662" s="1" t="s">
        <v>17469</v>
      </c>
      <c r="D3662" t="str">
        <f>IF(ISBLANK(C3662),"other","US or CAN")</f>
        <v>other</v>
      </c>
      <c r="F3662" s="4" t="s">
        <v>17470</v>
      </c>
      <c r="G3662" s="7" t="s">
        <v>17471</v>
      </c>
    </row>
    <row r="3663" spans="1:7" x14ac:dyDescent="0.2">
      <c r="A3663">
        <v>3662</v>
      </c>
      <c r="B3663" s="1" t="s">
        <v>17472</v>
      </c>
      <c r="C3663" s="2" t="s">
        <v>17473</v>
      </c>
      <c r="D3663" t="str">
        <f>IF(ISBLANK(C3663),"other","US or CAN")</f>
        <v>US or CAN</v>
      </c>
      <c r="E3663" s="3" t="s">
        <v>17474</v>
      </c>
      <c r="F3663" s="4" t="s">
        <v>17475</v>
      </c>
      <c r="G3663" s="7" t="s">
        <v>17476</v>
      </c>
    </row>
    <row r="3664" spans="1:7" x14ac:dyDescent="0.2">
      <c r="A3664">
        <v>3663</v>
      </c>
      <c r="B3664" s="1" t="s">
        <v>17477</v>
      </c>
      <c r="C3664" s="2" t="s">
        <v>17478</v>
      </c>
      <c r="D3664" t="str">
        <f>IF(ISBLANK(C3664),"other","US or CAN")</f>
        <v>US or CAN</v>
      </c>
      <c r="E3664" s="3" t="s">
        <v>17479</v>
      </c>
      <c r="F3664" s="4" t="s">
        <v>17480</v>
      </c>
      <c r="G3664" s="7" t="s">
        <v>17481</v>
      </c>
    </row>
    <row r="3665" spans="1:7" x14ac:dyDescent="0.2">
      <c r="A3665">
        <v>3664</v>
      </c>
      <c r="B3665" s="1" t="s">
        <v>17482</v>
      </c>
      <c r="C3665" s="2" t="s">
        <v>17483</v>
      </c>
      <c r="D3665" t="str">
        <f>IF(ISBLANK(C3665),"other","US or CAN")</f>
        <v>US or CAN</v>
      </c>
      <c r="G3665" s="7" t="s">
        <v>17484</v>
      </c>
    </row>
    <row r="3666" spans="1:7" ht="25.5" x14ac:dyDescent="0.2">
      <c r="A3666">
        <v>3665</v>
      </c>
      <c r="B3666" s="1" t="s">
        <v>17485</v>
      </c>
      <c r="C3666" s="2" t="s">
        <v>17486</v>
      </c>
      <c r="D3666" t="str">
        <f>IF(ISBLANK(C3666),"other","US or CAN")</f>
        <v>US or CAN</v>
      </c>
      <c r="E3666" s="3" t="s">
        <v>17487</v>
      </c>
      <c r="F3666" s="4" t="s">
        <v>17488</v>
      </c>
      <c r="G3666" s="7" t="s">
        <v>17489</v>
      </c>
    </row>
    <row r="3667" spans="1:7" x14ac:dyDescent="0.2">
      <c r="A3667">
        <v>3666</v>
      </c>
      <c r="B3667" s="1" t="s">
        <v>17490</v>
      </c>
      <c r="C3667" s="2" t="s">
        <v>17491</v>
      </c>
      <c r="D3667" t="str">
        <f>IF(ISBLANK(C3667),"other","US or CAN")</f>
        <v>US or CAN</v>
      </c>
      <c r="E3667" s="3" t="s">
        <v>17492</v>
      </c>
      <c r="F3667" s="4" t="s">
        <v>17493</v>
      </c>
      <c r="G3667" s="7" t="s">
        <v>17494</v>
      </c>
    </row>
    <row r="3668" spans="1:7" x14ac:dyDescent="0.2">
      <c r="A3668">
        <v>3667</v>
      </c>
      <c r="B3668" s="1" t="s">
        <v>17495</v>
      </c>
      <c r="C3668" s="2" t="s">
        <v>17496</v>
      </c>
      <c r="D3668" t="str">
        <f>IF(ISBLANK(C3668),"other","US or CAN")</f>
        <v>US or CAN</v>
      </c>
      <c r="E3668" s="3" t="s">
        <v>17497</v>
      </c>
      <c r="F3668" s="4" t="s">
        <v>17498</v>
      </c>
      <c r="G3668" s="7" t="s">
        <v>17499</v>
      </c>
    </row>
    <row r="3669" spans="1:7" x14ac:dyDescent="0.2">
      <c r="A3669">
        <v>3668</v>
      </c>
      <c r="B3669" s="1" t="s">
        <v>17500</v>
      </c>
      <c r="C3669" s="2" t="s">
        <v>17501</v>
      </c>
      <c r="D3669" t="str">
        <f>IF(ISBLANK(C3669),"other","US or CAN")</f>
        <v>US or CAN</v>
      </c>
      <c r="E3669" s="3" t="s">
        <v>17502</v>
      </c>
      <c r="F3669" s="4" t="s">
        <v>17503</v>
      </c>
      <c r="G3669" s="7" t="s">
        <v>17504</v>
      </c>
    </row>
    <row r="3670" spans="1:7" x14ac:dyDescent="0.2">
      <c r="A3670">
        <v>3669</v>
      </c>
      <c r="B3670" s="1" t="s">
        <v>17505</v>
      </c>
      <c r="C3670" s="2" t="s">
        <v>17506</v>
      </c>
      <c r="D3670" t="str">
        <f>IF(ISBLANK(C3670),"other","US or CAN")</f>
        <v>US or CAN</v>
      </c>
      <c r="E3670" s="3" t="s">
        <v>17507</v>
      </c>
      <c r="F3670" s="4" t="s">
        <v>17508</v>
      </c>
      <c r="G3670" s="7" t="s">
        <v>17509</v>
      </c>
    </row>
    <row r="3671" spans="1:7" x14ac:dyDescent="0.2">
      <c r="A3671">
        <v>3670</v>
      </c>
      <c r="B3671" s="1" t="s">
        <v>17510</v>
      </c>
      <c r="C3671" s="2" t="s">
        <v>17511</v>
      </c>
      <c r="D3671" t="str">
        <f>IF(ISBLANK(C3671),"other","US or CAN")</f>
        <v>US or CAN</v>
      </c>
      <c r="E3671" s="3" t="s">
        <v>17512</v>
      </c>
      <c r="F3671" s="4" t="s">
        <v>17513</v>
      </c>
      <c r="G3671" s="7" t="s">
        <v>17514</v>
      </c>
    </row>
    <row r="3672" spans="1:7" x14ac:dyDescent="0.2">
      <c r="A3672">
        <v>3671</v>
      </c>
      <c r="B3672" s="1" t="s">
        <v>17515</v>
      </c>
      <c r="C3672" s="2" t="s">
        <v>17516</v>
      </c>
      <c r="D3672" t="str">
        <f>IF(ISBLANK(C3672),"other","US or CAN")</f>
        <v>US or CAN</v>
      </c>
      <c r="E3672" s="3" t="s">
        <v>17517</v>
      </c>
      <c r="F3672" s="4" t="s">
        <v>17518</v>
      </c>
      <c r="G3672" s="7" t="s">
        <v>17519</v>
      </c>
    </row>
    <row r="3673" spans="1:7" x14ac:dyDescent="0.2">
      <c r="A3673">
        <v>3672</v>
      </c>
      <c r="B3673" s="1" t="s">
        <v>17520</v>
      </c>
      <c r="C3673" s="2" t="s">
        <v>17521</v>
      </c>
      <c r="D3673" t="str">
        <f>IF(ISBLANK(C3673),"other","US or CAN")</f>
        <v>US or CAN</v>
      </c>
      <c r="E3673" s="3" t="s">
        <v>17522</v>
      </c>
      <c r="F3673" s="4" t="s">
        <v>17523</v>
      </c>
      <c r="G3673" s="7" t="s">
        <v>17524</v>
      </c>
    </row>
    <row r="3674" spans="1:7" x14ac:dyDescent="0.2">
      <c r="A3674">
        <v>3673</v>
      </c>
      <c r="B3674" s="1" t="s">
        <v>17525</v>
      </c>
      <c r="C3674" s="2" t="s">
        <v>17526</v>
      </c>
      <c r="D3674" t="str">
        <f>IF(ISBLANK(C3674),"other","US or CAN")</f>
        <v>US or CAN</v>
      </c>
      <c r="E3674" s="3" t="s">
        <v>17527</v>
      </c>
      <c r="F3674" s="4" t="s">
        <v>17528</v>
      </c>
      <c r="G3674" s="7" t="s">
        <v>17529</v>
      </c>
    </row>
    <row r="3675" spans="1:7" x14ac:dyDescent="0.2">
      <c r="A3675">
        <v>3674</v>
      </c>
      <c r="B3675" s="1" t="s">
        <v>17530</v>
      </c>
      <c r="C3675" s="2" t="s">
        <v>17531</v>
      </c>
      <c r="D3675" t="str">
        <f>IF(ISBLANK(C3675),"other","US or CAN")</f>
        <v>US or CAN</v>
      </c>
      <c r="E3675" s="3" t="s">
        <v>17532</v>
      </c>
      <c r="F3675" s="4" t="s">
        <v>17533</v>
      </c>
      <c r="G3675" s="7" t="s">
        <v>17534</v>
      </c>
    </row>
    <row r="3676" spans="1:7" x14ac:dyDescent="0.2">
      <c r="A3676">
        <v>3675</v>
      </c>
      <c r="B3676" s="1" t="s">
        <v>17535</v>
      </c>
      <c r="C3676" s="2" t="s">
        <v>17536</v>
      </c>
      <c r="D3676" t="str">
        <f>IF(ISBLANK(C3676),"other","US or CAN")</f>
        <v>US or CAN</v>
      </c>
      <c r="E3676" s="3" t="s">
        <v>17537</v>
      </c>
      <c r="F3676" s="4" t="s">
        <v>17538</v>
      </c>
      <c r="G3676" s="7" t="s">
        <v>17539</v>
      </c>
    </row>
    <row r="3677" spans="1:7" ht="25.5" x14ac:dyDescent="0.2">
      <c r="A3677">
        <v>3676</v>
      </c>
      <c r="B3677" s="1" t="s">
        <v>17540</v>
      </c>
      <c r="C3677" s="2" t="s">
        <v>17541</v>
      </c>
      <c r="D3677" t="str">
        <f>IF(ISBLANK(C3677),"other","US or CAN")</f>
        <v>US or CAN</v>
      </c>
      <c r="E3677" s="3" t="s">
        <v>17542</v>
      </c>
      <c r="F3677" s="4" t="s">
        <v>17543</v>
      </c>
      <c r="G3677" s="7" t="s">
        <v>17544</v>
      </c>
    </row>
    <row r="3678" spans="1:7" x14ac:dyDescent="0.2">
      <c r="A3678">
        <v>3677</v>
      </c>
      <c r="B3678" s="1" t="s">
        <v>17545</v>
      </c>
      <c r="C3678" s="2" t="s">
        <v>17546</v>
      </c>
      <c r="D3678" t="str">
        <f>IF(ISBLANK(C3678),"other","US or CAN")</f>
        <v>US or CAN</v>
      </c>
      <c r="E3678" s="3" t="s">
        <v>17547</v>
      </c>
      <c r="F3678" s="4" t="s">
        <v>17548</v>
      </c>
      <c r="G3678" s="7" t="s">
        <v>17549</v>
      </c>
    </row>
    <row r="3679" spans="1:7" x14ac:dyDescent="0.2">
      <c r="A3679">
        <v>3678</v>
      </c>
      <c r="B3679" s="1" t="s">
        <v>17550</v>
      </c>
      <c r="C3679" s="2" t="s">
        <v>17551</v>
      </c>
      <c r="D3679" t="str">
        <f>IF(ISBLANK(C3679),"other","US or CAN")</f>
        <v>US or CAN</v>
      </c>
      <c r="E3679" s="3" t="s">
        <v>17552</v>
      </c>
      <c r="F3679" s="4" t="s">
        <v>17553</v>
      </c>
      <c r="G3679" s="7" t="s">
        <v>17554</v>
      </c>
    </row>
    <row r="3680" spans="1:7" x14ac:dyDescent="0.2">
      <c r="A3680">
        <v>3679</v>
      </c>
      <c r="B3680" s="1" t="s">
        <v>17555</v>
      </c>
      <c r="C3680" s="2" t="s">
        <v>17556</v>
      </c>
      <c r="D3680" t="str">
        <f>IF(ISBLANK(C3680),"other","US or CAN")</f>
        <v>US or CAN</v>
      </c>
      <c r="E3680" s="3" t="s">
        <v>17557</v>
      </c>
      <c r="F3680" s="4" t="s">
        <v>17558</v>
      </c>
      <c r="G3680" s="7" t="s">
        <v>17559</v>
      </c>
    </row>
    <row r="3681" spans="1:7" x14ac:dyDescent="0.2">
      <c r="A3681">
        <v>3680</v>
      </c>
      <c r="B3681" s="1" t="s">
        <v>17560</v>
      </c>
      <c r="C3681" s="2" t="s">
        <v>17561</v>
      </c>
      <c r="D3681" t="str">
        <f>IF(ISBLANK(C3681),"other","US or CAN")</f>
        <v>US or CAN</v>
      </c>
      <c r="E3681" s="3" t="s">
        <v>17562</v>
      </c>
      <c r="F3681" s="4" t="s">
        <v>17563</v>
      </c>
      <c r="G3681" s="7" t="s">
        <v>17564</v>
      </c>
    </row>
    <row r="3682" spans="1:7" ht="25.5" x14ac:dyDescent="0.2">
      <c r="A3682">
        <v>3681</v>
      </c>
      <c r="B3682" s="1" t="s">
        <v>17565</v>
      </c>
      <c r="C3682" s="2" t="s">
        <v>17566</v>
      </c>
      <c r="D3682" t="str">
        <f>IF(ISBLANK(C3682),"other","US or CAN")</f>
        <v>US or CAN</v>
      </c>
      <c r="E3682" s="3" t="s">
        <v>17567</v>
      </c>
      <c r="F3682" s="4" t="s">
        <v>17568</v>
      </c>
      <c r="G3682" s="7" t="s">
        <v>17569</v>
      </c>
    </row>
    <row r="3683" spans="1:7" x14ac:dyDescent="0.2">
      <c r="A3683">
        <v>3682</v>
      </c>
      <c r="B3683" s="1" t="s">
        <v>17570</v>
      </c>
      <c r="C3683" s="2" t="s">
        <v>17571</v>
      </c>
      <c r="D3683" t="str">
        <f>IF(ISBLANK(C3683),"other","US or CAN")</f>
        <v>US or CAN</v>
      </c>
      <c r="E3683" s="3" t="s">
        <v>17572</v>
      </c>
      <c r="F3683" s="4" t="s">
        <v>17573</v>
      </c>
      <c r="G3683" s="7" t="s">
        <v>17574</v>
      </c>
    </row>
    <row r="3684" spans="1:7" x14ac:dyDescent="0.2">
      <c r="A3684">
        <v>3683</v>
      </c>
      <c r="B3684" s="1" t="s">
        <v>17575</v>
      </c>
      <c r="C3684" s="2" t="s">
        <v>17576</v>
      </c>
      <c r="D3684" t="str">
        <f>IF(ISBLANK(C3684),"other","US or CAN")</f>
        <v>US or CAN</v>
      </c>
      <c r="E3684" s="3" t="s">
        <v>17577</v>
      </c>
      <c r="F3684" s="4" t="s">
        <v>17578</v>
      </c>
      <c r="G3684" s="7" t="s">
        <v>17579</v>
      </c>
    </row>
    <row r="3685" spans="1:7" x14ac:dyDescent="0.2">
      <c r="A3685">
        <v>3684</v>
      </c>
      <c r="B3685" s="1" t="s">
        <v>17580</v>
      </c>
      <c r="C3685" s="2" t="s">
        <v>17581</v>
      </c>
      <c r="D3685" t="str">
        <f>IF(ISBLANK(C3685),"other","US or CAN")</f>
        <v>US or CAN</v>
      </c>
      <c r="E3685" s="3" t="s">
        <v>17582</v>
      </c>
      <c r="F3685" s="4" t="s">
        <v>17583</v>
      </c>
      <c r="G3685" s="7" t="s">
        <v>17584</v>
      </c>
    </row>
    <row r="3686" spans="1:7" x14ac:dyDescent="0.2">
      <c r="A3686">
        <v>3685</v>
      </c>
      <c r="B3686" s="1" t="s">
        <v>17585</v>
      </c>
      <c r="C3686" s="2" t="s">
        <v>17586</v>
      </c>
      <c r="D3686" t="str">
        <f>IF(ISBLANK(C3686),"other","US or CAN")</f>
        <v>US or CAN</v>
      </c>
      <c r="E3686" s="3" t="s">
        <v>17587</v>
      </c>
      <c r="F3686" s="4" t="s">
        <v>17588</v>
      </c>
      <c r="G3686" s="7" t="s">
        <v>17589</v>
      </c>
    </row>
    <row r="3687" spans="1:7" x14ac:dyDescent="0.2">
      <c r="A3687">
        <v>3686</v>
      </c>
      <c r="B3687" s="1" t="s">
        <v>17590</v>
      </c>
      <c r="C3687" s="2" t="s">
        <v>17591</v>
      </c>
      <c r="D3687" t="str">
        <f>IF(ISBLANK(C3687),"other","US or CAN")</f>
        <v>US or CAN</v>
      </c>
      <c r="E3687" s="3" t="s">
        <v>17592</v>
      </c>
      <c r="F3687" s="4" t="s">
        <v>17593</v>
      </c>
      <c r="G3687" s="7" t="s">
        <v>17594</v>
      </c>
    </row>
    <row r="3688" spans="1:7" x14ac:dyDescent="0.2">
      <c r="A3688">
        <v>3687</v>
      </c>
      <c r="B3688" s="1" t="s">
        <v>17595</v>
      </c>
      <c r="C3688" s="2" t="s">
        <v>17596</v>
      </c>
      <c r="D3688" t="str">
        <f>IF(ISBLANK(C3688),"other","US or CAN")</f>
        <v>US or CAN</v>
      </c>
      <c r="E3688" s="3" t="s">
        <v>17597</v>
      </c>
      <c r="F3688" s="4" t="s">
        <v>17598</v>
      </c>
      <c r="G3688" s="7" t="s">
        <v>17599</v>
      </c>
    </row>
    <row r="3689" spans="1:7" x14ac:dyDescent="0.2">
      <c r="A3689">
        <v>3688</v>
      </c>
      <c r="B3689" s="1" t="s">
        <v>17600</v>
      </c>
      <c r="C3689" s="2" t="s">
        <v>17601</v>
      </c>
      <c r="D3689" t="str">
        <f>IF(ISBLANK(C3689),"other","US or CAN")</f>
        <v>US or CAN</v>
      </c>
      <c r="E3689" s="3" t="s">
        <v>17602</v>
      </c>
      <c r="F3689" s="4" t="s">
        <v>17603</v>
      </c>
      <c r="G3689" s="7" t="s">
        <v>17604</v>
      </c>
    </row>
    <row r="3690" spans="1:7" x14ac:dyDescent="0.2">
      <c r="A3690">
        <v>3689</v>
      </c>
      <c r="B3690" s="1" t="s">
        <v>17605</v>
      </c>
      <c r="C3690" s="2" t="s">
        <v>17606</v>
      </c>
      <c r="D3690" t="str">
        <f>IF(ISBLANK(C3690),"other","US or CAN")</f>
        <v>US or CAN</v>
      </c>
      <c r="E3690" s="3" t="s">
        <v>17607</v>
      </c>
      <c r="F3690" s="4" t="s">
        <v>17608</v>
      </c>
      <c r="G3690" s="7" t="s">
        <v>17609</v>
      </c>
    </row>
    <row r="3691" spans="1:7" x14ac:dyDescent="0.2">
      <c r="A3691">
        <v>3690</v>
      </c>
      <c r="B3691" s="1" t="s">
        <v>17610</v>
      </c>
      <c r="C3691" s="2" t="s">
        <v>17611</v>
      </c>
      <c r="D3691" t="str">
        <f>IF(ISBLANK(C3691),"other","US or CAN")</f>
        <v>US or CAN</v>
      </c>
      <c r="E3691" s="3" t="s">
        <v>17612</v>
      </c>
      <c r="F3691" s="4" t="s">
        <v>17613</v>
      </c>
      <c r="G3691" s="7" t="s">
        <v>17614</v>
      </c>
    </row>
    <row r="3692" spans="1:7" x14ac:dyDescent="0.2">
      <c r="A3692">
        <v>3691</v>
      </c>
      <c r="B3692" s="1" t="s">
        <v>17615</v>
      </c>
      <c r="C3692" s="2" t="s">
        <v>17616</v>
      </c>
      <c r="D3692" t="str">
        <f>IF(ISBLANK(C3692),"other","US or CAN")</f>
        <v>US or CAN</v>
      </c>
      <c r="E3692" s="3" t="s">
        <v>17617</v>
      </c>
      <c r="F3692" s="4" t="s">
        <v>17618</v>
      </c>
      <c r="G3692" s="7" t="s">
        <v>17619</v>
      </c>
    </row>
    <row r="3693" spans="1:7" x14ac:dyDescent="0.2">
      <c r="A3693">
        <v>3692</v>
      </c>
      <c r="B3693" s="1" t="s">
        <v>17620</v>
      </c>
      <c r="C3693" s="2" t="s">
        <v>17621</v>
      </c>
      <c r="D3693" t="str">
        <f>IF(ISBLANK(C3693),"other","US or CAN")</f>
        <v>US or CAN</v>
      </c>
      <c r="E3693" s="3" t="s">
        <v>17622</v>
      </c>
      <c r="F3693" s="4" t="s">
        <v>17623</v>
      </c>
      <c r="G3693" s="7" t="s">
        <v>17624</v>
      </c>
    </row>
    <row r="3694" spans="1:7" x14ac:dyDescent="0.2">
      <c r="A3694">
        <v>3693</v>
      </c>
      <c r="B3694" s="1" t="s">
        <v>17625</v>
      </c>
      <c r="C3694" s="2" t="s">
        <v>17626</v>
      </c>
      <c r="D3694" t="str">
        <f>IF(ISBLANK(C3694),"other","US or CAN")</f>
        <v>US or CAN</v>
      </c>
      <c r="F3694" s="4" t="s">
        <v>17627</v>
      </c>
      <c r="G3694" s="7" t="s">
        <v>17628</v>
      </c>
    </row>
    <row r="3695" spans="1:7" x14ac:dyDescent="0.2">
      <c r="A3695">
        <v>3694</v>
      </c>
      <c r="B3695" s="1" t="s">
        <v>17629</v>
      </c>
      <c r="C3695" s="2" t="s">
        <v>17630</v>
      </c>
      <c r="D3695" t="str">
        <f>IF(ISBLANK(C3695),"other","US or CAN")</f>
        <v>US or CAN</v>
      </c>
      <c r="E3695" s="3" t="s">
        <v>17631</v>
      </c>
      <c r="F3695" s="4" t="s">
        <v>17632</v>
      </c>
      <c r="G3695" s="7" t="s">
        <v>17633</v>
      </c>
    </row>
    <row r="3696" spans="1:7" ht="25.5" x14ac:dyDescent="0.2">
      <c r="A3696">
        <v>3695</v>
      </c>
      <c r="B3696" s="1" t="s">
        <v>17634</v>
      </c>
      <c r="D3696" t="str">
        <f>IF(ISBLANK(C3696),"other","US or CAN")</f>
        <v>other</v>
      </c>
      <c r="E3696" s="3" t="s">
        <v>17635</v>
      </c>
      <c r="F3696" s="4" t="s">
        <v>17636</v>
      </c>
      <c r="G3696" s="7" t="s">
        <v>17637</v>
      </c>
    </row>
    <row r="3697" spans="1:7" ht="25.5" x14ac:dyDescent="0.2">
      <c r="A3697">
        <v>3696</v>
      </c>
      <c r="B3697" s="1" t="s">
        <v>17638</v>
      </c>
      <c r="D3697" t="str">
        <f>IF(ISBLANK(C3697),"other","US or CAN")</f>
        <v>other</v>
      </c>
      <c r="E3697" s="3" t="s">
        <v>17639</v>
      </c>
      <c r="G3697" s="7" t="s">
        <v>17640</v>
      </c>
    </row>
    <row r="3698" spans="1:7" x14ac:dyDescent="0.2">
      <c r="A3698">
        <v>3697</v>
      </c>
      <c r="B3698" s="1" t="s">
        <v>17641</v>
      </c>
      <c r="C3698" s="2" t="s">
        <v>17642</v>
      </c>
      <c r="D3698" t="str">
        <f>IF(ISBLANK(C3698),"other","US or CAN")</f>
        <v>US or CAN</v>
      </c>
      <c r="E3698" s="3" t="s">
        <v>17643</v>
      </c>
      <c r="F3698" s="4" t="s">
        <v>17644</v>
      </c>
      <c r="G3698" s="7" t="s">
        <v>17645</v>
      </c>
    </row>
    <row r="3699" spans="1:7" x14ac:dyDescent="0.2">
      <c r="A3699">
        <v>3698</v>
      </c>
      <c r="B3699" s="1" t="s">
        <v>17646</v>
      </c>
      <c r="C3699" s="2" t="s">
        <v>17647</v>
      </c>
      <c r="D3699" t="str">
        <f>IF(ISBLANK(C3699),"other","US or CAN")</f>
        <v>US or CAN</v>
      </c>
      <c r="E3699" s="3" t="s">
        <v>17648</v>
      </c>
      <c r="F3699" s="4" t="s">
        <v>17649</v>
      </c>
      <c r="G3699" s="7" t="s">
        <v>17650</v>
      </c>
    </row>
    <row r="3700" spans="1:7" x14ac:dyDescent="0.2">
      <c r="A3700">
        <v>3699</v>
      </c>
      <c r="B3700" s="1" t="s">
        <v>17651</v>
      </c>
      <c r="C3700" s="2" t="s">
        <v>17652</v>
      </c>
      <c r="D3700" t="str">
        <f>IF(ISBLANK(C3700),"other","US or CAN")</f>
        <v>US or CAN</v>
      </c>
      <c r="E3700" s="3" t="s">
        <v>17653</v>
      </c>
      <c r="F3700" s="4" t="s">
        <v>17654</v>
      </c>
      <c r="G3700" s="7" t="s">
        <v>17655</v>
      </c>
    </row>
    <row r="3701" spans="1:7" x14ac:dyDescent="0.2">
      <c r="A3701">
        <v>3700</v>
      </c>
      <c r="B3701" s="1" t="s">
        <v>17656</v>
      </c>
      <c r="C3701" s="2" t="s">
        <v>17657</v>
      </c>
      <c r="D3701" t="str">
        <f>IF(ISBLANK(C3701),"other","US or CAN")</f>
        <v>US or CAN</v>
      </c>
      <c r="E3701" s="3" t="s">
        <v>17658</v>
      </c>
      <c r="F3701" s="4" t="s">
        <v>17659</v>
      </c>
      <c r="G3701" s="7" t="s">
        <v>17660</v>
      </c>
    </row>
    <row r="3702" spans="1:7" x14ac:dyDescent="0.2">
      <c r="A3702">
        <v>3701</v>
      </c>
      <c r="B3702" s="1" t="s">
        <v>17661</v>
      </c>
      <c r="C3702" s="2" t="s">
        <v>17662</v>
      </c>
      <c r="D3702" t="str">
        <f>IF(ISBLANK(C3702),"other","US or CAN")</f>
        <v>US or CAN</v>
      </c>
      <c r="E3702" s="3" t="s">
        <v>17663</v>
      </c>
      <c r="F3702" s="4" t="s">
        <v>17664</v>
      </c>
      <c r="G3702" s="7" t="s">
        <v>17665</v>
      </c>
    </row>
    <row r="3703" spans="1:7" x14ac:dyDescent="0.2">
      <c r="A3703">
        <v>3702</v>
      </c>
      <c r="B3703" s="1" t="s">
        <v>17666</v>
      </c>
      <c r="C3703" s="2" t="s">
        <v>17667</v>
      </c>
      <c r="D3703" t="str">
        <f>IF(ISBLANK(C3703),"other","US or CAN")</f>
        <v>US or CAN</v>
      </c>
      <c r="E3703" s="3" t="s">
        <v>17668</v>
      </c>
      <c r="F3703" s="4" t="s">
        <v>17669</v>
      </c>
      <c r="G3703" s="7" t="s">
        <v>17670</v>
      </c>
    </row>
    <row r="3704" spans="1:7" x14ac:dyDescent="0.2">
      <c r="A3704">
        <v>3703</v>
      </c>
      <c r="B3704" s="1" t="s">
        <v>17671</v>
      </c>
      <c r="C3704" s="2" t="s">
        <v>17672</v>
      </c>
      <c r="D3704" t="str">
        <f>IF(ISBLANK(C3704),"other","US or CAN")</f>
        <v>US or CAN</v>
      </c>
      <c r="E3704" s="3" t="s">
        <v>17673</v>
      </c>
      <c r="F3704" s="4" t="s">
        <v>17674</v>
      </c>
      <c r="G3704" s="7" t="s">
        <v>17675</v>
      </c>
    </row>
    <row r="3705" spans="1:7" x14ac:dyDescent="0.2">
      <c r="A3705">
        <v>3704</v>
      </c>
      <c r="B3705" s="1" t="s">
        <v>17676</v>
      </c>
      <c r="C3705" s="2" t="s">
        <v>17677</v>
      </c>
      <c r="D3705" t="str">
        <f>IF(ISBLANK(C3705),"other","US or CAN")</f>
        <v>US or CAN</v>
      </c>
      <c r="E3705" s="3" t="s">
        <v>17678</v>
      </c>
      <c r="F3705" s="4" t="s">
        <v>17679</v>
      </c>
      <c r="G3705" s="7" t="s">
        <v>17680</v>
      </c>
    </row>
    <row r="3706" spans="1:7" ht="25.5" x14ac:dyDescent="0.2">
      <c r="A3706">
        <v>3705</v>
      </c>
      <c r="B3706" s="1" t="s">
        <v>17681</v>
      </c>
      <c r="C3706" s="2" t="s">
        <v>17682</v>
      </c>
      <c r="D3706" t="str">
        <f>IF(ISBLANK(C3706),"other","US or CAN")</f>
        <v>US or CAN</v>
      </c>
      <c r="E3706" s="3" t="s">
        <v>17683</v>
      </c>
      <c r="F3706" s="4" t="s">
        <v>17684</v>
      </c>
      <c r="G3706" s="7" t="s">
        <v>17685</v>
      </c>
    </row>
    <row r="3707" spans="1:7" x14ac:dyDescent="0.2">
      <c r="A3707">
        <v>3706</v>
      </c>
      <c r="B3707" s="1" t="s">
        <v>17686</v>
      </c>
      <c r="C3707" s="2" t="s">
        <v>17687</v>
      </c>
      <c r="D3707" t="str">
        <f>IF(ISBLANK(C3707),"other","US or CAN")</f>
        <v>US or CAN</v>
      </c>
      <c r="E3707" s="3" t="s">
        <v>17688</v>
      </c>
      <c r="F3707" s="4" t="s">
        <v>17689</v>
      </c>
      <c r="G3707" s="7" t="s">
        <v>17690</v>
      </c>
    </row>
    <row r="3708" spans="1:7" x14ac:dyDescent="0.2">
      <c r="A3708">
        <v>3707</v>
      </c>
      <c r="B3708" s="1" t="s">
        <v>17691</v>
      </c>
      <c r="C3708" s="2" t="s">
        <v>17692</v>
      </c>
      <c r="D3708" t="str">
        <f>IF(ISBLANK(C3708),"other","US or CAN")</f>
        <v>US or CAN</v>
      </c>
      <c r="E3708" s="3" t="s">
        <v>17693</v>
      </c>
      <c r="F3708" s="4" t="s">
        <v>17694</v>
      </c>
      <c r="G3708" s="7" t="s">
        <v>17695</v>
      </c>
    </row>
    <row r="3709" spans="1:7" x14ac:dyDescent="0.2">
      <c r="A3709">
        <v>3708</v>
      </c>
      <c r="B3709" s="1" t="s">
        <v>17696</v>
      </c>
      <c r="C3709" s="2" t="s">
        <v>17697</v>
      </c>
      <c r="D3709" t="str">
        <f>IF(ISBLANK(C3709),"other","US or CAN")</f>
        <v>US or CAN</v>
      </c>
      <c r="E3709" s="3" t="s">
        <v>17698</v>
      </c>
      <c r="F3709" s="4" t="s">
        <v>17699</v>
      </c>
      <c r="G3709" s="7" t="s">
        <v>17700</v>
      </c>
    </row>
    <row r="3710" spans="1:7" x14ac:dyDescent="0.2">
      <c r="A3710">
        <v>3709</v>
      </c>
      <c r="B3710" s="1" t="s">
        <v>17701</v>
      </c>
      <c r="C3710" s="2" t="s">
        <v>17702</v>
      </c>
      <c r="D3710" t="str">
        <f>IF(ISBLANK(C3710),"other","US or CAN")</f>
        <v>US or CAN</v>
      </c>
      <c r="E3710" s="3" t="s">
        <v>17703</v>
      </c>
      <c r="F3710" s="4" t="s">
        <v>17704</v>
      </c>
      <c r="G3710" s="7" t="s">
        <v>17705</v>
      </c>
    </row>
    <row r="3711" spans="1:7" x14ac:dyDescent="0.2">
      <c r="A3711">
        <v>3710</v>
      </c>
      <c r="B3711" s="1" t="s">
        <v>17706</v>
      </c>
      <c r="C3711" s="2" t="s">
        <v>17707</v>
      </c>
      <c r="D3711" t="str">
        <f>IF(ISBLANK(C3711),"other","US or CAN")</f>
        <v>US or CAN</v>
      </c>
      <c r="E3711" s="3" t="s">
        <v>17708</v>
      </c>
      <c r="F3711" s="4" t="s">
        <v>17709</v>
      </c>
      <c r="G3711" s="7" t="s">
        <v>17710</v>
      </c>
    </row>
    <row r="3712" spans="1:7" x14ac:dyDescent="0.2">
      <c r="A3712">
        <v>3711</v>
      </c>
      <c r="B3712" s="1" t="s">
        <v>17711</v>
      </c>
      <c r="C3712" s="2" t="s">
        <v>17712</v>
      </c>
      <c r="D3712" t="str">
        <f>IF(ISBLANK(C3712),"other","US or CAN")</f>
        <v>US or CAN</v>
      </c>
      <c r="E3712" s="3" t="s">
        <v>17713</v>
      </c>
      <c r="F3712" s="4" t="s">
        <v>17714</v>
      </c>
      <c r="G3712" s="7" t="s">
        <v>17715</v>
      </c>
    </row>
    <row r="3713" spans="1:7" x14ac:dyDescent="0.2">
      <c r="A3713">
        <v>3712</v>
      </c>
      <c r="B3713" s="1" t="s">
        <v>17716</v>
      </c>
      <c r="C3713" s="2" t="s">
        <v>17717</v>
      </c>
      <c r="D3713" t="str">
        <f>IF(ISBLANK(C3713),"other","US or CAN")</f>
        <v>US or CAN</v>
      </c>
      <c r="E3713" s="3" t="s">
        <v>17718</v>
      </c>
      <c r="F3713" s="4" t="s">
        <v>17719</v>
      </c>
      <c r="G3713" s="7" t="s">
        <v>17720</v>
      </c>
    </row>
    <row r="3714" spans="1:7" x14ac:dyDescent="0.2">
      <c r="A3714">
        <v>3713</v>
      </c>
      <c r="B3714" s="1" t="s">
        <v>17721</v>
      </c>
      <c r="C3714" s="2" t="s">
        <v>17722</v>
      </c>
      <c r="D3714" t="str">
        <f>IF(ISBLANK(C3714),"other","US or CAN")</f>
        <v>US or CAN</v>
      </c>
      <c r="E3714" s="3" t="s">
        <v>17723</v>
      </c>
      <c r="F3714" s="4" t="s">
        <v>17724</v>
      </c>
      <c r="G3714" s="7" t="s">
        <v>17725</v>
      </c>
    </row>
    <row r="3715" spans="1:7" ht="25.5" x14ac:dyDescent="0.2">
      <c r="A3715">
        <v>3714</v>
      </c>
      <c r="B3715" s="1" t="s">
        <v>17726</v>
      </c>
      <c r="C3715" s="2" t="s">
        <v>17727</v>
      </c>
      <c r="D3715" t="str">
        <f>IF(ISBLANK(C3715),"other","US or CAN")</f>
        <v>US or CAN</v>
      </c>
      <c r="E3715" s="3" t="s">
        <v>17728</v>
      </c>
      <c r="F3715" s="4" t="s">
        <v>17729</v>
      </c>
      <c r="G3715" s="7" t="s">
        <v>17730</v>
      </c>
    </row>
    <row r="3716" spans="1:7" x14ac:dyDescent="0.2">
      <c r="A3716">
        <v>3715</v>
      </c>
      <c r="B3716" s="1" t="s">
        <v>17731</v>
      </c>
      <c r="C3716" s="2" t="s">
        <v>17732</v>
      </c>
      <c r="D3716" t="str">
        <f>IF(ISBLANK(C3716),"other","US or CAN")</f>
        <v>US or CAN</v>
      </c>
      <c r="E3716" s="3" t="s">
        <v>17733</v>
      </c>
      <c r="F3716" s="4" t="s">
        <v>17734</v>
      </c>
      <c r="G3716" s="7" t="s">
        <v>17735</v>
      </c>
    </row>
    <row r="3717" spans="1:7" x14ac:dyDescent="0.2">
      <c r="A3717">
        <v>3716</v>
      </c>
      <c r="B3717" s="1" t="s">
        <v>17736</v>
      </c>
      <c r="C3717" s="2" t="s">
        <v>17737</v>
      </c>
      <c r="D3717" t="str">
        <f>IF(ISBLANK(C3717),"other","US or CAN")</f>
        <v>US or CAN</v>
      </c>
      <c r="E3717" s="3" t="s">
        <v>17738</v>
      </c>
      <c r="F3717" s="4" t="s">
        <v>17739</v>
      </c>
      <c r="G3717" s="7" t="s">
        <v>17740</v>
      </c>
    </row>
    <row r="3718" spans="1:7" ht="25.5" x14ac:dyDescent="0.2">
      <c r="A3718">
        <v>3717</v>
      </c>
      <c r="B3718" s="1" t="s">
        <v>17741</v>
      </c>
      <c r="C3718" s="2" t="s">
        <v>17742</v>
      </c>
      <c r="D3718" t="str">
        <f>IF(ISBLANK(C3718),"other","US or CAN")</f>
        <v>US or CAN</v>
      </c>
      <c r="E3718" s="3" t="s">
        <v>17743</v>
      </c>
      <c r="F3718" s="4" t="s">
        <v>17744</v>
      </c>
      <c r="G3718" s="7" t="s">
        <v>17745</v>
      </c>
    </row>
    <row r="3719" spans="1:7" x14ac:dyDescent="0.2">
      <c r="A3719">
        <v>3718</v>
      </c>
      <c r="B3719" s="1" t="s">
        <v>17746</v>
      </c>
      <c r="C3719" s="2" t="s">
        <v>17747</v>
      </c>
      <c r="D3719" t="str">
        <f>IF(ISBLANK(C3719),"other","US or CAN")</f>
        <v>US or CAN</v>
      </c>
      <c r="E3719" s="3" t="s">
        <v>17748</v>
      </c>
      <c r="F3719" s="4" t="s">
        <v>17749</v>
      </c>
      <c r="G3719" s="7" t="s">
        <v>17750</v>
      </c>
    </row>
    <row r="3720" spans="1:7" x14ac:dyDescent="0.2">
      <c r="A3720">
        <v>3719</v>
      </c>
      <c r="B3720" s="1" t="s">
        <v>17751</v>
      </c>
      <c r="C3720" s="2" t="s">
        <v>17752</v>
      </c>
      <c r="D3720" t="str">
        <f>IF(ISBLANK(C3720),"other","US or CAN")</f>
        <v>US or CAN</v>
      </c>
      <c r="E3720" s="3" t="s">
        <v>17753</v>
      </c>
      <c r="F3720" s="4" t="s">
        <v>17754</v>
      </c>
      <c r="G3720" s="7" t="s">
        <v>17755</v>
      </c>
    </row>
    <row r="3721" spans="1:7" x14ac:dyDescent="0.2">
      <c r="A3721">
        <v>3720</v>
      </c>
      <c r="B3721" s="1" t="s">
        <v>17756</v>
      </c>
      <c r="C3721" s="2" t="s">
        <v>17757</v>
      </c>
      <c r="D3721" t="str">
        <f>IF(ISBLANK(C3721),"other","US or CAN")</f>
        <v>US or CAN</v>
      </c>
      <c r="E3721" s="3" t="s">
        <v>17758</v>
      </c>
      <c r="F3721" s="4" t="s">
        <v>17759</v>
      </c>
      <c r="G3721" s="7" t="s">
        <v>17760</v>
      </c>
    </row>
    <row r="3722" spans="1:7" x14ac:dyDescent="0.2">
      <c r="A3722">
        <v>3721</v>
      </c>
      <c r="B3722" s="1" t="s">
        <v>17761</v>
      </c>
      <c r="C3722" s="2" t="s">
        <v>17762</v>
      </c>
      <c r="D3722" t="str">
        <f>IF(ISBLANK(C3722),"other","US or CAN")</f>
        <v>US or CAN</v>
      </c>
      <c r="E3722" s="3" t="s">
        <v>17763</v>
      </c>
      <c r="F3722" s="4" t="s">
        <v>17764</v>
      </c>
      <c r="G3722" s="7" t="s">
        <v>17765</v>
      </c>
    </row>
    <row r="3723" spans="1:7" x14ac:dyDescent="0.2">
      <c r="A3723">
        <v>3722</v>
      </c>
      <c r="B3723" s="1" t="s">
        <v>17766</v>
      </c>
      <c r="C3723" s="2" t="s">
        <v>17767</v>
      </c>
      <c r="D3723" t="str">
        <f>IF(ISBLANK(C3723),"other","US or CAN")</f>
        <v>US or CAN</v>
      </c>
      <c r="G3723" s="7" t="s">
        <v>17768</v>
      </c>
    </row>
    <row r="3724" spans="1:7" x14ac:dyDescent="0.2">
      <c r="A3724">
        <v>3723</v>
      </c>
      <c r="B3724" s="1" t="s">
        <v>17769</v>
      </c>
      <c r="C3724" s="2" t="s">
        <v>17770</v>
      </c>
      <c r="D3724" t="str">
        <f>IF(ISBLANK(C3724),"other","US or CAN")</f>
        <v>US or CAN</v>
      </c>
      <c r="E3724" s="3" t="s">
        <v>17771</v>
      </c>
      <c r="F3724" s="4" t="s">
        <v>17772</v>
      </c>
      <c r="G3724" s="7" t="s">
        <v>17773</v>
      </c>
    </row>
    <row r="3725" spans="1:7" x14ac:dyDescent="0.2">
      <c r="A3725">
        <v>3724</v>
      </c>
      <c r="B3725" s="1" t="s">
        <v>17774</v>
      </c>
      <c r="C3725" s="2" t="s">
        <v>17775</v>
      </c>
      <c r="D3725" t="str">
        <f>IF(ISBLANK(C3725),"other","US or CAN")</f>
        <v>US or CAN</v>
      </c>
      <c r="G3725" s="7" t="s">
        <v>17776</v>
      </c>
    </row>
    <row r="3726" spans="1:7" x14ac:dyDescent="0.2">
      <c r="A3726">
        <v>3725</v>
      </c>
      <c r="B3726" s="1" t="s">
        <v>17777</v>
      </c>
      <c r="C3726" s="2" t="s">
        <v>17778</v>
      </c>
      <c r="D3726" t="str">
        <f>IF(ISBLANK(C3726),"other","US or CAN")</f>
        <v>US or CAN</v>
      </c>
      <c r="E3726" s="3" t="s">
        <v>17779</v>
      </c>
      <c r="F3726" s="4" t="s">
        <v>17780</v>
      </c>
      <c r="G3726" s="7" t="s">
        <v>17781</v>
      </c>
    </row>
    <row r="3727" spans="1:7" x14ac:dyDescent="0.2">
      <c r="A3727">
        <v>3726</v>
      </c>
      <c r="B3727" s="1" t="s">
        <v>17782</v>
      </c>
      <c r="C3727" s="2" t="s">
        <v>17783</v>
      </c>
      <c r="D3727" t="str">
        <f>IF(ISBLANK(C3727),"other","US or CAN")</f>
        <v>US or CAN</v>
      </c>
      <c r="E3727" s="3" t="s">
        <v>17784</v>
      </c>
      <c r="F3727" s="4" t="s">
        <v>17785</v>
      </c>
      <c r="G3727" s="7" t="s">
        <v>17786</v>
      </c>
    </row>
    <row r="3728" spans="1:7" ht="25.5" x14ac:dyDescent="0.2">
      <c r="A3728">
        <v>3727</v>
      </c>
      <c r="B3728" s="1" t="s">
        <v>17787</v>
      </c>
      <c r="C3728" s="2" t="s">
        <v>17788</v>
      </c>
      <c r="D3728" t="str">
        <f>IF(ISBLANK(C3728),"other","US or CAN")</f>
        <v>US or CAN</v>
      </c>
      <c r="E3728" s="3" t="s">
        <v>17789</v>
      </c>
      <c r="F3728" s="4" t="s">
        <v>17790</v>
      </c>
      <c r="G3728" s="7" t="s">
        <v>17791</v>
      </c>
    </row>
    <row r="3729" spans="1:7" x14ac:dyDescent="0.2">
      <c r="A3729">
        <v>3728</v>
      </c>
      <c r="B3729" s="1" t="s">
        <v>17792</v>
      </c>
      <c r="C3729" s="2" t="s">
        <v>17793</v>
      </c>
      <c r="D3729" t="str">
        <f>IF(ISBLANK(C3729),"other","US or CAN")</f>
        <v>US or CAN</v>
      </c>
      <c r="E3729" s="3" t="s">
        <v>17794</v>
      </c>
      <c r="F3729" s="4" t="s">
        <v>17795</v>
      </c>
      <c r="G3729" s="7" t="s">
        <v>17796</v>
      </c>
    </row>
    <row r="3730" spans="1:7" x14ac:dyDescent="0.2">
      <c r="A3730">
        <v>3729</v>
      </c>
      <c r="B3730" s="1" t="s">
        <v>17797</v>
      </c>
      <c r="C3730" s="2" t="s">
        <v>17798</v>
      </c>
      <c r="D3730" t="str">
        <f>IF(ISBLANK(C3730),"other","US or CAN")</f>
        <v>US or CAN</v>
      </c>
      <c r="E3730" s="3" t="s">
        <v>17799</v>
      </c>
      <c r="F3730" s="4" t="s">
        <v>17800</v>
      </c>
      <c r="G3730" s="7" t="s">
        <v>17801</v>
      </c>
    </row>
    <row r="3731" spans="1:7" x14ac:dyDescent="0.2">
      <c r="A3731">
        <v>3730</v>
      </c>
      <c r="B3731" s="1" t="s">
        <v>17802</v>
      </c>
      <c r="C3731" s="2" t="s">
        <v>17803</v>
      </c>
      <c r="D3731" t="str">
        <f>IF(ISBLANK(C3731),"other","US or CAN")</f>
        <v>US or CAN</v>
      </c>
      <c r="E3731" s="3" t="s">
        <v>17804</v>
      </c>
      <c r="F3731" s="4" t="s">
        <v>17805</v>
      </c>
      <c r="G3731" s="7" t="s">
        <v>17806</v>
      </c>
    </row>
    <row r="3732" spans="1:7" x14ac:dyDescent="0.2">
      <c r="A3732">
        <v>3731</v>
      </c>
      <c r="B3732" s="1" t="s">
        <v>17807</v>
      </c>
      <c r="C3732" s="2" t="s">
        <v>17808</v>
      </c>
      <c r="D3732" t="str">
        <f>IF(ISBLANK(C3732),"other","US or CAN")</f>
        <v>US or CAN</v>
      </c>
      <c r="E3732" s="3" t="s">
        <v>17809</v>
      </c>
      <c r="F3732" s="4" t="s">
        <v>17810</v>
      </c>
      <c r="G3732" s="7" t="s">
        <v>17811</v>
      </c>
    </row>
    <row r="3733" spans="1:7" x14ac:dyDescent="0.2">
      <c r="A3733">
        <v>3732</v>
      </c>
      <c r="B3733" s="1" t="s">
        <v>17812</v>
      </c>
      <c r="C3733" s="2" t="s">
        <v>17813</v>
      </c>
      <c r="D3733" t="str">
        <f>IF(ISBLANK(C3733),"other","US or CAN")</f>
        <v>US or CAN</v>
      </c>
      <c r="E3733" s="3" t="s">
        <v>17814</v>
      </c>
      <c r="F3733" s="4" t="s">
        <v>17815</v>
      </c>
      <c r="G3733" s="7" t="s">
        <v>17816</v>
      </c>
    </row>
    <row r="3734" spans="1:7" x14ac:dyDescent="0.2">
      <c r="A3734">
        <v>3733</v>
      </c>
      <c r="B3734" s="1" t="s">
        <v>17817</v>
      </c>
      <c r="C3734" s="2" t="s">
        <v>17818</v>
      </c>
      <c r="D3734" t="str">
        <f>IF(ISBLANK(C3734),"other","US or CAN")</f>
        <v>US or CAN</v>
      </c>
      <c r="E3734" s="3" t="s">
        <v>17819</v>
      </c>
      <c r="F3734" s="4" t="s">
        <v>17820</v>
      </c>
      <c r="G3734" s="7" t="s">
        <v>17821</v>
      </c>
    </row>
    <row r="3735" spans="1:7" x14ac:dyDescent="0.2">
      <c r="A3735">
        <v>3734</v>
      </c>
      <c r="B3735" s="1" t="s">
        <v>17822</v>
      </c>
      <c r="C3735" s="2" t="s">
        <v>17823</v>
      </c>
      <c r="D3735" t="str">
        <f>IF(ISBLANK(C3735),"other","US or CAN")</f>
        <v>US or CAN</v>
      </c>
      <c r="E3735" s="3" t="s">
        <v>17824</v>
      </c>
      <c r="F3735" s="4" t="s">
        <v>17825</v>
      </c>
      <c r="G3735" s="7" t="s">
        <v>17826</v>
      </c>
    </row>
    <row r="3736" spans="1:7" x14ac:dyDescent="0.2">
      <c r="A3736">
        <v>3735</v>
      </c>
      <c r="B3736" s="1" t="s">
        <v>17827</v>
      </c>
      <c r="C3736" s="2" t="s">
        <v>17828</v>
      </c>
      <c r="D3736" t="str">
        <f>IF(ISBLANK(C3736),"other","US or CAN")</f>
        <v>US or CAN</v>
      </c>
      <c r="E3736" s="3" t="s">
        <v>17829</v>
      </c>
      <c r="F3736" s="4" t="s">
        <v>17830</v>
      </c>
      <c r="G3736" s="7" t="s">
        <v>17831</v>
      </c>
    </row>
    <row r="3737" spans="1:7" ht="25.5" x14ac:dyDescent="0.2">
      <c r="A3737">
        <v>3736</v>
      </c>
      <c r="B3737" s="1" t="s">
        <v>17832</v>
      </c>
      <c r="C3737" s="2" t="s">
        <v>17833</v>
      </c>
      <c r="D3737" t="str">
        <f>IF(ISBLANK(C3737),"other","US or CAN")</f>
        <v>US or CAN</v>
      </c>
      <c r="E3737" s="3" t="s">
        <v>17834</v>
      </c>
      <c r="G3737" s="7" t="s">
        <v>17835</v>
      </c>
    </row>
    <row r="3738" spans="1:7" x14ac:dyDescent="0.2">
      <c r="A3738">
        <v>3737</v>
      </c>
      <c r="B3738" s="1" t="s">
        <v>17836</v>
      </c>
      <c r="C3738" s="2" t="s">
        <v>17837</v>
      </c>
      <c r="D3738" t="str">
        <f>IF(ISBLANK(C3738),"other","US or CAN")</f>
        <v>US or CAN</v>
      </c>
      <c r="E3738" s="3" t="s">
        <v>17838</v>
      </c>
      <c r="F3738" s="4" t="s">
        <v>17839</v>
      </c>
      <c r="G3738" s="7" t="s">
        <v>17840</v>
      </c>
    </row>
    <row r="3739" spans="1:7" x14ac:dyDescent="0.2">
      <c r="A3739">
        <v>3738</v>
      </c>
      <c r="B3739" s="1" t="s">
        <v>17841</v>
      </c>
      <c r="C3739" s="2" t="s">
        <v>17842</v>
      </c>
      <c r="D3739" t="str">
        <f>IF(ISBLANK(C3739),"other","US or CAN")</f>
        <v>US or CAN</v>
      </c>
      <c r="E3739" s="3" t="s">
        <v>17843</v>
      </c>
      <c r="F3739" s="4" t="s">
        <v>17844</v>
      </c>
      <c r="G3739" s="7" t="s">
        <v>17845</v>
      </c>
    </row>
    <row r="3740" spans="1:7" x14ac:dyDescent="0.2">
      <c r="A3740">
        <v>3739</v>
      </c>
      <c r="B3740" s="1" t="s">
        <v>17846</v>
      </c>
      <c r="C3740" s="2" t="s">
        <v>17847</v>
      </c>
      <c r="D3740" t="str">
        <f>IF(ISBLANK(C3740),"other","US or CAN")</f>
        <v>US or CAN</v>
      </c>
      <c r="E3740" s="3" t="s">
        <v>17848</v>
      </c>
      <c r="F3740" s="4" t="s">
        <v>17849</v>
      </c>
      <c r="G3740" s="7" t="s">
        <v>17850</v>
      </c>
    </row>
    <row r="3741" spans="1:7" x14ac:dyDescent="0.2">
      <c r="A3741">
        <v>3740</v>
      </c>
      <c r="B3741" s="1" t="s">
        <v>17851</v>
      </c>
      <c r="C3741" s="2" t="s">
        <v>17852</v>
      </c>
      <c r="D3741" t="str">
        <f>IF(ISBLANK(C3741),"other","US or CAN")</f>
        <v>US or CAN</v>
      </c>
      <c r="E3741" s="3" t="s">
        <v>17853</v>
      </c>
      <c r="F3741" s="4" t="s">
        <v>17854</v>
      </c>
      <c r="G3741" s="7" t="s">
        <v>17855</v>
      </c>
    </row>
    <row r="3742" spans="1:7" x14ac:dyDescent="0.2">
      <c r="A3742">
        <v>3741</v>
      </c>
      <c r="B3742" s="1" t="s">
        <v>17856</v>
      </c>
      <c r="C3742" s="2" t="s">
        <v>17857</v>
      </c>
      <c r="D3742" t="str">
        <f>IF(ISBLANK(C3742),"other","US or CAN")</f>
        <v>US or CAN</v>
      </c>
      <c r="E3742" s="3" t="s">
        <v>17858</v>
      </c>
      <c r="F3742" s="4" t="s">
        <v>17859</v>
      </c>
      <c r="G3742" s="7" t="s">
        <v>17860</v>
      </c>
    </row>
    <row r="3743" spans="1:7" x14ac:dyDescent="0.2">
      <c r="A3743">
        <v>3742</v>
      </c>
      <c r="B3743" s="1" t="s">
        <v>17861</v>
      </c>
      <c r="C3743" s="2" t="s">
        <v>17862</v>
      </c>
      <c r="D3743" t="str">
        <f>IF(ISBLANK(C3743),"other","US or CAN")</f>
        <v>US or CAN</v>
      </c>
      <c r="E3743" s="3" t="s">
        <v>17863</v>
      </c>
      <c r="F3743" s="4" t="s">
        <v>17864</v>
      </c>
      <c r="G3743" s="7" t="s">
        <v>17865</v>
      </c>
    </row>
    <row r="3744" spans="1:7" x14ac:dyDescent="0.2">
      <c r="A3744">
        <v>3743</v>
      </c>
      <c r="B3744" s="1" t="s">
        <v>17866</v>
      </c>
      <c r="C3744" s="2" t="s">
        <v>17867</v>
      </c>
      <c r="D3744" t="str">
        <f>IF(ISBLANK(C3744),"other","US or CAN")</f>
        <v>US or CAN</v>
      </c>
      <c r="E3744" s="3" t="s">
        <v>17868</v>
      </c>
      <c r="F3744" s="4" t="s">
        <v>17869</v>
      </c>
      <c r="G3744" s="7" t="s">
        <v>17870</v>
      </c>
    </row>
    <row r="3745" spans="1:7" x14ac:dyDescent="0.2">
      <c r="A3745">
        <v>3744</v>
      </c>
      <c r="B3745" s="1" t="s">
        <v>17871</v>
      </c>
      <c r="C3745" s="2" t="s">
        <v>17872</v>
      </c>
      <c r="D3745" t="str">
        <f>IF(ISBLANK(C3745),"other","US or CAN")</f>
        <v>US or CAN</v>
      </c>
      <c r="E3745" s="3" t="s">
        <v>17873</v>
      </c>
      <c r="F3745" s="4" t="s">
        <v>17874</v>
      </c>
      <c r="G3745" s="7" t="s">
        <v>17875</v>
      </c>
    </row>
    <row r="3746" spans="1:7" x14ac:dyDescent="0.2">
      <c r="A3746">
        <v>3745</v>
      </c>
      <c r="B3746" s="1" t="s">
        <v>17876</v>
      </c>
      <c r="C3746" s="2" t="s">
        <v>17877</v>
      </c>
      <c r="D3746" t="str">
        <f>IF(ISBLANK(C3746),"other","US or CAN")</f>
        <v>US or CAN</v>
      </c>
      <c r="E3746" s="3" t="s">
        <v>17878</v>
      </c>
      <c r="F3746" s="4" t="s">
        <v>17879</v>
      </c>
      <c r="G3746" s="7" t="s">
        <v>17880</v>
      </c>
    </row>
    <row r="3747" spans="1:7" x14ac:dyDescent="0.2">
      <c r="A3747">
        <v>3746</v>
      </c>
      <c r="B3747" s="1" t="s">
        <v>17881</v>
      </c>
      <c r="C3747" s="2" t="s">
        <v>17882</v>
      </c>
      <c r="D3747" t="str">
        <f>IF(ISBLANK(C3747),"other","US or CAN")</f>
        <v>US or CAN</v>
      </c>
      <c r="E3747" s="3" t="s">
        <v>17883</v>
      </c>
      <c r="F3747" s="4" t="s">
        <v>17884</v>
      </c>
      <c r="G3747" s="7" t="s">
        <v>17885</v>
      </c>
    </row>
    <row r="3748" spans="1:7" ht="25.5" x14ac:dyDescent="0.2">
      <c r="A3748">
        <v>3747</v>
      </c>
      <c r="B3748" s="1" t="s">
        <v>17886</v>
      </c>
      <c r="C3748" s="2" t="s">
        <v>17887</v>
      </c>
      <c r="D3748" t="str">
        <f>IF(ISBLANK(C3748),"other","US or CAN")</f>
        <v>US or CAN</v>
      </c>
      <c r="E3748" s="3" t="s">
        <v>17888</v>
      </c>
      <c r="F3748" s="4" t="s">
        <v>17889</v>
      </c>
      <c r="G3748" s="7" t="s">
        <v>17890</v>
      </c>
    </row>
    <row r="3749" spans="1:7" x14ac:dyDescent="0.2">
      <c r="A3749">
        <v>3748</v>
      </c>
      <c r="B3749" s="1" t="s">
        <v>17891</v>
      </c>
      <c r="C3749" s="2" t="s">
        <v>17892</v>
      </c>
      <c r="D3749" t="str">
        <f>IF(ISBLANK(C3749),"other","US or CAN")</f>
        <v>US or CAN</v>
      </c>
      <c r="E3749" s="3" t="s">
        <v>17893</v>
      </c>
      <c r="F3749" s="4" t="s">
        <v>17894</v>
      </c>
      <c r="G3749" s="7" t="s">
        <v>17895</v>
      </c>
    </row>
    <row r="3750" spans="1:7" x14ac:dyDescent="0.2">
      <c r="A3750">
        <v>3749</v>
      </c>
      <c r="B3750" s="1" t="s">
        <v>17896</v>
      </c>
      <c r="C3750" s="2" t="s">
        <v>17897</v>
      </c>
      <c r="D3750" t="str">
        <f>IF(ISBLANK(C3750),"other","US or CAN")</f>
        <v>US or CAN</v>
      </c>
      <c r="E3750" s="3" t="s">
        <v>17898</v>
      </c>
      <c r="F3750" s="4" t="s">
        <v>17899</v>
      </c>
      <c r="G3750" s="7" t="s">
        <v>17900</v>
      </c>
    </row>
    <row r="3751" spans="1:7" x14ac:dyDescent="0.2">
      <c r="A3751">
        <v>3750</v>
      </c>
      <c r="B3751" s="1" t="s">
        <v>17901</v>
      </c>
      <c r="C3751" s="2" t="s">
        <v>17902</v>
      </c>
      <c r="D3751" t="str">
        <f>IF(ISBLANK(C3751),"other","US or CAN")</f>
        <v>US or CAN</v>
      </c>
      <c r="E3751" s="3" t="s">
        <v>17903</v>
      </c>
      <c r="F3751" s="4" t="s">
        <v>17904</v>
      </c>
      <c r="G3751" s="7" t="s">
        <v>17905</v>
      </c>
    </row>
    <row r="3752" spans="1:7" x14ac:dyDescent="0.2">
      <c r="A3752">
        <v>3751</v>
      </c>
      <c r="B3752" s="1" t="s">
        <v>17906</v>
      </c>
      <c r="C3752" s="2" t="s">
        <v>17907</v>
      </c>
      <c r="D3752" t="str">
        <f>IF(ISBLANK(C3752),"other","US or CAN")</f>
        <v>US or CAN</v>
      </c>
      <c r="F3752" s="4" t="s">
        <v>17908</v>
      </c>
      <c r="G3752" s="7" t="s">
        <v>17909</v>
      </c>
    </row>
    <row r="3753" spans="1:7" ht="25.5" x14ac:dyDescent="0.2">
      <c r="A3753">
        <v>3752</v>
      </c>
      <c r="B3753" s="1" t="s">
        <v>17910</v>
      </c>
      <c r="C3753" s="2" t="s">
        <v>17911</v>
      </c>
      <c r="D3753" t="str">
        <f>IF(ISBLANK(C3753),"other","US or CAN")</f>
        <v>US or CAN</v>
      </c>
      <c r="E3753" s="3" t="s">
        <v>17912</v>
      </c>
      <c r="F3753" s="4" t="s">
        <v>17913</v>
      </c>
      <c r="G3753" s="7" t="s">
        <v>17914</v>
      </c>
    </row>
    <row r="3754" spans="1:7" x14ac:dyDescent="0.2">
      <c r="A3754">
        <v>3753</v>
      </c>
      <c r="B3754" s="1" t="s">
        <v>17915</v>
      </c>
      <c r="C3754" s="2" t="s">
        <v>17916</v>
      </c>
      <c r="D3754" t="str">
        <f>IF(ISBLANK(C3754),"other","US or CAN")</f>
        <v>US or CAN</v>
      </c>
      <c r="E3754" s="3" t="s">
        <v>17917</v>
      </c>
      <c r="F3754" s="4" t="s">
        <v>17918</v>
      </c>
      <c r="G3754" s="7" t="s">
        <v>17919</v>
      </c>
    </row>
    <row r="3755" spans="1:7" ht="25.5" x14ac:dyDescent="0.2">
      <c r="A3755">
        <v>3754</v>
      </c>
      <c r="B3755" s="1" t="s">
        <v>17920</v>
      </c>
      <c r="C3755" s="2" t="s">
        <v>17921</v>
      </c>
      <c r="D3755" t="str">
        <f>IF(ISBLANK(C3755),"other","US or CAN")</f>
        <v>US or CAN</v>
      </c>
      <c r="E3755" s="3" t="s">
        <v>17922</v>
      </c>
      <c r="F3755" s="4" t="s">
        <v>17923</v>
      </c>
      <c r="G3755" s="7" t="s">
        <v>17924</v>
      </c>
    </row>
    <row r="3756" spans="1:7" x14ac:dyDescent="0.2">
      <c r="A3756">
        <v>3755</v>
      </c>
      <c r="B3756" s="1" t="s">
        <v>17925</v>
      </c>
      <c r="C3756" s="2" t="s">
        <v>17926</v>
      </c>
      <c r="D3756" t="str">
        <f>IF(ISBLANK(C3756),"other","US or CAN")</f>
        <v>US or CAN</v>
      </c>
      <c r="E3756" s="3" t="s">
        <v>17927</v>
      </c>
      <c r="G3756" s="7" t="s">
        <v>17928</v>
      </c>
    </row>
    <row r="3757" spans="1:7" x14ac:dyDescent="0.2">
      <c r="A3757">
        <v>3756</v>
      </c>
      <c r="B3757" s="1" t="s">
        <v>17929</v>
      </c>
      <c r="C3757" s="2" t="s">
        <v>17930</v>
      </c>
      <c r="D3757" t="str">
        <f>IF(ISBLANK(C3757),"other","US or CAN")</f>
        <v>US or CAN</v>
      </c>
      <c r="E3757" s="3" t="s">
        <v>17931</v>
      </c>
      <c r="F3757" s="4" t="s">
        <v>17932</v>
      </c>
      <c r="G3757" s="7" t="s">
        <v>17933</v>
      </c>
    </row>
    <row r="3758" spans="1:7" x14ac:dyDescent="0.2">
      <c r="A3758">
        <v>3757</v>
      </c>
      <c r="B3758" s="1" t="s">
        <v>17934</v>
      </c>
      <c r="C3758" s="2" t="s">
        <v>17935</v>
      </c>
      <c r="D3758" t="str">
        <f>IF(ISBLANK(C3758),"other","US or CAN")</f>
        <v>US or CAN</v>
      </c>
      <c r="E3758" s="3" t="s">
        <v>17936</v>
      </c>
      <c r="F3758" s="4" t="s">
        <v>17937</v>
      </c>
      <c r="G3758" s="7" t="s">
        <v>17938</v>
      </c>
    </row>
    <row r="3759" spans="1:7" x14ac:dyDescent="0.2">
      <c r="A3759">
        <v>3758</v>
      </c>
      <c r="B3759" s="1" t="s">
        <v>17939</v>
      </c>
      <c r="C3759" s="2" t="s">
        <v>17940</v>
      </c>
      <c r="D3759" t="str">
        <f>IF(ISBLANK(C3759),"other","US or CAN")</f>
        <v>US or CAN</v>
      </c>
      <c r="E3759" s="3" t="s">
        <v>17941</v>
      </c>
      <c r="F3759" s="4" t="s">
        <v>17942</v>
      </c>
      <c r="G3759" s="7" t="s">
        <v>17943</v>
      </c>
    </row>
    <row r="3760" spans="1:7" ht="25.5" x14ac:dyDescent="0.2">
      <c r="A3760">
        <v>3759</v>
      </c>
      <c r="B3760" s="1" t="s">
        <v>17944</v>
      </c>
      <c r="D3760" t="str">
        <f>IF(ISBLANK(C3760),"other","US or CAN")</f>
        <v>other</v>
      </c>
      <c r="E3760" s="3" t="s">
        <v>17945</v>
      </c>
      <c r="F3760" s="4" t="s">
        <v>17946</v>
      </c>
      <c r="G3760" s="7" t="s">
        <v>17947</v>
      </c>
    </row>
    <row r="3761" spans="1:7" ht="25.5" x14ac:dyDescent="0.2">
      <c r="A3761">
        <v>3760</v>
      </c>
      <c r="B3761" s="1" t="s">
        <v>17948</v>
      </c>
      <c r="C3761" s="2" t="s">
        <v>17949</v>
      </c>
      <c r="D3761" t="str">
        <f>IF(ISBLANK(C3761),"other","US or CAN")</f>
        <v>US or CAN</v>
      </c>
      <c r="E3761" s="3" t="s">
        <v>17950</v>
      </c>
      <c r="F3761" s="4" t="s">
        <v>17951</v>
      </c>
      <c r="G3761" s="7" t="s">
        <v>17952</v>
      </c>
    </row>
    <row r="3762" spans="1:7" x14ac:dyDescent="0.2">
      <c r="A3762">
        <v>3761</v>
      </c>
      <c r="B3762" s="1" t="s">
        <v>17953</v>
      </c>
      <c r="C3762" s="2" t="s">
        <v>17954</v>
      </c>
      <c r="D3762" t="str">
        <f>IF(ISBLANK(C3762),"other","US or CAN")</f>
        <v>US or CAN</v>
      </c>
      <c r="E3762" s="3" t="s">
        <v>17955</v>
      </c>
      <c r="F3762" s="4" t="s">
        <v>17956</v>
      </c>
      <c r="G3762" s="7" t="s">
        <v>17957</v>
      </c>
    </row>
    <row r="3763" spans="1:7" x14ac:dyDescent="0.2">
      <c r="A3763">
        <v>3762</v>
      </c>
      <c r="B3763" s="1" t="s">
        <v>17958</v>
      </c>
      <c r="C3763" s="2" t="s">
        <v>17959</v>
      </c>
      <c r="D3763" t="str">
        <f>IF(ISBLANK(C3763),"other","US or CAN")</f>
        <v>US or CAN</v>
      </c>
      <c r="E3763" s="3" t="s">
        <v>17960</v>
      </c>
      <c r="F3763" s="4" t="s">
        <v>17961</v>
      </c>
      <c r="G3763" s="7" t="s">
        <v>17962</v>
      </c>
    </row>
    <row r="3764" spans="1:7" ht="25.5" x14ac:dyDescent="0.2">
      <c r="A3764">
        <v>3763</v>
      </c>
      <c r="B3764" s="1" t="s">
        <v>17963</v>
      </c>
      <c r="C3764" s="2" t="s">
        <v>17964</v>
      </c>
      <c r="D3764" t="str">
        <f>IF(ISBLANK(C3764),"other","US or CAN")</f>
        <v>US or CAN</v>
      </c>
      <c r="E3764" s="3" t="s">
        <v>17965</v>
      </c>
      <c r="F3764" s="4" t="s">
        <v>17966</v>
      </c>
      <c r="G3764" s="7" t="s">
        <v>17967</v>
      </c>
    </row>
    <row r="3765" spans="1:7" x14ac:dyDescent="0.2">
      <c r="A3765">
        <v>3764</v>
      </c>
      <c r="B3765" s="1" t="s">
        <v>17968</v>
      </c>
      <c r="C3765" s="2" t="s">
        <v>17969</v>
      </c>
      <c r="D3765" t="str">
        <f>IF(ISBLANK(C3765),"other","US or CAN")</f>
        <v>US or CAN</v>
      </c>
      <c r="E3765" s="3" t="s">
        <v>17970</v>
      </c>
      <c r="F3765" s="4" t="s">
        <v>17971</v>
      </c>
      <c r="G3765" s="7" t="s">
        <v>17972</v>
      </c>
    </row>
    <row r="3766" spans="1:7" x14ac:dyDescent="0.2">
      <c r="A3766">
        <v>3765</v>
      </c>
      <c r="B3766" s="1" t="s">
        <v>17973</v>
      </c>
      <c r="C3766" s="2" t="s">
        <v>17974</v>
      </c>
      <c r="D3766" t="str">
        <f>IF(ISBLANK(C3766),"other","US or CAN")</f>
        <v>US or CAN</v>
      </c>
      <c r="E3766" s="3" t="s">
        <v>17975</v>
      </c>
      <c r="F3766" s="4" t="s">
        <v>17976</v>
      </c>
      <c r="G3766" s="7" t="s">
        <v>17977</v>
      </c>
    </row>
    <row r="3767" spans="1:7" ht="38.25" x14ac:dyDescent="0.2">
      <c r="A3767">
        <v>3766</v>
      </c>
      <c r="B3767" s="1" t="s">
        <v>17978</v>
      </c>
      <c r="C3767" s="2" t="s">
        <v>17979</v>
      </c>
      <c r="D3767" t="str">
        <f>IF(ISBLANK(C3767),"other","US or CAN")</f>
        <v>US or CAN</v>
      </c>
      <c r="E3767" s="3" t="s">
        <v>17980</v>
      </c>
      <c r="F3767" s="4" t="s">
        <v>17981</v>
      </c>
      <c r="G3767" s="7" t="s">
        <v>17982</v>
      </c>
    </row>
    <row r="3768" spans="1:7" x14ac:dyDescent="0.2">
      <c r="A3768">
        <v>3767</v>
      </c>
      <c r="B3768" s="1" t="s">
        <v>17983</v>
      </c>
      <c r="C3768" s="2" t="s">
        <v>17984</v>
      </c>
      <c r="D3768" t="str">
        <f>IF(ISBLANK(C3768),"other","US or CAN")</f>
        <v>US or CAN</v>
      </c>
      <c r="E3768" s="3" t="s">
        <v>17985</v>
      </c>
      <c r="F3768" s="4" t="s">
        <v>17986</v>
      </c>
      <c r="G3768" s="7" t="s">
        <v>17987</v>
      </c>
    </row>
    <row r="3769" spans="1:7" x14ac:dyDescent="0.2">
      <c r="A3769">
        <v>3768</v>
      </c>
      <c r="C3769" s="2" t="s">
        <v>17988</v>
      </c>
      <c r="D3769" t="str">
        <f>IF(ISBLANK(C3769),"other","US or CAN")</f>
        <v>US or CAN</v>
      </c>
      <c r="E3769" s="3" t="s">
        <v>17989</v>
      </c>
      <c r="F3769" s="4" t="s">
        <v>17990</v>
      </c>
      <c r="G3769" s="7" t="s">
        <v>17991</v>
      </c>
    </row>
    <row r="3770" spans="1:7" x14ac:dyDescent="0.2">
      <c r="A3770">
        <v>3769</v>
      </c>
      <c r="B3770" s="1" t="s">
        <v>17992</v>
      </c>
      <c r="C3770" s="2" t="s">
        <v>17993</v>
      </c>
      <c r="D3770" t="str">
        <f>IF(ISBLANK(C3770),"other","US or CAN")</f>
        <v>US or CAN</v>
      </c>
      <c r="E3770" s="3" t="s">
        <v>17994</v>
      </c>
      <c r="F3770" s="4" t="s">
        <v>17995</v>
      </c>
      <c r="G3770" s="7" t="s">
        <v>17996</v>
      </c>
    </row>
    <row r="3771" spans="1:7" x14ac:dyDescent="0.2">
      <c r="A3771">
        <v>3770</v>
      </c>
      <c r="B3771" s="1" t="s">
        <v>17997</v>
      </c>
      <c r="C3771" s="2" t="s">
        <v>17998</v>
      </c>
      <c r="D3771" t="str">
        <f>IF(ISBLANK(C3771),"other","US or CAN")</f>
        <v>US or CAN</v>
      </c>
      <c r="E3771" s="3" t="s">
        <v>17999</v>
      </c>
      <c r="F3771" s="4" t="s">
        <v>18000</v>
      </c>
      <c r="G3771" s="7" t="s">
        <v>18001</v>
      </c>
    </row>
    <row r="3772" spans="1:7" x14ac:dyDescent="0.2">
      <c r="A3772">
        <v>3771</v>
      </c>
      <c r="B3772" s="1" t="s">
        <v>18002</v>
      </c>
      <c r="C3772" s="2" t="s">
        <v>18003</v>
      </c>
      <c r="D3772" t="str">
        <f>IF(ISBLANK(C3772),"other","US or CAN")</f>
        <v>US or CAN</v>
      </c>
      <c r="E3772" s="3" t="s">
        <v>18004</v>
      </c>
      <c r="F3772" s="4" t="s">
        <v>18005</v>
      </c>
      <c r="G3772" s="7" t="s">
        <v>18006</v>
      </c>
    </row>
    <row r="3773" spans="1:7" x14ac:dyDescent="0.2">
      <c r="A3773">
        <v>3772</v>
      </c>
      <c r="B3773" s="1" t="s">
        <v>18007</v>
      </c>
      <c r="C3773" s="2" t="s">
        <v>18008</v>
      </c>
      <c r="D3773" t="str">
        <f>IF(ISBLANK(C3773),"other","US or CAN")</f>
        <v>US or CAN</v>
      </c>
      <c r="E3773" s="3" t="s">
        <v>18009</v>
      </c>
      <c r="G3773" s="7" t="s">
        <v>18010</v>
      </c>
    </row>
    <row r="3774" spans="1:7" ht="25.5" x14ac:dyDescent="0.2">
      <c r="A3774">
        <v>3773</v>
      </c>
      <c r="B3774" s="1" t="s">
        <v>18011</v>
      </c>
      <c r="C3774" s="2" t="s">
        <v>18012</v>
      </c>
      <c r="D3774" t="str">
        <f>IF(ISBLANK(C3774),"other","US or CAN")</f>
        <v>US or CAN</v>
      </c>
      <c r="E3774" s="3" t="s">
        <v>18013</v>
      </c>
      <c r="F3774" s="4" t="s">
        <v>18014</v>
      </c>
      <c r="G3774" s="7" t="s">
        <v>18015</v>
      </c>
    </row>
    <row r="3775" spans="1:7" x14ac:dyDescent="0.2">
      <c r="A3775">
        <v>3774</v>
      </c>
      <c r="B3775" s="1" t="s">
        <v>18016</v>
      </c>
      <c r="C3775" s="2" t="s">
        <v>18017</v>
      </c>
      <c r="D3775" t="str">
        <f>IF(ISBLANK(C3775),"other","US or CAN")</f>
        <v>US or CAN</v>
      </c>
      <c r="E3775" s="3" t="s">
        <v>18018</v>
      </c>
      <c r="F3775" s="4" t="s">
        <v>18019</v>
      </c>
      <c r="G3775" s="7" t="s">
        <v>18020</v>
      </c>
    </row>
    <row r="3776" spans="1:7" x14ac:dyDescent="0.2">
      <c r="A3776">
        <v>3775</v>
      </c>
      <c r="B3776" s="1" t="s">
        <v>18021</v>
      </c>
      <c r="C3776" s="2" t="s">
        <v>18022</v>
      </c>
      <c r="D3776" t="str">
        <f>IF(ISBLANK(C3776),"other","US or CAN")</f>
        <v>US or CAN</v>
      </c>
      <c r="E3776" s="3" t="s">
        <v>18023</v>
      </c>
      <c r="F3776" s="4" t="s">
        <v>18024</v>
      </c>
      <c r="G3776" s="7" t="s">
        <v>18025</v>
      </c>
    </row>
    <row r="3777" spans="1:7" x14ac:dyDescent="0.2">
      <c r="A3777">
        <v>3776</v>
      </c>
      <c r="B3777" s="1" t="s">
        <v>18026</v>
      </c>
      <c r="C3777" s="2" t="s">
        <v>18027</v>
      </c>
      <c r="D3777" t="str">
        <f>IF(ISBLANK(C3777),"other","US or CAN")</f>
        <v>US or CAN</v>
      </c>
      <c r="E3777" s="3" t="s">
        <v>18028</v>
      </c>
      <c r="G3777" s="7" t="s">
        <v>18029</v>
      </c>
    </row>
    <row r="3778" spans="1:7" ht="25.5" x14ac:dyDescent="0.2">
      <c r="A3778">
        <v>3777</v>
      </c>
      <c r="B3778" s="1" t="s">
        <v>18030</v>
      </c>
      <c r="C3778" s="2" t="s">
        <v>18031</v>
      </c>
      <c r="D3778" t="str">
        <f>IF(ISBLANK(C3778),"other","US or CAN")</f>
        <v>US or CAN</v>
      </c>
      <c r="E3778" s="3" t="s">
        <v>18032</v>
      </c>
      <c r="F3778" s="4" t="s">
        <v>18033</v>
      </c>
      <c r="G3778" s="7" t="s">
        <v>18034</v>
      </c>
    </row>
    <row r="3779" spans="1:7" ht="25.5" x14ac:dyDescent="0.2">
      <c r="A3779">
        <v>3778</v>
      </c>
      <c r="B3779" s="1" t="s">
        <v>18035</v>
      </c>
      <c r="C3779" s="2" t="s">
        <v>18036</v>
      </c>
      <c r="D3779" t="str">
        <f>IF(ISBLANK(C3779),"other","US or CAN")</f>
        <v>US or CAN</v>
      </c>
      <c r="E3779" s="3" t="s">
        <v>18037</v>
      </c>
      <c r="F3779" s="4" t="s">
        <v>18038</v>
      </c>
      <c r="G3779" s="7" t="s">
        <v>18039</v>
      </c>
    </row>
    <row r="3780" spans="1:7" x14ac:dyDescent="0.2">
      <c r="A3780">
        <v>3779</v>
      </c>
      <c r="B3780" s="1" t="s">
        <v>18040</v>
      </c>
      <c r="C3780" s="2" t="s">
        <v>18041</v>
      </c>
      <c r="D3780" t="str">
        <f>IF(ISBLANK(C3780),"other","US or CAN")</f>
        <v>US or CAN</v>
      </c>
      <c r="E3780" s="3" t="s">
        <v>18042</v>
      </c>
      <c r="F3780" s="4" t="s">
        <v>18043</v>
      </c>
      <c r="G3780" s="7" t="s">
        <v>18044</v>
      </c>
    </row>
    <row r="3781" spans="1:7" x14ac:dyDescent="0.2">
      <c r="A3781">
        <v>3780</v>
      </c>
      <c r="B3781" s="1" t="s">
        <v>18045</v>
      </c>
      <c r="C3781" s="2" t="s">
        <v>18046</v>
      </c>
      <c r="D3781" t="str">
        <f>IF(ISBLANK(C3781),"other","US or CAN")</f>
        <v>US or CAN</v>
      </c>
      <c r="E3781" s="3" t="s">
        <v>18047</v>
      </c>
      <c r="F3781" s="4" t="s">
        <v>18048</v>
      </c>
      <c r="G3781" s="7" t="s">
        <v>18049</v>
      </c>
    </row>
    <row r="3782" spans="1:7" x14ac:dyDescent="0.2">
      <c r="A3782">
        <v>3781</v>
      </c>
      <c r="B3782" s="1" t="s">
        <v>18050</v>
      </c>
      <c r="C3782" s="2" t="s">
        <v>18051</v>
      </c>
      <c r="D3782" t="str">
        <f>IF(ISBLANK(C3782),"other","US or CAN")</f>
        <v>US or CAN</v>
      </c>
      <c r="E3782" s="3" t="s">
        <v>18052</v>
      </c>
      <c r="F3782" s="4" t="s">
        <v>18053</v>
      </c>
      <c r="G3782" s="7" t="s">
        <v>18054</v>
      </c>
    </row>
    <row r="3783" spans="1:7" x14ac:dyDescent="0.2">
      <c r="A3783">
        <v>3782</v>
      </c>
      <c r="B3783" s="1" t="s">
        <v>18055</v>
      </c>
      <c r="C3783" s="2" t="s">
        <v>18056</v>
      </c>
      <c r="D3783" t="str">
        <f>IF(ISBLANK(C3783),"other","US or CAN")</f>
        <v>US or CAN</v>
      </c>
      <c r="E3783" s="3" t="s">
        <v>18057</v>
      </c>
      <c r="F3783" s="4" t="s">
        <v>18058</v>
      </c>
      <c r="G3783" s="7" t="s">
        <v>18059</v>
      </c>
    </row>
    <row r="3784" spans="1:7" x14ac:dyDescent="0.2">
      <c r="A3784">
        <v>3783</v>
      </c>
      <c r="B3784" s="1" t="s">
        <v>18060</v>
      </c>
      <c r="C3784" s="2" t="s">
        <v>18061</v>
      </c>
      <c r="D3784" t="str">
        <f>IF(ISBLANK(C3784),"other","US or CAN")</f>
        <v>US or CAN</v>
      </c>
      <c r="E3784" s="3" t="s">
        <v>18062</v>
      </c>
      <c r="F3784" s="4" t="s">
        <v>18063</v>
      </c>
      <c r="G3784" s="7" t="s">
        <v>18064</v>
      </c>
    </row>
    <row r="3785" spans="1:7" x14ac:dyDescent="0.2">
      <c r="A3785">
        <v>3784</v>
      </c>
      <c r="B3785" s="1" t="s">
        <v>18065</v>
      </c>
      <c r="C3785" s="2" t="s">
        <v>18066</v>
      </c>
      <c r="D3785" t="str">
        <f>IF(ISBLANK(C3785),"other","US or CAN")</f>
        <v>US or CAN</v>
      </c>
      <c r="E3785" s="3" t="s">
        <v>18067</v>
      </c>
      <c r="F3785" s="4" t="s">
        <v>18068</v>
      </c>
      <c r="G3785" s="7" t="s">
        <v>18069</v>
      </c>
    </row>
    <row r="3786" spans="1:7" x14ac:dyDescent="0.2">
      <c r="A3786">
        <v>3785</v>
      </c>
      <c r="B3786" s="1" t="s">
        <v>18070</v>
      </c>
      <c r="C3786" s="2" t="s">
        <v>18071</v>
      </c>
      <c r="D3786" t="str">
        <f>IF(ISBLANK(C3786),"other","US or CAN")</f>
        <v>US or CAN</v>
      </c>
      <c r="E3786" s="3" t="s">
        <v>18072</v>
      </c>
      <c r="F3786" s="4" t="s">
        <v>18073</v>
      </c>
      <c r="G3786" s="7" t="s">
        <v>18074</v>
      </c>
    </row>
    <row r="3787" spans="1:7" x14ac:dyDescent="0.2">
      <c r="A3787">
        <v>3786</v>
      </c>
      <c r="B3787" s="1" t="s">
        <v>18075</v>
      </c>
      <c r="C3787" s="2" t="s">
        <v>18076</v>
      </c>
      <c r="D3787" t="str">
        <f>IF(ISBLANK(C3787),"other","US or CAN")</f>
        <v>US or CAN</v>
      </c>
      <c r="E3787" s="3" t="s">
        <v>18077</v>
      </c>
      <c r="F3787" s="4" t="s">
        <v>18078</v>
      </c>
      <c r="G3787" s="7" t="s">
        <v>18079</v>
      </c>
    </row>
    <row r="3788" spans="1:7" x14ac:dyDescent="0.2">
      <c r="A3788">
        <v>3787</v>
      </c>
      <c r="B3788" s="1" t="s">
        <v>18080</v>
      </c>
      <c r="C3788" s="2" t="s">
        <v>18081</v>
      </c>
      <c r="D3788" t="str">
        <f>IF(ISBLANK(C3788),"other","US or CAN")</f>
        <v>US or CAN</v>
      </c>
      <c r="E3788" s="3" t="s">
        <v>18082</v>
      </c>
      <c r="F3788" s="4" t="s">
        <v>18083</v>
      </c>
      <c r="G3788" s="7" t="s">
        <v>18084</v>
      </c>
    </row>
    <row r="3789" spans="1:7" x14ac:dyDescent="0.2">
      <c r="A3789">
        <v>3788</v>
      </c>
      <c r="B3789" s="1" t="s">
        <v>18085</v>
      </c>
      <c r="C3789" s="2" t="s">
        <v>18086</v>
      </c>
      <c r="D3789" t="str">
        <f>IF(ISBLANK(C3789),"other","US or CAN")</f>
        <v>US or CAN</v>
      </c>
      <c r="E3789" s="3" t="s">
        <v>18087</v>
      </c>
      <c r="F3789" s="4" t="s">
        <v>18088</v>
      </c>
      <c r="G3789" s="7" t="s">
        <v>18089</v>
      </c>
    </row>
    <row r="3790" spans="1:7" x14ac:dyDescent="0.2">
      <c r="A3790">
        <v>3789</v>
      </c>
      <c r="B3790" s="1" t="s">
        <v>18090</v>
      </c>
      <c r="C3790" s="2" t="s">
        <v>18091</v>
      </c>
      <c r="D3790" t="str">
        <f>IF(ISBLANK(C3790),"other","US or CAN")</f>
        <v>US or CAN</v>
      </c>
      <c r="E3790" s="3" t="s">
        <v>18092</v>
      </c>
      <c r="F3790" s="4" t="s">
        <v>18093</v>
      </c>
      <c r="G3790" s="7" t="s">
        <v>18094</v>
      </c>
    </row>
    <row r="3791" spans="1:7" x14ac:dyDescent="0.2">
      <c r="A3791">
        <v>3790</v>
      </c>
      <c r="B3791" s="1" t="s">
        <v>18095</v>
      </c>
      <c r="C3791" s="2" t="s">
        <v>18096</v>
      </c>
      <c r="D3791" t="str">
        <f>IF(ISBLANK(C3791),"other","US or CAN")</f>
        <v>US or CAN</v>
      </c>
      <c r="E3791" s="3" t="s">
        <v>18097</v>
      </c>
      <c r="F3791" s="4" t="s">
        <v>18098</v>
      </c>
      <c r="G3791" s="7" t="s">
        <v>18099</v>
      </c>
    </row>
    <row r="3792" spans="1:7" x14ac:dyDescent="0.2">
      <c r="A3792">
        <v>3791</v>
      </c>
      <c r="B3792" s="1" t="s">
        <v>18100</v>
      </c>
      <c r="C3792" s="2" t="s">
        <v>18101</v>
      </c>
      <c r="D3792" t="str">
        <f>IF(ISBLANK(C3792),"other","US or CAN")</f>
        <v>US or CAN</v>
      </c>
      <c r="E3792" s="3" t="s">
        <v>18102</v>
      </c>
      <c r="F3792" s="4" t="s">
        <v>18103</v>
      </c>
      <c r="G3792" s="7" t="s">
        <v>18104</v>
      </c>
    </row>
    <row r="3793" spans="1:7" x14ac:dyDescent="0.2">
      <c r="A3793">
        <v>3792</v>
      </c>
      <c r="B3793" s="1" t="s">
        <v>18105</v>
      </c>
      <c r="C3793" s="2" t="s">
        <v>18106</v>
      </c>
      <c r="D3793" t="str">
        <f>IF(ISBLANK(C3793),"other","US or CAN")</f>
        <v>US or CAN</v>
      </c>
      <c r="E3793" s="3" t="s">
        <v>18107</v>
      </c>
      <c r="F3793" s="4" t="s">
        <v>18108</v>
      </c>
      <c r="G3793" s="7" t="s">
        <v>18109</v>
      </c>
    </row>
    <row r="3794" spans="1:7" x14ac:dyDescent="0.2">
      <c r="A3794">
        <v>3793</v>
      </c>
      <c r="B3794" s="1" t="s">
        <v>18110</v>
      </c>
      <c r="C3794" s="2" t="s">
        <v>18111</v>
      </c>
      <c r="D3794" t="str">
        <f>IF(ISBLANK(C3794),"other","US or CAN")</f>
        <v>US or CAN</v>
      </c>
      <c r="E3794" s="3" t="s">
        <v>18112</v>
      </c>
      <c r="G3794" s="7" t="s">
        <v>18113</v>
      </c>
    </row>
    <row r="3795" spans="1:7" x14ac:dyDescent="0.2">
      <c r="A3795">
        <v>3794</v>
      </c>
      <c r="B3795" s="1" t="s">
        <v>18114</v>
      </c>
      <c r="C3795" s="2" t="s">
        <v>18115</v>
      </c>
      <c r="D3795" t="str">
        <f>IF(ISBLANK(C3795),"other","US or CAN")</f>
        <v>US or CAN</v>
      </c>
      <c r="E3795" s="3" t="s">
        <v>18116</v>
      </c>
      <c r="F3795" s="4" t="s">
        <v>18117</v>
      </c>
      <c r="G3795" s="7" t="s">
        <v>18118</v>
      </c>
    </row>
    <row r="3796" spans="1:7" x14ac:dyDescent="0.2">
      <c r="A3796">
        <v>3795</v>
      </c>
      <c r="B3796" s="1" t="s">
        <v>18119</v>
      </c>
      <c r="C3796" s="2" t="s">
        <v>18120</v>
      </c>
      <c r="D3796" t="str">
        <f>IF(ISBLANK(C3796),"other","US or CAN")</f>
        <v>US or CAN</v>
      </c>
      <c r="E3796" s="3" t="s">
        <v>18121</v>
      </c>
      <c r="F3796" s="4" t="s">
        <v>18122</v>
      </c>
      <c r="G3796" s="7" t="s">
        <v>18123</v>
      </c>
    </row>
    <row r="3797" spans="1:7" x14ac:dyDescent="0.2">
      <c r="A3797">
        <v>3796</v>
      </c>
      <c r="B3797" s="1" t="s">
        <v>18124</v>
      </c>
      <c r="C3797" s="2" t="s">
        <v>18125</v>
      </c>
      <c r="D3797" t="str">
        <f>IF(ISBLANK(C3797),"other","US or CAN")</f>
        <v>US or CAN</v>
      </c>
      <c r="E3797" s="3" t="s">
        <v>18126</v>
      </c>
      <c r="F3797" s="4" t="s">
        <v>18127</v>
      </c>
      <c r="G3797" s="7" t="s">
        <v>18128</v>
      </c>
    </row>
    <row r="3798" spans="1:7" x14ac:dyDescent="0.2">
      <c r="A3798">
        <v>3797</v>
      </c>
      <c r="B3798" s="1" t="s">
        <v>18129</v>
      </c>
      <c r="C3798" s="2" t="s">
        <v>18130</v>
      </c>
      <c r="D3798" t="str">
        <f>IF(ISBLANK(C3798),"other","US or CAN")</f>
        <v>US or CAN</v>
      </c>
      <c r="E3798" s="3" t="s">
        <v>18131</v>
      </c>
      <c r="F3798" s="4" t="s">
        <v>18132</v>
      </c>
      <c r="G3798" s="7" t="s">
        <v>18133</v>
      </c>
    </row>
    <row r="3799" spans="1:7" ht="25.5" x14ac:dyDescent="0.2">
      <c r="A3799">
        <v>3798</v>
      </c>
      <c r="B3799" s="1" t="s">
        <v>18134</v>
      </c>
      <c r="C3799" s="2" t="s">
        <v>18135</v>
      </c>
      <c r="D3799" t="str">
        <f>IF(ISBLANK(C3799),"other","US or CAN")</f>
        <v>US or CAN</v>
      </c>
      <c r="E3799" s="3" t="s">
        <v>18136</v>
      </c>
      <c r="F3799" s="4" t="s">
        <v>18137</v>
      </c>
      <c r="G3799" s="7" t="s">
        <v>18138</v>
      </c>
    </row>
    <row r="3800" spans="1:7" x14ac:dyDescent="0.2">
      <c r="A3800">
        <v>3799</v>
      </c>
      <c r="B3800" s="1" t="s">
        <v>18139</v>
      </c>
      <c r="C3800" s="2" t="s">
        <v>18140</v>
      </c>
      <c r="D3800" t="str">
        <f>IF(ISBLANK(C3800),"other","US or CAN")</f>
        <v>US or CAN</v>
      </c>
      <c r="E3800" s="3" t="s">
        <v>18141</v>
      </c>
      <c r="F3800" s="4" t="s">
        <v>18142</v>
      </c>
      <c r="G3800" s="7" t="s">
        <v>18143</v>
      </c>
    </row>
    <row r="3801" spans="1:7" x14ac:dyDescent="0.2">
      <c r="A3801">
        <v>3800</v>
      </c>
      <c r="B3801" s="1" t="s">
        <v>18144</v>
      </c>
      <c r="C3801" s="2" t="s">
        <v>18145</v>
      </c>
      <c r="D3801" t="str">
        <f>IF(ISBLANK(C3801),"other","US or CAN")</f>
        <v>US or CAN</v>
      </c>
      <c r="E3801" s="3" t="s">
        <v>18146</v>
      </c>
      <c r="F3801" s="4" t="s">
        <v>18147</v>
      </c>
      <c r="G3801" s="7" t="s">
        <v>18148</v>
      </c>
    </row>
    <row r="3802" spans="1:7" ht="25.5" x14ac:dyDescent="0.2">
      <c r="A3802">
        <v>3801</v>
      </c>
      <c r="B3802" s="1" t="s">
        <v>18149</v>
      </c>
      <c r="C3802" s="2" t="s">
        <v>18150</v>
      </c>
      <c r="D3802" t="str">
        <f>IF(ISBLANK(C3802),"other","US or CAN")</f>
        <v>US or CAN</v>
      </c>
      <c r="E3802" s="3" t="s">
        <v>18151</v>
      </c>
      <c r="F3802" s="4" t="s">
        <v>18152</v>
      </c>
      <c r="G3802" s="7" t="s">
        <v>18153</v>
      </c>
    </row>
    <row r="3803" spans="1:7" x14ac:dyDescent="0.2">
      <c r="A3803">
        <v>3802</v>
      </c>
      <c r="B3803" s="1" t="s">
        <v>18154</v>
      </c>
      <c r="C3803" s="2" t="s">
        <v>18155</v>
      </c>
      <c r="D3803" t="str">
        <f>IF(ISBLANK(C3803),"other","US or CAN")</f>
        <v>US or CAN</v>
      </c>
      <c r="E3803" s="3" t="s">
        <v>18156</v>
      </c>
      <c r="F3803" s="4" t="s">
        <v>18157</v>
      </c>
      <c r="G3803" s="7" t="s">
        <v>18158</v>
      </c>
    </row>
    <row r="3804" spans="1:7" x14ac:dyDescent="0.2">
      <c r="A3804">
        <v>3803</v>
      </c>
      <c r="B3804" s="1" t="s">
        <v>18159</v>
      </c>
      <c r="C3804" s="2" t="s">
        <v>18160</v>
      </c>
      <c r="D3804" t="str">
        <f>IF(ISBLANK(C3804),"other","US or CAN")</f>
        <v>US or CAN</v>
      </c>
      <c r="E3804" s="3" t="s">
        <v>18161</v>
      </c>
      <c r="F3804" s="4" t="s">
        <v>18162</v>
      </c>
      <c r="G3804" s="7" t="s">
        <v>18163</v>
      </c>
    </row>
    <row r="3805" spans="1:7" x14ac:dyDescent="0.2">
      <c r="A3805">
        <v>3804</v>
      </c>
      <c r="B3805" s="1" t="s">
        <v>18164</v>
      </c>
      <c r="C3805" s="2" t="s">
        <v>18165</v>
      </c>
      <c r="D3805" t="str">
        <f>IF(ISBLANK(C3805),"other","US or CAN")</f>
        <v>US or CAN</v>
      </c>
      <c r="F3805" s="4" t="s">
        <v>18166</v>
      </c>
      <c r="G3805" s="7" t="s">
        <v>18167</v>
      </c>
    </row>
    <row r="3806" spans="1:7" x14ac:dyDescent="0.2">
      <c r="A3806">
        <v>3805</v>
      </c>
      <c r="B3806" s="1" t="s">
        <v>18168</v>
      </c>
      <c r="C3806" s="2" t="s">
        <v>18169</v>
      </c>
      <c r="D3806" t="str">
        <f>IF(ISBLANK(C3806),"other","US or CAN")</f>
        <v>US or CAN</v>
      </c>
      <c r="E3806" s="3" t="s">
        <v>18170</v>
      </c>
      <c r="F3806" s="4" t="s">
        <v>18171</v>
      </c>
      <c r="G3806" s="7" t="s">
        <v>18172</v>
      </c>
    </row>
    <row r="3807" spans="1:7" x14ac:dyDescent="0.2">
      <c r="A3807">
        <v>3806</v>
      </c>
      <c r="B3807" s="1" t="s">
        <v>18173</v>
      </c>
      <c r="D3807" t="str">
        <f>IF(ISBLANK(C3807),"other","US or CAN")</f>
        <v>other</v>
      </c>
      <c r="E3807" s="3" t="s">
        <v>18174</v>
      </c>
      <c r="F3807" s="4" t="s">
        <v>18175</v>
      </c>
      <c r="G3807" s="7" t="s">
        <v>18176</v>
      </c>
    </row>
    <row r="3808" spans="1:7" x14ac:dyDescent="0.2">
      <c r="A3808">
        <v>3807</v>
      </c>
      <c r="B3808" s="1" t="s">
        <v>18177</v>
      </c>
      <c r="C3808" s="2" t="s">
        <v>18178</v>
      </c>
      <c r="D3808" t="str">
        <f>IF(ISBLANK(C3808),"other","US or CAN")</f>
        <v>US or CAN</v>
      </c>
      <c r="E3808" s="3" t="s">
        <v>18179</v>
      </c>
      <c r="F3808" s="4" t="s">
        <v>18180</v>
      </c>
      <c r="G3808" s="7" t="s">
        <v>18181</v>
      </c>
    </row>
    <row r="3809" spans="1:7" x14ac:dyDescent="0.2">
      <c r="A3809">
        <v>3808</v>
      </c>
      <c r="B3809" s="1" t="s">
        <v>18182</v>
      </c>
      <c r="C3809" s="2" t="s">
        <v>18183</v>
      </c>
      <c r="D3809" t="str">
        <f>IF(ISBLANK(C3809),"other","US or CAN")</f>
        <v>US or CAN</v>
      </c>
      <c r="E3809" s="3" t="s">
        <v>18184</v>
      </c>
      <c r="F3809" s="4" t="s">
        <v>18185</v>
      </c>
      <c r="G3809" s="7" t="s">
        <v>18186</v>
      </c>
    </row>
    <row r="3810" spans="1:7" x14ac:dyDescent="0.2">
      <c r="A3810">
        <v>3809</v>
      </c>
      <c r="B3810" s="1" t="s">
        <v>18187</v>
      </c>
      <c r="C3810" s="2" t="s">
        <v>18188</v>
      </c>
      <c r="D3810" t="str">
        <f>IF(ISBLANK(C3810),"other","US or CAN")</f>
        <v>US or CAN</v>
      </c>
      <c r="E3810" s="3" t="s">
        <v>18189</v>
      </c>
      <c r="F3810" s="4" t="s">
        <v>18190</v>
      </c>
      <c r="G3810" s="7" t="s">
        <v>18191</v>
      </c>
    </row>
    <row r="3811" spans="1:7" ht="25.5" x14ac:dyDescent="0.2">
      <c r="A3811">
        <v>3810</v>
      </c>
      <c r="B3811" s="1" t="s">
        <v>18192</v>
      </c>
      <c r="C3811" s="2" t="s">
        <v>18193</v>
      </c>
      <c r="D3811" t="str">
        <f>IF(ISBLANK(C3811),"other","US or CAN")</f>
        <v>US or CAN</v>
      </c>
      <c r="E3811" s="3" t="s">
        <v>18194</v>
      </c>
      <c r="F3811" s="4" t="s">
        <v>18195</v>
      </c>
      <c r="G3811" s="7" t="s">
        <v>18196</v>
      </c>
    </row>
    <row r="3812" spans="1:7" x14ac:dyDescent="0.2">
      <c r="A3812">
        <v>3811</v>
      </c>
      <c r="B3812" s="1" t="s">
        <v>18197</v>
      </c>
      <c r="C3812" s="2" t="s">
        <v>18198</v>
      </c>
      <c r="D3812" t="str">
        <f>IF(ISBLANK(C3812),"other","US or CAN")</f>
        <v>US or CAN</v>
      </c>
      <c r="E3812" s="3" t="s">
        <v>18199</v>
      </c>
      <c r="F3812" s="4" t="s">
        <v>18200</v>
      </c>
      <c r="G3812" s="7" t="s">
        <v>18201</v>
      </c>
    </row>
    <row r="3813" spans="1:7" x14ac:dyDescent="0.2">
      <c r="A3813">
        <v>3812</v>
      </c>
      <c r="B3813" s="1" t="s">
        <v>18202</v>
      </c>
      <c r="C3813" s="2" t="s">
        <v>18203</v>
      </c>
      <c r="D3813" t="str">
        <f>IF(ISBLANK(C3813),"other","US or CAN")</f>
        <v>US or CAN</v>
      </c>
      <c r="E3813" s="3" t="s">
        <v>18204</v>
      </c>
      <c r="F3813" s="4" t="s">
        <v>18205</v>
      </c>
      <c r="G3813" s="7" t="s">
        <v>18206</v>
      </c>
    </row>
    <row r="3814" spans="1:7" x14ac:dyDescent="0.2">
      <c r="A3814">
        <v>3813</v>
      </c>
      <c r="B3814" s="1" t="s">
        <v>18207</v>
      </c>
      <c r="C3814" s="2" t="s">
        <v>18208</v>
      </c>
      <c r="D3814" t="str">
        <f>IF(ISBLANK(C3814),"other","US or CAN")</f>
        <v>US or CAN</v>
      </c>
      <c r="E3814" s="3" t="s">
        <v>18209</v>
      </c>
      <c r="F3814" s="4" t="s">
        <v>18210</v>
      </c>
      <c r="G3814" s="7" t="s">
        <v>18211</v>
      </c>
    </row>
    <row r="3815" spans="1:7" x14ac:dyDescent="0.2">
      <c r="A3815">
        <v>3814</v>
      </c>
      <c r="B3815" s="1" t="s">
        <v>18212</v>
      </c>
      <c r="C3815" s="2" t="s">
        <v>18213</v>
      </c>
      <c r="D3815" t="str">
        <f>IF(ISBLANK(C3815),"other","US or CAN")</f>
        <v>US or CAN</v>
      </c>
      <c r="E3815" s="3" t="s">
        <v>18214</v>
      </c>
      <c r="G3815" s="7" t="s">
        <v>18215</v>
      </c>
    </row>
    <row r="3816" spans="1:7" x14ac:dyDescent="0.2">
      <c r="A3816">
        <v>3815</v>
      </c>
      <c r="B3816" s="1" t="s">
        <v>18216</v>
      </c>
      <c r="C3816" s="2" t="s">
        <v>18217</v>
      </c>
      <c r="D3816" t="str">
        <f>IF(ISBLANK(C3816),"other","US or CAN")</f>
        <v>US or CAN</v>
      </c>
      <c r="E3816" s="3" t="s">
        <v>18218</v>
      </c>
      <c r="F3816" s="4" t="s">
        <v>18219</v>
      </c>
      <c r="G3816" s="7" t="s">
        <v>18220</v>
      </c>
    </row>
    <row r="3817" spans="1:7" x14ac:dyDescent="0.2">
      <c r="A3817">
        <v>3816</v>
      </c>
      <c r="B3817" s="1" t="s">
        <v>18221</v>
      </c>
      <c r="C3817" s="2" t="s">
        <v>18222</v>
      </c>
      <c r="D3817" t="str">
        <f>IF(ISBLANK(C3817),"other","US or CAN")</f>
        <v>US or CAN</v>
      </c>
      <c r="E3817" s="3" t="s">
        <v>18223</v>
      </c>
      <c r="F3817" s="4" t="s">
        <v>18224</v>
      </c>
      <c r="G3817" s="7" t="s">
        <v>18225</v>
      </c>
    </row>
    <row r="3818" spans="1:7" x14ac:dyDescent="0.2">
      <c r="A3818">
        <v>3817</v>
      </c>
      <c r="B3818" s="1" t="s">
        <v>18226</v>
      </c>
      <c r="C3818" s="2" t="s">
        <v>18227</v>
      </c>
      <c r="D3818" t="str">
        <f>IF(ISBLANK(C3818),"other","US or CAN")</f>
        <v>US or CAN</v>
      </c>
      <c r="E3818" s="3" t="s">
        <v>18228</v>
      </c>
      <c r="F3818" s="4" t="s">
        <v>18229</v>
      </c>
      <c r="G3818" s="7" t="s">
        <v>18230</v>
      </c>
    </row>
    <row r="3819" spans="1:7" x14ac:dyDescent="0.2">
      <c r="A3819">
        <v>3818</v>
      </c>
      <c r="B3819" s="1" t="s">
        <v>18231</v>
      </c>
      <c r="C3819" s="2" t="s">
        <v>18232</v>
      </c>
      <c r="D3819" t="str">
        <f>IF(ISBLANK(C3819),"other","US or CAN")</f>
        <v>US or CAN</v>
      </c>
      <c r="E3819" s="3" t="s">
        <v>18233</v>
      </c>
      <c r="F3819" s="4" t="s">
        <v>18234</v>
      </c>
      <c r="G3819" s="7" t="s">
        <v>18235</v>
      </c>
    </row>
    <row r="3820" spans="1:7" x14ac:dyDescent="0.2">
      <c r="A3820">
        <v>3819</v>
      </c>
      <c r="B3820" s="1" t="s">
        <v>18236</v>
      </c>
      <c r="C3820" s="2" t="s">
        <v>18237</v>
      </c>
      <c r="D3820" t="str">
        <f>IF(ISBLANK(C3820),"other","US or CAN")</f>
        <v>US or CAN</v>
      </c>
      <c r="E3820" s="3" t="s">
        <v>18238</v>
      </c>
      <c r="F3820" s="4" t="s">
        <v>18239</v>
      </c>
      <c r="G3820" s="7" t="s">
        <v>18240</v>
      </c>
    </row>
    <row r="3821" spans="1:7" x14ac:dyDescent="0.2">
      <c r="A3821">
        <v>3820</v>
      </c>
      <c r="B3821" s="1" t="s">
        <v>18241</v>
      </c>
      <c r="C3821" s="2" t="s">
        <v>18242</v>
      </c>
      <c r="D3821" t="str">
        <f>IF(ISBLANK(C3821),"other","US or CAN")</f>
        <v>US or CAN</v>
      </c>
      <c r="E3821" s="3" t="s">
        <v>18243</v>
      </c>
      <c r="F3821" s="4" t="s">
        <v>18244</v>
      </c>
      <c r="G3821" s="7" t="s">
        <v>18245</v>
      </c>
    </row>
    <row r="3822" spans="1:7" x14ac:dyDescent="0.2">
      <c r="A3822">
        <v>3821</v>
      </c>
      <c r="B3822" s="1" t="s">
        <v>18246</v>
      </c>
      <c r="C3822" s="2" t="s">
        <v>18247</v>
      </c>
      <c r="D3822" t="str">
        <f>IF(ISBLANK(C3822),"other","US or CAN")</f>
        <v>US or CAN</v>
      </c>
      <c r="E3822" s="3" t="s">
        <v>18248</v>
      </c>
      <c r="F3822" s="4" t="s">
        <v>18249</v>
      </c>
      <c r="G3822" s="7" t="s">
        <v>18250</v>
      </c>
    </row>
    <row r="3823" spans="1:7" x14ac:dyDescent="0.2">
      <c r="A3823">
        <v>3822</v>
      </c>
      <c r="B3823" s="1" t="s">
        <v>18251</v>
      </c>
      <c r="D3823" t="str">
        <f>IF(ISBLANK(C3823),"other","US or CAN")</f>
        <v>other</v>
      </c>
      <c r="E3823" s="3" t="s">
        <v>18252</v>
      </c>
      <c r="F3823" s="4" t="s">
        <v>18253</v>
      </c>
      <c r="G3823" s="7" t="s">
        <v>18254</v>
      </c>
    </row>
    <row r="3824" spans="1:7" x14ac:dyDescent="0.2">
      <c r="A3824">
        <v>3823</v>
      </c>
      <c r="B3824" s="1" t="s">
        <v>18255</v>
      </c>
      <c r="C3824" s="2" t="s">
        <v>18256</v>
      </c>
      <c r="D3824" t="str">
        <f>IF(ISBLANK(C3824),"other","US or CAN")</f>
        <v>US or CAN</v>
      </c>
      <c r="E3824" s="3" t="s">
        <v>18257</v>
      </c>
      <c r="F3824" s="4" t="s">
        <v>18258</v>
      </c>
      <c r="G3824" s="7" t="s">
        <v>18259</v>
      </c>
    </row>
    <row r="3825" spans="1:7" x14ac:dyDescent="0.2">
      <c r="A3825">
        <v>3824</v>
      </c>
      <c r="B3825" s="1" t="s">
        <v>18260</v>
      </c>
      <c r="C3825" s="2" t="s">
        <v>18261</v>
      </c>
      <c r="D3825" t="str">
        <f>IF(ISBLANK(C3825),"other","US or CAN")</f>
        <v>US or CAN</v>
      </c>
      <c r="E3825" s="3" t="s">
        <v>18262</v>
      </c>
      <c r="F3825" s="4" t="s">
        <v>18263</v>
      </c>
      <c r="G3825" s="7" t="s">
        <v>18264</v>
      </c>
    </row>
    <row r="3826" spans="1:7" x14ac:dyDescent="0.2">
      <c r="A3826">
        <v>3825</v>
      </c>
      <c r="B3826" s="1" t="s">
        <v>18265</v>
      </c>
      <c r="C3826" s="2" t="s">
        <v>18266</v>
      </c>
      <c r="D3826" t="str">
        <f>IF(ISBLANK(C3826),"other","US or CAN")</f>
        <v>US or CAN</v>
      </c>
      <c r="E3826" s="3" t="s">
        <v>18267</v>
      </c>
      <c r="F3826" s="4" t="s">
        <v>18268</v>
      </c>
      <c r="G3826" s="7" t="s">
        <v>18269</v>
      </c>
    </row>
    <row r="3827" spans="1:7" x14ac:dyDescent="0.2">
      <c r="A3827">
        <v>3826</v>
      </c>
      <c r="B3827" s="1" t="s">
        <v>18270</v>
      </c>
      <c r="C3827" s="2" t="s">
        <v>18271</v>
      </c>
      <c r="D3827" t="str">
        <f>IF(ISBLANK(C3827),"other","US or CAN")</f>
        <v>US or CAN</v>
      </c>
      <c r="E3827" s="3" t="s">
        <v>18272</v>
      </c>
      <c r="F3827" s="4" t="s">
        <v>18273</v>
      </c>
      <c r="G3827" s="7" t="s">
        <v>18274</v>
      </c>
    </row>
    <row r="3828" spans="1:7" x14ac:dyDescent="0.2">
      <c r="A3828">
        <v>3827</v>
      </c>
      <c r="B3828" s="1" t="s">
        <v>18275</v>
      </c>
      <c r="C3828" s="2" t="s">
        <v>18276</v>
      </c>
      <c r="D3828" t="str">
        <f>IF(ISBLANK(C3828),"other","US or CAN")</f>
        <v>US or CAN</v>
      </c>
      <c r="E3828" s="3" t="s">
        <v>18277</v>
      </c>
      <c r="F3828" s="4" t="s">
        <v>18278</v>
      </c>
      <c r="G3828" s="7" t="s">
        <v>18279</v>
      </c>
    </row>
    <row r="3829" spans="1:7" x14ac:dyDescent="0.2">
      <c r="A3829">
        <v>3828</v>
      </c>
      <c r="B3829" s="1" t="s">
        <v>18280</v>
      </c>
      <c r="C3829" s="2" t="s">
        <v>18281</v>
      </c>
      <c r="D3829" t="str">
        <f>IF(ISBLANK(C3829),"other","US or CAN")</f>
        <v>US or CAN</v>
      </c>
      <c r="E3829" s="3" t="s">
        <v>18282</v>
      </c>
      <c r="G3829" s="7" t="s">
        <v>18283</v>
      </c>
    </row>
    <row r="3830" spans="1:7" x14ac:dyDescent="0.2">
      <c r="A3830">
        <v>3829</v>
      </c>
      <c r="B3830" s="1" t="s">
        <v>18284</v>
      </c>
      <c r="C3830" s="2" t="s">
        <v>18285</v>
      </c>
      <c r="D3830" t="str">
        <f>IF(ISBLANK(C3830),"other","US or CAN")</f>
        <v>US or CAN</v>
      </c>
      <c r="E3830" s="3" t="s">
        <v>18286</v>
      </c>
      <c r="F3830" s="4" t="s">
        <v>18287</v>
      </c>
      <c r="G3830" s="7" t="s">
        <v>18288</v>
      </c>
    </row>
    <row r="3831" spans="1:7" x14ac:dyDescent="0.2">
      <c r="A3831">
        <v>3830</v>
      </c>
      <c r="B3831" s="1" t="s">
        <v>18289</v>
      </c>
      <c r="C3831" s="2" t="s">
        <v>18290</v>
      </c>
      <c r="D3831" t="str">
        <f>IF(ISBLANK(C3831),"other","US or CAN")</f>
        <v>US or CAN</v>
      </c>
      <c r="E3831" s="3" t="s">
        <v>18291</v>
      </c>
      <c r="F3831" s="4" t="s">
        <v>18292</v>
      </c>
      <c r="G3831" s="7" t="s">
        <v>18293</v>
      </c>
    </row>
    <row r="3832" spans="1:7" ht="25.5" x14ac:dyDescent="0.2">
      <c r="A3832">
        <v>3831</v>
      </c>
      <c r="B3832" s="1" t="s">
        <v>18294</v>
      </c>
      <c r="C3832" s="2" t="s">
        <v>18295</v>
      </c>
      <c r="D3832" t="str">
        <f>IF(ISBLANK(C3832),"other","US or CAN")</f>
        <v>US or CAN</v>
      </c>
      <c r="E3832" s="3" t="s">
        <v>18296</v>
      </c>
      <c r="F3832" s="4" t="s">
        <v>18297</v>
      </c>
      <c r="G3832" s="7" t="s">
        <v>18298</v>
      </c>
    </row>
    <row r="3833" spans="1:7" ht="38.25" x14ac:dyDescent="0.2">
      <c r="A3833">
        <v>3832</v>
      </c>
      <c r="B3833" s="1" t="s">
        <v>18299</v>
      </c>
      <c r="D3833" t="str">
        <f>IF(ISBLANK(C3833),"other","US or CAN")</f>
        <v>other</v>
      </c>
      <c r="E3833" s="3" t="s">
        <v>18300</v>
      </c>
      <c r="F3833" s="4" t="s">
        <v>18301</v>
      </c>
      <c r="G3833" s="7" t="s">
        <v>18302</v>
      </c>
    </row>
    <row r="3834" spans="1:7" x14ac:dyDescent="0.2">
      <c r="A3834">
        <v>3833</v>
      </c>
      <c r="B3834" s="1" t="s">
        <v>18303</v>
      </c>
      <c r="C3834" s="2" t="s">
        <v>18304</v>
      </c>
      <c r="D3834" t="str">
        <f>IF(ISBLANK(C3834),"other","US or CAN")</f>
        <v>US or CAN</v>
      </c>
      <c r="E3834" s="3" t="s">
        <v>18305</v>
      </c>
      <c r="F3834" s="4" t="s">
        <v>18306</v>
      </c>
      <c r="G3834" s="7" t="s">
        <v>18307</v>
      </c>
    </row>
    <row r="3835" spans="1:7" x14ac:dyDescent="0.2">
      <c r="A3835">
        <v>3834</v>
      </c>
      <c r="B3835" s="1" t="s">
        <v>18308</v>
      </c>
      <c r="C3835" s="2" t="s">
        <v>18309</v>
      </c>
      <c r="D3835" t="str">
        <f>IF(ISBLANK(C3835),"other","US or CAN")</f>
        <v>US or CAN</v>
      </c>
      <c r="E3835" s="3" t="s">
        <v>18310</v>
      </c>
      <c r="F3835" s="4" t="s">
        <v>18311</v>
      </c>
      <c r="G3835" s="7" t="s">
        <v>18312</v>
      </c>
    </row>
    <row r="3836" spans="1:7" x14ac:dyDescent="0.2">
      <c r="A3836">
        <v>3835</v>
      </c>
      <c r="B3836" s="1" t="s">
        <v>18313</v>
      </c>
      <c r="C3836" s="2" t="s">
        <v>18314</v>
      </c>
      <c r="D3836" t="str">
        <f>IF(ISBLANK(C3836),"other","US or CAN")</f>
        <v>US or CAN</v>
      </c>
      <c r="E3836" s="3" t="s">
        <v>18315</v>
      </c>
      <c r="F3836" s="4" t="s">
        <v>18316</v>
      </c>
      <c r="G3836" s="7" t="s">
        <v>18317</v>
      </c>
    </row>
    <row r="3837" spans="1:7" x14ac:dyDescent="0.2">
      <c r="A3837">
        <v>3836</v>
      </c>
      <c r="B3837" s="1" t="s">
        <v>18318</v>
      </c>
      <c r="C3837" s="2" t="s">
        <v>18319</v>
      </c>
      <c r="D3837" t="str">
        <f>IF(ISBLANK(C3837),"other","US or CAN")</f>
        <v>US or CAN</v>
      </c>
      <c r="E3837" s="3" t="s">
        <v>18320</v>
      </c>
      <c r="F3837" s="4" t="s">
        <v>18321</v>
      </c>
      <c r="G3837" s="7" t="s">
        <v>18322</v>
      </c>
    </row>
    <row r="3838" spans="1:7" ht="25.5" x14ac:dyDescent="0.2">
      <c r="A3838">
        <v>3837</v>
      </c>
      <c r="B3838" s="1" t="s">
        <v>18323</v>
      </c>
      <c r="C3838" s="2" t="s">
        <v>18324</v>
      </c>
      <c r="D3838" t="str">
        <f>IF(ISBLANK(C3838),"other","US or CAN")</f>
        <v>US or CAN</v>
      </c>
      <c r="E3838" s="3" t="s">
        <v>18325</v>
      </c>
      <c r="F3838" s="4" t="s">
        <v>18326</v>
      </c>
      <c r="G3838" s="7" t="s">
        <v>18327</v>
      </c>
    </row>
    <row r="3839" spans="1:7" x14ac:dyDescent="0.2">
      <c r="A3839">
        <v>3838</v>
      </c>
      <c r="B3839" s="1" t="s">
        <v>18328</v>
      </c>
      <c r="C3839" s="2" t="s">
        <v>18329</v>
      </c>
      <c r="D3839" t="str">
        <f>IF(ISBLANK(C3839),"other","US or CAN")</f>
        <v>US or CAN</v>
      </c>
      <c r="E3839" s="3" t="s">
        <v>18330</v>
      </c>
      <c r="F3839" s="4" t="s">
        <v>18331</v>
      </c>
      <c r="G3839" s="7" t="s">
        <v>18332</v>
      </c>
    </row>
    <row r="3840" spans="1:7" x14ac:dyDescent="0.2">
      <c r="A3840">
        <v>3839</v>
      </c>
      <c r="B3840" s="1" t="s">
        <v>18333</v>
      </c>
      <c r="C3840" s="2" t="s">
        <v>18334</v>
      </c>
      <c r="D3840" t="str">
        <f>IF(ISBLANK(C3840),"other","US or CAN")</f>
        <v>US or CAN</v>
      </c>
      <c r="E3840" s="3" t="s">
        <v>18335</v>
      </c>
      <c r="F3840" s="4" t="s">
        <v>18336</v>
      </c>
      <c r="G3840" s="7" t="s">
        <v>18337</v>
      </c>
    </row>
    <row r="3841" spans="1:7" x14ac:dyDescent="0.2">
      <c r="A3841">
        <v>3840</v>
      </c>
      <c r="B3841" s="1" t="s">
        <v>18338</v>
      </c>
      <c r="C3841" s="2" t="s">
        <v>18339</v>
      </c>
      <c r="D3841" t="str">
        <f>IF(ISBLANK(C3841),"other","US or CAN")</f>
        <v>US or CAN</v>
      </c>
      <c r="E3841" s="3" t="s">
        <v>18340</v>
      </c>
      <c r="F3841" s="4" t="s">
        <v>18341</v>
      </c>
      <c r="G3841" s="7" t="s">
        <v>18342</v>
      </c>
    </row>
    <row r="3842" spans="1:7" x14ac:dyDescent="0.2">
      <c r="A3842">
        <v>3841</v>
      </c>
      <c r="B3842" s="1" t="s">
        <v>18343</v>
      </c>
      <c r="C3842" s="2" t="s">
        <v>18344</v>
      </c>
      <c r="D3842" t="str">
        <f>IF(ISBLANK(C3842),"other","US or CAN")</f>
        <v>US or CAN</v>
      </c>
      <c r="E3842" s="3" t="s">
        <v>18345</v>
      </c>
      <c r="F3842" s="4" t="s">
        <v>18346</v>
      </c>
      <c r="G3842" s="7" t="s">
        <v>18347</v>
      </c>
    </row>
    <row r="3843" spans="1:7" x14ac:dyDescent="0.2">
      <c r="A3843">
        <v>3842</v>
      </c>
      <c r="B3843" s="1" t="s">
        <v>18348</v>
      </c>
      <c r="C3843" s="2" t="s">
        <v>18349</v>
      </c>
      <c r="D3843" t="str">
        <f>IF(ISBLANK(C3843),"other","US or CAN")</f>
        <v>US or CAN</v>
      </c>
      <c r="E3843" s="3" t="s">
        <v>18350</v>
      </c>
      <c r="F3843" s="4" t="s">
        <v>18351</v>
      </c>
      <c r="G3843" s="7" t="s">
        <v>18352</v>
      </c>
    </row>
    <row r="3844" spans="1:7" x14ac:dyDescent="0.2">
      <c r="A3844">
        <v>3843</v>
      </c>
      <c r="B3844" s="1" t="s">
        <v>18353</v>
      </c>
      <c r="C3844" s="2" t="s">
        <v>18354</v>
      </c>
      <c r="D3844" t="str">
        <f>IF(ISBLANK(C3844),"other","US or CAN")</f>
        <v>US or CAN</v>
      </c>
      <c r="E3844" s="3" t="s">
        <v>18355</v>
      </c>
      <c r="F3844" s="4" t="s">
        <v>18356</v>
      </c>
      <c r="G3844" s="7" t="s">
        <v>18357</v>
      </c>
    </row>
    <row r="3845" spans="1:7" x14ac:dyDescent="0.2">
      <c r="A3845">
        <v>3844</v>
      </c>
      <c r="B3845" s="1" t="s">
        <v>18358</v>
      </c>
      <c r="C3845" s="2" t="s">
        <v>18359</v>
      </c>
      <c r="D3845" t="str">
        <f>IF(ISBLANK(C3845),"other","US or CAN")</f>
        <v>US or CAN</v>
      </c>
      <c r="E3845" s="3" t="s">
        <v>18360</v>
      </c>
      <c r="F3845" s="4" t="s">
        <v>18361</v>
      </c>
      <c r="G3845" s="7" t="s">
        <v>18362</v>
      </c>
    </row>
    <row r="3846" spans="1:7" x14ac:dyDescent="0.2">
      <c r="A3846">
        <v>3845</v>
      </c>
      <c r="B3846" s="1" t="s">
        <v>18363</v>
      </c>
      <c r="C3846" s="2" t="s">
        <v>18364</v>
      </c>
      <c r="D3846" t="str">
        <f>IF(ISBLANK(C3846),"other","US or CAN")</f>
        <v>US or CAN</v>
      </c>
      <c r="E3846" s="3" t="s">
        <v>18365</v>
      </c>
      <c r="F3846" s="4" t="s">
        <v>18366</v>
      </c>
      <c r="G3846" s="7" t="s">
        <v>18367</v>
      </c>
    </row>
    <row r="3847" spans="1:7" ht="25.5" x14ac:dyDescent="0.2">
      <c r="A3847">
        <v>3846</v>
      </c>
      <c r="B3847" s="1" t="s">
        <v>18368</v>
      </c>
      <c r="C3847" s="2" t="s">
        <v>18369</v>
      </c>
      <c r="D3847" t="str">
        <f>IF(ISBLANK(C3847),"other","US or CAN")</f>
        <v>US or CAN</v>
      </c>
      <c r="E3847" s="3" t="s">
        <v>18370</v>
      </c>
      <c r="F3847" s="4" t="s">
        <v>18371</v>
      </c>
      <c r="G3847" s="7" t="s">
        <v>18372</v>
      </c>
    </row>
    <row r="3848" spans="1:7" x14ac:dyDescent="0.2">
      <c r="A3848">
        <v>3847</v>
      </c>
      <c r="B3848" s="1" t="s">
        <v>18373</v>
      </c>
      <c r="C3848" s="2" t="s">
        <v>18374</v>
      </c>
      <c r="D3848" t="str">
        <f>IF(ISBLANK(C3848),"other","US or CAN")</f>
        <v>US or CAN</v>
      </c>
      <c r="F3848" s="4" t="s">
        <v>18375</v>
      </c>
      <c r="G3848" s="7" t="s">
        <v>18376</v>
      </c>
    </row>
    <row r="3849" spans="1:7" x14ac:dyDescent="0.2">
      <c r="A3849">
        <v>3848</v>
      </c>
      <c r="B3849" s="1" t="s">
        <v>18377</v>
      </c>
      <c r="C3849" s="2" t="s">
        <v>18378</v>
      </c>
      <c r="D3849" t="str">
        <f>IF(ISBLANK(C3849),"other","US or CAN")</f>
        <v>US or CAN</v>
      </c>
      <c r="E3849" s="3" t="s">
        <v>18379</v>
      </c>
      <c r="F3849" s="4" t="s">
        <v>18380</v>
      </c>
      <c r="G3849" s="7" t="s">
        <v>18381</v>
      </c>
    </row>
    <row r="3850" spans="1:7" x14ac:dyDescent="0.2">
      <c r="A3850">
        <v>3849</v>
      </c>
      <c r="B3850" s="1" t="s">
        <v>18382</v>
      </c>
      <c r="C3850" s="2" t="s">
        <v>18383</v>
      </c>
      <c r="D3850" t="str">
        <f>IF(ISBLANK(C3850),"other","US or CAN")</f>
        <v>US or CAN</v>
      </c>
      <c r="E3850" s="3" t="s">
        <v>18384</v>
      </c>
      <c r="F3850" s="4" t="s">
        <v>18385</v>
      </c>
      <c r="G3850" s="7" t="s">
        <v>18386</v>
      </c>
    </row>
    <row r="3851" spans="1:7" x14ac:dyDescent="0.2">
      <c r="A3851">
        <v>3850</v>
      </c>
      <c r="B3851" s="1" t="s">
        <v>18387</v>
      </c>
      <c r="C3851" s="2" t="s">
        <v>18388</v>
      </c>
      <c r="D3851" t="str">
        <f>IF(ISBLANK(C3851),"other","US or CAN")</f>
        <v>US or CAN</v>
      </c>
      <c r="E3851" s="3" t="s">
        <v>18389</v>
      </c>
      <c r="F3851" s="4" t="s">
        <v>18390</v>
      </c>
      <c r="G3851" s="7" t="s">
        <v>18391</v>
      </c>
    </row>
    <row r="3852" spans="1:7" x14ac:dyDescent="0.2">
      <c r="A3852">
        <v>3851</v>
      </c>
      <c r="B3852" s="1" t="s">
        <v>18392</v>
      </c>
      <c r="C3852" s="2" t="s">
        <v>18393</v>
      </c>
      <c r="D3852" t="str">
        <f>IF(ISBLANK(C3852),"other","US or CAN")</f>
        <v>US or CAN</v>
      </c>
      <c r="E3852" s="3" t="s">
        <v>18394</v>
      </c>
      <c r="F3852" s="4" t="s">
        <v>18395</v>
      </c>
      <c r="G3852" s="7" t="s">
        <v>18396</v>
      </c>
    </row>
    <row r="3853" spans="1:7" x14ac:dyDescent="0.2">
      <c r="A3853">
        <v>3852</v>
      </c>
      <c r="B3853" s="1" t="s">
        <v>18397</v>
      </c>
      <c r="C3853" s="2" t="s">
        <v>18398</v>
      </c>
      <c r="D3853" t="str">
        <f>IF(ISBLANK(C3853),"other","US or CAN")</f>
        <v>US or CAN</v>
      </c>
      <c r="E3853" s="3" t="s">
        <v>18399</v>
      </c>
      <c r="F3853" s="4" t="s">
        <v>18400</v>
      </c>
      <c r="G3853" s="7" t="s">
        <v>18401</v>
      </c>
    </row>
    <row r="3854" spans="1:7" x14ac:dyDescent="0.2">
      <c r="A3854">
        <v>3853</v>
      </c>
      <c r="B3854" s="1" t="s">
        <v>18402</v>
      </c>
      <c r="C3854" s="2" t="s">
        <v>18403</v>
      </c>
      <c r="D3854" t="str">
        <f>IF(ISBLANK(C3854),"other","US or CAN")</f>
        <v>US or CAN</v>
      </c>
      <c r="E3854" s="3" t="s">
        <v>18404</v>
      </c>
      <c r="F3854" s="4" t="s">
        <v>18405</v>
      </c>
      <c r="G3854" s="7" t="s">
        <v>18406</v>
      </c>
    </row>
    <row r="3855" spans="1:7" x14ac:dyDescent="0.2">
      <c r="A3855">
        <v>3854</v>
      </c>
      <c r="B3855" s="1" t="s">
        <v>18407</v>
      </c>
      <c r="C3855" s="2" t="s">
        <v>18408</v>
      </c>
      <c r="D3855" t="str">
        <f>IF(ISBLANK(C3855),"other","US or CAN")</f>
        <v>US or CAN</v>
      </c>
      <c r="E3855" s="3" t="s">
        <v>18409</v>
      </c>
      <c r="F3855" s="4" t="s">
        <v>18410</v>
      </c>
      <c r="G3855" s="7" t="s">
        <v>18411</v>
      </c>
    </row>
    <row r="3856" spans="1:7" ht="25.5" x14ac:dyDescent="0.2">
      <c r="A3856">
        <v>3855</v>
      </c>
      <c r="B3856" s="1" t="s">
        <v>18412</v>
      </c>
      <c r="C3856" s="2" t="s">
        <v>18413</v>
      </c>
      <c r="D3856" t="str">
        <f>IF(ISBLANK(C3856),"other","US or CAN")</f>
        <v>US or CAN</v>
      </c>
      <c r="E3856" s="3" t="s">
        <v>18414</v>
      </c>
      <c r="F3856" s="4" t="s">
        <v>18415</v>
      </c>
      <c r="G3856" s="7" t="s">
        <v>18416</v>
      </c>
    </row>
    <row r="3857" spans="1:7" x14ac:dyDescent="0.2">
      <c r="A3857">
        <v>3856</v>
      </c>
      <c r="B3857" s="1" t="s">
        <v>18417</v>
      </c>
      <c r="C3857" s="2" t="s">
        <v>18418</v>
      </c>
      <c r="D3857" t="str">
        <f>IF(ISBLANK(C3857),"other","US or CAN")</f>
        <v>US or CAN</v>
      </c>
      <c r="E3857" s="3" t="s">
        <v>18419</v>
      </c>
      <c r="F3857" s="4" t="s">
        <v>18420</v>
      </c>
      <c r="G3857" s="7" t="s">
        <v>18421</v>
      </c>
    </row>
    <row r="3858" spans="1:7" x14ac:dyDescent="0.2">
      <c r="A3858">
        <v>3857</v>
      </c>
      <c r="B3858" s="1" t="s">
        <v>18422</v>
      </c>
      <c r="C3858" s="2" t="s">
        <v>18423</v>
      </c>
      <c r="D3858" t="str">
        <f>IF(ISBLANK(C3858),"other","US or CAN")</f>
        <v>US or CAN</v>
      </c>
      <c r="E3858" s="3" t="s">
        <v>18424</v>
      </c>
      <c r="F3858" s="4" t="s">
        <v>18425</v>
      </c>
      <c r="G3858" s="7" t="s">
        <v>18426</v>
      </c>
    </row>
    <row r="3859" spans="1:7" ht="25.5" x14ac:dyDescent="0.2">
      <c r="A3859">
        <v>3858</v>
      </c>
      <c r="B3859" s="1" t="s">
        <v>18427</v>
      </c>
      <c r="C3859" s="2" t="s">
        <v>18428</v>
      </c>
      <c r="D3859" t="str">
        <f>IF(ISBLANK(C3859),"other","US or CAN")</f>
        <v>US or CAN</v>
      </c>
      <c r="E3859" s="3" t="s">
        <v>18429</v>
      </c>
      <c r="F3859" s="4" t="s">
        <v>18430</v>
      </c>
      <c r="G3859" s="7" t="s">
        <v>18431</v>
      </c>
    </row>
    <row r="3860" spans="1:7" ht="25.5" x14ac:dyDescent="0.2">
      <c r="A3860">
        <v>3859</v>
      </c>
      <c r="B3860" s="1" t="s">
        <v>18432</v>
      </c>
      <c r="C3860" s="2" t="s">
        <v>18433</v>
      </c>
      <c r="D3860" t="str">
        <f>IF(ISBLANK(C3860),"other","US or CAN")</f>
        <v>US or CAN</v>
      </c>
      <c r="E3860" s="3" t="s">
        <v>18434</v>
      </c>
      <c r="F3860" s="4" t="s">
        <v>18435</v>
      </c>
      <c r="G3860" s="7" t="s">
        <v>18436</v>
      </c>
    </row>
    <row r="3861" spans="1:7" x14ac:dyDescent="0.2">
      <c r="A3861">
        <v>3860</v>
      </c>
      <c r="B3861" s="1" t="s">
        <v>18437</v>
      </c>
      <c r="C3861" s="2" t="s">
        <v>18438</v>
      </c>
      <c r="D3861" t="str">
        <f>IF(ISBLANK(C3861),"other","US or CAN")</f>
        <v>US or CAN</v>
      </c>
      <c r="E3861" s="3" t="s">
        <v>18439</v>
      </c>
      <c r="F3861" s="4" t="s">
        <v>18440</v>
      </c>
      <c r="G3861" s="7" t="s">
        <v>18441</v>
      </c>
    </row>
    <row r="3862" spans="1:7" x14ac:dyDescent="0.2">
      <c r="A3862">
        <v>3861</v>
      </c>
      <c r="B3862" s="1" t="s">
        <v>18442</v>
      </c>
      <c r="C3862" s="2" t="s">
        <v>18443</v>
      </c>
      <c r="D3862" t="str">
        <f>IF(ISBLANK(C3862),"other","US or CAN")</f>
        <v>US or CAN</v>
      </c>
      <c r="E3862" s="3" t="s">
        <v>18444</v>
      </c>
      <c r="F3862" s="4" t="s">
        <v>18445</v>
      </c>
      <c r="G3862" s="7" t="s">
        <v>18446</v>
      </c>
    </row>
    <row r="3863" spans="1:7" ht="38.25" x14ac:dyDescent="0.2">
      <c r="A3863">
        <v>3862</v>
      </c>
      <c r="B3863" s="1" t="s">
        <v>18447</v>
      </c>
      <c r="C3863" s="2" t="s">
        <v>18448</v>
      </c>
      <c r="D3863" t="str">
        <f>IF(ISBLANK(C3863),"other","US or CAN")</f>
        <v>US or CAN</v>
      </c>
      <c r="E3863" s="3" t="s">
        <v>18449</v>
      </c>
      <c r="F3863" s="4" t="s">
        <v>18450</v>
      </c>
      <c r="G3863" s="7" t="s">
        <v>18451</v>
      </c>
    </row>
    <row r="3864" spans="1:7" ht="25.5" x14ac:dyDescent="0.2">
      <c r="A3864">
        <v>3863</v>
      </c>
      <c r="B3864" s="1" t="s">
        <v>18452</v>
      </c>
      <c r="C3864" s="2" t="s">
        <v>18453</v>
      </c>
      <c r="D3864" t="str">
        <f>IF(ISBLANK(C3864),"other","US or CAN")</f>
        <v>US or CAN</v>
      </c>
      <c r="E3864" s="3" t="s">
        <v>18454</v>
      </c>
      <c r="F3864" s="4" t="s">
        <v>18455</v>
      </c>
      <c r="G3864" s="7" t="s">
        <v>18456</v>
      </c>
    </row>
    <row r="3865" spans="1:7" x14ac:dyDescent="0.2">
      <c r="A3865">
        <v>3864</v>
      </c>
      <c r="B3865" s="1" t="s">
        <v>18457</v>
      </c>
      <c r="C3865" s="2" t="s">
        <v>18458</v>
      </c>
      <c r="D3865" t="str">
        <f>IF(ISBLANK(C3865),"other","US or CAN")</f>
        <v>US or CAN</v>
      </c>
      <c r="E3865" s="3" t="s">
        <v>18459</v>
      </c>
      <c r="F3865" s="4" t="s">
        <v>18460</v>
      </c>
      <c r="G3865" s="7" t="s">
        <v>18461</v>
      </c>
    </row>
    <row r="3866" spans="1:7" x14ac:dyDescent="0.2">
      <c r="A3866">
        <v>3865</v>
      </c>
      <c r="B3866" s="1" t="s">
        <v>18462</v>
      </c>
      <c r="C3866" s="2" t="s">
        <v>18463</v>
      </c>
      <c r="D3866" t="str">
        <f>IF(ISBLANK(C3866),"other","US or CAN")</f>
        <v>US or CAN</v>
      </c>
      <c r="E3866" s="3" t="s">
        <v>18464</v>
      </c>
      <c r="F3866" s="4" t="s">
        <v>18465</v>
      </c>
      <c r="G3866" s="7" t="s">
        <v>18466</v>
      </c>
    </row>
    <row r="3867" spans="1:7" ht="51" x14ac:dyDescent="0.2">
      <c r="A3867">
        <v>3866</v>
      </c>
      <c r="B3867" s="1" t="s">
        <v>18467</v>
      </c>
      <c r="C3867" s="2" t="s">
        <v>18468</v>
      </c>
      <c r="D3867" t="str">
        <f>IF(ISBLANK(C3867),"other","US or CAN")</f>
        <v>US or CAN</v>
      </c>
      <c r="E3867" s="3" t="s">
        <v>18469</v>
      </c>
      <c r="F3867" s="4" t="s">
        <v>18470</v>
      </c>
      <c r="G3867" s="7" t="s">
        <v>18471</v>
      </c>
    </row>
    <row r="3868" spans="1:7" x14ac:dyDescent="0.2">
      <c r="A3868">
        <v>3867</v>
      </c>
      <c r="B3868" s="1" t="s">
        <v>18472</v>
      </c>
      <c r="C3868" s="2" t="s">
        <v>18473</v>
      </c>
      <c r="D3868" t="str">
        <f>IF(ISBLANK(C3868),"other","US or CAN")</f>
        <v>US or CAN</v>
      </c>
      <c r="E3868" s="3" t="s">
        <v>18474</v>
      </c>
      <c r="F3868" s="4" t="s">
        <v>18475</v>
      </c>
      <c r="G3868" s="7" t="s">
        <v>18476</v>
      </c>
    </row>
    <row r="3869" spans="1:7" x14ac:dyDescent="0.2">
      <c r="A3869">
        <v>3868</v>
      </c>
      <c r="B3869" s="1" t="s">
        <v>18477</v>
      </c>
      <c r="C3869" s="2" t="s">
        <v>18478</v>
      </c>
      <c r="D3869" t="str">
        <f>IF(ISBLANK(C3869),"other","US or CAN")</f>
        <v>US or CAN</v>
      </c>
      <c r="E3869" s="3" t="s">
        <v>18479</v>
      </c>
      <c r="G3869" s="7" t="s">
        <v>18480</v>
      </c>
    </row>
    <row r="3870" spans="1:7" x14ac:dyDescent="0.2">
      <c r="A3870">
        <v>3869</v>
      </c>
      <c r="B3870" s="1" t="s">
        <v>18481</v>
      </c>
      <c r="C3870" s="2" t="s">
        <v>18482</v>
      </c>
      <c r="D3870" t="str">
        <f>IF(ISBLANK(C3870),"other","US or CAN")</f>
        <v>US or CAN</v>
      </c>
      <c r="E3870" s="3" t="s">
        <v>18483</v>
      </c>
      <c r="F3870" s="4" t="s">
        <v>18484</v>
      </c>
      <c r="G3870" s="7" t="s">
        <v>18485</v>
      </c>
    </row>
    <row r="3871" spans="1:7" x14ac:dyDescent="0.2">
      <c r="A3871">
        <v>3870</v>
      </c>
      <c r="B3871" s="1" t="s">
        <v>18486</v>
      </c>
      <c r="C3871" s="2" t="s">
        <v>18487</v>
      </c>
      <c r="D3871" t="str">
        <f>IF(ISBLANK(C3871),"other","US or CAN")</f>
        <v>US or CAN</v>
      </c>
      <c r="E3871" s="3" t="s">
        <v>18488</v>
      </c>
      <c r="F3871" s="4" t="s">
        <v>18489</v>
      </c>
      <c r="G3871" s="7" t="s">
        <v>18490</v>
      </c>
    </row>
    <row r="3872" spans="1:7" x14ac:dyDescent="0.2">
      <c r="A3872">
        <v>3871</v>
      </c>
      <c r="B3872" s="1" t="s">
        <v>18491</v>
      </c>
      <c r="C3872" s="2" t="s">
        <v>18492</v>
      </c>
      <c r="D3872" t="str">
        <f>IF(ISBLANK(C3872),"other","US or CAN")</f>
        <v>US or CAN</v>
      </c>
      <c r="E3872" s="3" t="s">
        <v>18493</v>
      </c>
      <c r="F3872" s="4" t="s">
        <v>18494</v>
      </c>
      <c r="G3872" s="7" t="s">
        <v>18495</v>
      </c>
    </row>
    <row r="3873" spans="1:7" x14ac:dyDescent="0.2">
      <c r="A3873">
        <v>3872</v>
      </c>
      <c r="B3873" s="1" t="s">
        <v>18496</v>
      </c>
      <c r="C3873" s="2" t="s">
        <v>18497</v>
      </c>
      <c r="D3873" t="str">
        <f>IF(ISBLANK(C3873),"other","US or CAN")</f>
        <v>US or CAN</v>
      </c>
      <c r="E3873" s="3" t="s">
        <v>18498</v>
      </c>
      <c r="F3873" s="4" t="s">
        <v>18499</v>
      </c>
      <c r="G3873" s="7" t="s">
        <v>18500</v>
      </c>
    </row>
    <row r="3874" spans="1:7" x14ac:dyDescent="0.2">
      <c r="A3874">
        <v>3873</v>
      </c>
      <c r="B3874" s="1" t="s">
        <v>18501</v>
      </c>
      <c r="C3874" s="2" t="s">
        <v>18502</v>
      </c>
      <c r="D3874" t="str">
        <f>IF(ISBLANK(C3874),"other","US or CAN")</f>
        <v>US or CAN</v>
      </c>
      <c r="E3874" s="3" t="s">
        <v>18503</v>
      </c>
      <c r="F3874" s="4" t="s">
        <v>18504</v>
      </c>
      <c r="G3874" s="7" t="s">
        <v>18505</v>
      </c>
    </row>
    <row r="3875" spans="1:7" x14ac:dyDescent="0.2">
      <c r="A3875">
        <v>3874</v>
      </c>
      <c r="B3875" s="1" t="s">
        <v>18506</v>
      </c>
      <c r="C3875" s="2" t="s">
        <v>18507</v>
      </c>
      <c r="D3875" t="str">
        <f>IF(ISBLANK(C3875),"other","US or CAN")</f>
        <v>US or CAN</v>
      </c>
      <c r="E3875" s="3" t="s">
        <v>18508</v>
      </c>
      <c r="F3875" s="4" t="s">
        <v>18509</v>
      </c>
      <c r="G3875" s="7" t="s">
        <v>18510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nuforc_reports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STATISTICA</dc:creator>
  <cp:lastModifiedBy>Koziara Karolina</cp:lastModifiedBy>
  <dcterms:created xsi:type="dcterms:W3CDTF">2024-03-18T08:13:16Z</dcterms:created>
  <dcterms:modified xsi:type="dcterms:W3CDTF">2024-03-18T08:20:15Z</dcterms:modified>
</cp:coreProperties>
</file>