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uu\Documents\PE projects\EBOOK_API\"/>
    </mc:Choice>
  </mc:AlternateContent>
  <xr:revisionPtr revIDLastSave="0" documentId="8_{E70F4AD7-2212-4CE8-8895-16CF83610533}" xr6:coauthVersionLast="46" xr6:coauthVersionMax="46" xr10:uidLastSave="{00000000-0000-0000-0000-000000000000}"/>
  <bookViews>
    <workbookView xWindow="16050" yWindow="4455" windowWidth="21600" windowHeight="11295" xr2:uid="{437EC84D-E817-45A9-968D-047061121E58}"/>
  </bookViews>
  <sheets>
    <sheet name="medbooks" sheetId="2" r:id="rId1"/>
    <sheet name="categoryData" sheetId="8" r:id="rId2"/>
  </sheets>
  <definedNames>
    <definedName name="_xlnm._FilterDatabase" localSheetId="1" hidden="1">categoryData!$A$1:$D$1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<sst xmlns="http://schemas.openxmlformats.org/spreadsheetml/2006/main" count="700" uniqueCount="308">
  <si>
    <t>A Textbook of Practical Physiology 8th Edition</t>
  </si>
  <si>
    <t>ABC of Clinical Hematology by Drew Provan</t>
  </si>
  <si>
    <t>Atlas Surgery</t>
  </si>
  <si>
    <t>Brain Fitness</t>
  </si>
  <si>
    <t>Chest X-Ray Made Easy (3rd Edition)</t>
  </si>
  <si>
    <t>Clinical guidelines 2013</t>
  </si>
  <si>
    <t>Clinical Medicine, 4th Edition</t>
  </si>
  <si>
    <t>Emergency Room Orthopaedic Procedures</t>
  </si>
  <si>
    <t>How To Relieve Back Pain (2016)</t>
  </si>
  <si>
    <t>Medical Pharmacology at a Glance, 7th Edition</t>
  </si>
  <si>
    <t>Musculoskeletal Examination, 4th Edition</t>
  </si>
  <si>
    <t>Operative Surgery 2nd Ed</t>
  </si>
  <si>
    <t>Oxford American Handbook of Disaster Medicine</t>
  </si>
  <si>
    <t>Oxford American Handbook of Endocrinology and Diabetes</t>
  </si>
  <si>
    <t>Oxford American Handbook of Rheumatology</t>
  </si>
  <si>
    <t>Oxford Case Histories in Neurosurgery</t>
  </si>
  <si>
    <t>Oxford Case Histories in Respiratory Medicine</t>
  </si>
  <si>
    <t>Oxford Case Histories in Rheumatology</t>
  </si>
  <si>
    <t>Oxford Case of Histories in Cardiology</t>
  </si>
  <si>
    <t>Oxford Cases in Medicine and Surgery</t>
  </si>
  <si>
    <t>Oxford Desk Reference - Critical Care</t>
  </si>
  <si>
    <t>Oxford Desk Reference - Nephrology</t>
  </si>
  <si>
    <t>Oxford Desk Reference - Respiratory Medicine</t>
  </si>
  <si>
    <t>Oxford Desk Reference - Rheumatology</t>
  </si>
  <si>
    <t>Oxford Handbook of Psychiatry 3rd Ed</t>
  </si>
  <si>
    <t>Pathophysiology of Disease Flash Cards</t>
  </si>
  <si>
    <t>Pharmacology Glance</t>
  </si>
  <si>
    <t>Pretest Neurology 5th (2004)</t>
  </si>
  <si>
    <t>Strengthen Your Back (2013) by DK Publishing</t>
  </si>
  <si>
    <t>Textbook of Medical Biochemistry 3rd Edition</t>
  </si>
  <si>
    <t>Toronto Notes 2014</t>
  </si>
  <si>
    <t>Williams Obstetrics 23rd</t>
  </si>
  <si>
    <t>Williams Obstetrics 24th Edition</t>
  </si>
  <si>
    <t>Ultrasonography in Obstetrics and Gynecology 5th 2008 Pg 1</t>
  </si>
  <si>
    <t>Anesthetic Pharmacology-Basic Principles and Clinical Practice</t>
  </si>
  <si>
    <t>name</t>
  </si>
  <si>
    <t>Duus Topical Diagnosis in Neurology, 5th Ed</t>
  </si>
  <si>
    <t>Essential Clinical Immunology</t>
  </si>
  <si>
    <t>First Aid Case for USMLE</t>
  </si>
  <si>
    <t>Fitzpatrick's Color Atlas and Synopsis of Clinical Dermatology</t>
  </si>
  <si>
    <t>Guidelines for Quality Control in Lab</t>
  </si>
  <si>
    <t>Handbook of Spine Surgery (2012) [UnitedVRG]</t>
  </si>
  <si>
    <t>Human Neuroanatomy (Fundamental and Clinic)</t>
  </si>
  <si>
    <t>Merritt's Neurology</t>
  </si>
  <si>
    <t>Neurosurgery Oral Board Review 2E (2011) [UnitedVRG]</t>
  </si>
  <si>
    <t>Oxford American Handbook of Clinical Medicine 2nd Ed</t>
  </si>
  <si>
    <t>Oxford Case of Histories in Gastroenterology and Hepatology</t>
  </si>
  <si>
    <t>Oxford Handbook of Cardiology 2nd Ed</t>
  </si>
  <si>
    <t>Oxford Handbook of Clinical Medicine 9th Ed</t>
  </si>
  <si>
    <t>Oxford Handbook of Clinical Specialties 9th Ed</t>
  </si>
  <si>
    <t>Oxford Handbook of Clinical Surgery 4th Ed</t>
  </si>
  <si>
    <t>Oxford Handbook of Critical Care 3rd Ed</t>
  </si>
  <si>
    <t>Oxford Handbook of Emergency Medicine 4th Ed</t>
  </si>
  <si>
    <t>Oxford Handbook of Endocrinology and Diabetes 3rd Ed</t>
  </si>
  <si>
    <t>Oxford Handbook of Geriatric Medicine 2nd Ed</t>
  </si>
  <si>
    <t>Oxford Handbook of Nephrology and Hypertension 2nd Ed</t>
  </si>
  <si>
    <t>Oxford Handbook of Neurology</t>
  </si>
  <si>
    <t>Oxford Handbook of Occupational Health 2nd Ed</t>
  </si>
  <si>
    <t>Oxford Handbook of Palliative Care 2nd Ed</t>
  </si>
  <si>
    <t>Oxford Handbook of Pre-Hospital Care</t>
  </si>
  <si>
    <t>Oxford Handbook of Respiratory Medicine 2nd Ed</t>
  </si>
  <si>
    <t>Oxford Handbook of Rheumatology 3rd Ed</t>
  </si>
  <si>
    <t>Oxford Handbook of Urology 3rd Ed</t>
  </si>
  <si>
    <t>Emchilgee-Onoshlogoonii-Gardan-Uildeliin-Emhtgel (Title in Mongolian)</t>
  </si>
  <si>
    <t>Suart Ira Fox's Human Physiology</t>
  </si>
  <si>
    <t>Urinalysis and Body Fluids-Sixth Ed</t>
  </si>
  <si>
    <t>Vander's Human Physiology</t>
  </si>
  <si>
    <t>Wintrobe's Clinical Hematology 13th Edition</t>
  </si>
  <si>
    <t>Zollinger's Atlas of Surgical Operations</t>
  </si>
  <si>
    <t>Ferri's Best Test  - A Practical Guide to Clinical Laboratory Medicine and Diagnostic Imaging-Elsevier (2017)</t>
  </si>
  <si>
    <t>author</t>
  </si>
  <si>
    <t>content</t>
  </si>
  <si>
    <t>category</t>
  </si>
  <si>
    <t>Handbook</t>
  </si>
  <si>
    <t>Anatomy</t>
  </si>
  <si>
    <t>Neuroanatomy</t>
  </si>
  <si>
    <t>Anaesthesiology</t>
  </si>
  <si>
    <t>Cardiology</t>
  </si>
  <si>
    <t>Dermatology</t>
  </si>
  <si>
    <t>Embryology</t>
  </si>
  <si>
    <t>Emergency Medicine</t>
  </si>
  <si>
    <t>Internal Medicine</t>
  </si>
  <si>
    <t>Neurology</t>
  </si>
  <si>
    <t>Neuroscience</t>
  </si>
  <si>
    <t>Obstetrics and Gynecology</t>
  </si>
  <si>
    <t>Ophthalmology</t>
  </si>
  <si>
    <t>Paediatrics</t>
  </si>
  <si>
    <t>Physiology</t>
  </si>
  <si>
    <t>Surgery</t>
  </si>
  <si>
    <t>Urology</t>
  </si>
  <si>
    <t>National and international publications</t>
  </si>
  <si>
    <t>Dictionaries and encyclopedias</t>
  </si>
  <si>
    <t>Reference guides</t>
  </si>
  <si>
    <t>Sport medicine</t>
  </si>
  <si>
    <t>Clinic pathology</t>
  </si>
  <si>
    <t>Pharmacology</t>
  </si>
  <si>
    <t>Biochemistry CAMPBELL 7th Edition</t>
  </si>
  <si>
    <t>Atlas of Essential Procedures 1E (2011)</t>
  </si>
  <si>
    <t>A Practical Guide to Obstetrics &amp; Gynecology</t>
  </si>
  <si>
    <t>A Color Handbook Pediatric Clinical Ophthalmology (2012)</t>
  </si>
  <si>
    <t>Clinical Biochemistry - Metabolic and Clinical Aspects</t>
  </si>
  <si>
    <t>Endocrinology</t>
  </si>
  <si>
    <t>Gastroenterology</t>
  </si>
  <si>
    <t>Pathology</t>
  </si>
  <si>
    <t>Rheumatology</t>
  </si>
  <si>
    <t>Psychology</t>
  </si>
  <si>
    <t>Orthopedics</t>
  </si>
  <si>
    <t>Essential Neuroscience, Third Edition</t>
  </si>
  <si>
    <t>Gerontology</t>
  </si>
  <si>
    <t>Nephrology</t>
  </si>
  <si>
    <t>Occupational Health</t>
  </si>
  <si>
    <t>Palliative Care</t>
  </si>
  <si>
    <t>Pulmonology</t>
  </si>
  <si>
    <t>Pathophysiology</t>
  </si>
  <si>
    <t>Diagnostic Imaging</t>
  </si>
  <si>
    <t>Dr. Carson</t>
  </si>
  <si>
    <t>Chy Yong</t>
  </si>
  <si>
    <t>Drew Provan</t>
  </si>
  <si>
    <t>Comprehensive guide to pediatric ophthalmology, offering insights into various eye conditions in children.</t>
  </si>
  <si>
    <t>Practical resource covering essential aspects of obstetrics and gynecology practices for medical professionals.</t>
  </si>
  <si>
    <t>Detailed textbook exploring physiological concepts, ideal for medical students and professionals.</t>
  </si>
  <si>
    <t>Fundamental guide to clinical hematology, presenting key concepts and diagnostic techniques.</t>
  </si>
  <si>
    <t>In-depth exploration of anesthetic pharmacology, covering both foundational principles and real-world clinical applications.</t>
  </si>
  <si>
    <t>Illustrated guide showcasing essential medical procedures for various specialties.</t>
  </si>
  <si>
    <t>Comprehensive surgical atlas providing detailed visual references for a wide range of surgical procedures.</t>
  </si>
  <si>
    <t>Biochemistry textbook offering insights into molecular processes and biochemical pathways.</t>
  </si>
  <si>
    <t>Informative book exploring techniques and exercises to enhance brain health and cognitive functions.</t>
  </si>
  <si>
    <t>User-friendly guide simplifying the interpretation of chest X-rays for medical professionals.</t>
  </si>
  <si>
    <t>In-depth exploration of clinical biochemistry, focusing on metabolic processes and their clinical implications.</t>
  </si>
  <si>
    <t>Updated collection of clinical guidelines, offering evidence-based recommendations for medical practice.</t>
  </si>
  <si>
    <t>Comprehensive guide covering various aspects of clinical medicine, from diagnostics to treatment strategies.</t>
  </si>
  <si>
    <t>Intensive review of cardiology topics, providing essential knowledge for medical students and practitioners.</t>
  </si>
  <si>
    <t>Rapid overview of the cardiovascular system, emphasizing key concepts and diseases.</t>
  </si>
  <si>
    <t>Concise guide to endocrinology, focusing on hormonal disorders and their management.</t>
  </si>
  <si>
    <t>Practical resource for understanding and conducting evidence-based medical research.</t>
  </si>
  <si>
    <t>Foundation-level guide offering insights into both medicine and surgery for novice practitioners.</t>
  </si>
  <si>
    <t>Intensive study material covering gastrointestinal disorders and their clinical management.</t>
  </si>
  <si>
    <t>Comprehensive overview of general medicine, covering a wide range of medical conditions and treatments.</t>
  </si>
  <si>
    <t>Intensive crash course on hematology and immunology, offering essential knowledge for medical professionals.</t>
  </si>
  <si>
    <t>Exploration of medical ethics and sociology, addressing ethical dilemmas and social aspects of healthcare.</t>
  </si>
  <si>
    <t>Comprehensive guide to metabolism and nutrition, emphasizing their relevance in medical practice.</t>
  </si>
  <si>
    <t>Rapid review of neurology, covering common neurological disorders and their clinical presentations.</t>
  </si>
  <si>
    <t>Concise overview of pathological concepts, providing essential insights for medical students and professionals.</t>
  </si>
  <si>
    <t>Intensive crash course on pharmacology, focusing on drug mechanisms and their clinical applications.</t>
  </si>
  <si>
    <t>Comprehensive guide to psychiatric disorders, addressing diagnosis and treatment approaches.</t>
  </si>
  <si>
    <t>Dual crash course covering rheumatological and orthopedic conditions, providing practical insights for physicians.</t>
  </si>
  <si>
    <t>Neurological diagnostic guide offering insights into clinical examination techniques and neurological conditions.</t>
  </si>
  <si>
    <t>Comprehensive reference for orthopedic procedures commonly performed in emergency room settings.</t>
  </si>
  <si>
    <t>Fundamental guide to clinical immunology, covering immune system disorders and immunological techniques.</t>
  </si>
  <si>
    <t>Comprehensive overview of neuroscience, exploring brain function and neurological disorders.</t>
  </si>
  <si>
    <t>Comprehensive guide to clinical laboratory tests and diagnostic imaging procedures, aiding accurate medical diagnosis.</t>
  </si>
  <si>
    <t>Case-based guide providing essential knowledge for the United States Medical Licensing Examination (USMLE).</t>
  </si>
  <si>
    <t>Visual guide to dermatological conditions, aiding in their diagnosis and management.</t>
  </si>
  <si>
    <t>Reference guide outlining quality control procedures in laboratory settings, ensuring accurate test results.</t>
  </si>
  <si>
    <t>Comprehensive reference for spine surgery techniques, covering various spinal conditions and surgical approaches.</t>
  </si>
  <si>
    <t>Practical guide offering methods to alleviate back pain, including exercises and lifestyle adjustments.</t>
  </si>
  <si>
    <t>Detailed exploration of human neuroanatomy, integrating fundamental knowledge with clinical applications.</t>
  </si>
  <si>
    <t>Concise overview of medical pharmacology, summarizing drug mechanisms and clinical uses.</t>
  </si>
  <si>
    <t>Comprehensive guide to neurology, covering various neurological disorders and their management.</t>
  </si>
  <si>
    <t>Practical resource for musculoskeletal examinations, aiding in the diagnosis of joint and muscle disorders.</t>
  </si>
  <si>
    <t>Review guide for neurosurgery oral board examinations, focusing on essential topics and case scenarios.</t>
  </si>
  <si>
    <t>Detailed guide to operative surgery techniques, providing step-by-step instructions for various procedures.</t>
  </si>
  <si>
    <t>Concise handbook covering clinical medicine, offering quick reference for medical professionals.</t>
  </si>
  <si>
    <t>Comprehensive guide to disaster medicine, addressing emergency response strategies and medical care during disasters.</t>
  </si>
  <si>
    <t>Handbook providing insights into endocrine disorders and diabetes management, offering evidence-based approaches.</t>
  </si>
  <si>
    <t>Concise handbook covering rheumatological conditions, including diagnostic methods and treatment options.</t>
  </si>
  <si>
    <t>Collection of case histories in neurosurgery, aiding in the understanding of diverse neurological conditions.</t>
  </si>
  <si>
    <t>Case-based learning resource in respiratory medicine, offering insights into respiratory disorders and their management.</t>
  </si>
  <si>
    <t>Case studies in rheumatology, providing real-world examples of rheumatic diseases and their clinical presentations.</t>
  </si>
  <si>
    <t>Cardiology case studies, offering in-depth understanding of cardiac conditions and their diagnostic challenges.</t>
  </si>
  <si>
    <t>Case studies in gastroenterology and hepatology, covering gastrointestinal disorders and liver diseases.</t>
  </si>
  <si>
    <t>Collection of medical and surgical cases, aiding in clinical reasoning and decision-making.</t>
  </si>
  <si>
    <t>Comprehensive reference for critical care medicine, covering intensive care management and emergencies.</t>
  </si>
  <si>
    <t>Desk reference guide for nephrology, providing essential information on kidney diseases and their treatment.</t>
  </si>
  <si>
    <t>Comprehensive desk reference for respiratory medicine, covering lung diseases and respiratory conditions.</t>
  </si>
  <si>
    <t>Desk reference guide for rheumatology, offering insights into rheumatic diseases and their management.</t>
  </si>
  <si>
    <t>Concise handbook covering psychiatry, including psychiatric disorders, treatments, and clinical guidelines.</t>
  </si>
  <si>
    <t>Handbook providing essential information on cardiology, covering heart conditions and cardiovascular diseases.</t>
  </si>
  <si>
    <t>Widely used handbook offering comprehensive information on various medical conditions and their management.</t>
  </si>
  <si>
    <t>Handbook covering clinical specialties, including pediatrics, surgery, and internal medicine, providing specialty-specific knowledge.</t>
  </si>
  <si>
    <t>Handbook for clinical surgery, offering practical guidance on surgical techniques and procedures.</t>
  </si>
  <si>
    <t>Handbook for critical care medicine, covering intensive care management, monitoring, and emergencies.</t>
  </si>
  <si>
    <t>Handbook for emergency medicine, offering guidelines for managing emergencies and acute medical conditions.</t>
  </si>
  <si>
    <t>Handbook covering endocrine disorders and diabetes management, providing evidence-based approaches.</t>
  </si>
  <si>
    <t>Handbook focusing on geriatric medicine, addressing health issues in elderly patients and providing geriatric care guidelines.</t>
  </si>
  <si>
    <t>Handbook for nephrology and hypertension, offering insights into kidney diseases and hypertension management.</t>
  </si>
  <si>
    <t>Handbook covering neurological disorders, including diagnosis, treatment, and management approaches.</t>
  </si>
  <si>
    <t>Handbook for occupational health, covering work-related health issues and occupational health guidelines.</t>
  </si>
  <si>
    <t>Handbook providing comprehensive guidance on palliative care, addressing end-of-life issues and symptom management.</t>
  </si>
  <si>
    <t>Handbook focusing on pre-hospital care, covering emergency medical services and interventions before hospital admission.</t>
  </si>
  <si>
    <t>Handbook for respiratory medicine, offering insights into respiratory disorders, diagnostic methods, and treatment options.</t>
  </si>
  <si>
    <t>Handbook covering rheumatological conditions, including autoimmune disorders and musculoskeletal diseases.</t>
  </si>
  <si>
    <t>Handbook for urology, covering urological conditions, diagnostic techniques, and surgical procedures.</t>
  </si>
  <si>
    <t>Flash cards summarizing pathophysiological concepts, aiding in quick review and memorization.</t>
  </si>
  <si>
    <t>Concise overview of pharmacology concepts, summarizing drug actions and clinical uses.</t>
  </si>
  <si>
    <t>Pretest review book for neurology, offering practice questions and answers for self-assessment.</t>
  </si>
  <si>
    <t>Medical guidebook focusing on neck and throat diseases, providing insights into diagnosis and management (Title in Mongolian language).</t>
  </si>
  <si>
    <t>Guidebook offering exercises and techniques to strengthen the back muscles and alleviate back pain.</t>
  </si>
  <si>
    <t>Physiology textbook covering human physiological processes, ideal for medical students and professionals.</t>
  </si>
  <si>
    <t>Comprehensive textbook exploring biochemical processes and molecular biology in the context of medicine.</t>
  </si>
  <si>
    <t>Comprehensive medical review book covering various medical specialties, ideal for exam preparation.</t>
  </si>
  <si>
    <t>Ultrasound imaging guide focusing on obstetrics and gynecology, covering imaging techniques and interpretations.</t>
  </si>
  <si>
    <t>Comprehensive guide to urinalysis and body fluid analysis, aiding in laboratory diagnostics.</t>
  </si>
  <si>
    <t>Comprehensive physiology textbook covering human physiological processes, suitable for medical education.</t>
  </si>
  <si>
    <t>Widely used obstetrics textbook, covering pregnancy, childbirth, and related medical conditions.</t>
  </si>
  <si>
    <t>Updated edition of the renowned obstetrics textbook, offering the latest knowledge in the field.</t>
  </si>
  <si>
    <t>Comprehensive guide to clinical hematology, covering blood disorders and hematological diseases.</t>
  </si>
  <si>
    <t>Surgical atlas providing step-by-step illustrations and descriptions of various surgical procedures.</t>
  </si>
  <si>
    <t>pdf</t>
  </si>
  <si>
    <t>picture</t>
  </si>
  <si>
    <t>available</t>
  </si>
  <si>
    <t>rating</t>
  </si>
  <si>
    <t>price</t>
  </si>
  <si>
    <t>none.jpg</t>
  </si>
  <si>
    <t>The study of the structure of organisms and their parts.</t>
  </si>
  <si>
    <t>Focuses on the structure and organization of the nervous system.</t>
  </si>
  <si>
    <t>Concerned with providing anesthesia and perioperative medical care to surgical patients.</t>
  </si>
  <si>
    <t>Specializes in disorders of the heart and the circulatory system.</t>
  </si>
  <si>
    <t>Deals with the skin, its structure, functions, and diseases.</t>
  </si>
  <si>
    <t>Studies the development of embryos and fetuses.</t>
  </si>
  <si>
    <t>Focuses on the immediate medical care of acutely ill or injured patients.</t>
  </si>
  <si>
    <t>Involves the prevention, diagnosis, and treatment of adult diseases.</t>
  </si>
  <si>
    <t>Deals with disorders of the nervous system, including the brain and spinal cord.</t>
  </si>
  <si>
    <t>Explores the scientific study of the nervous system.</t>
  </si>
  <si>
    <t>Focuses on women's reproductive health, pregnancy, and childbirth.</t>
  </si>
  <si>
    <t>Specializes in the anatomy, physiology, and diseases of the eye.</t>
  </si>
  <si>
    <t>Concentrates on medical care for infants, children, and adolescents.</t>
  </si>
  <si>
    <t>Studies the normal functioning of living organisms and their parts.</t>
  </si>
  <si>
    <t>Involves operative procedures to treat diseases, injuries, or deformities.</t>
  </si>
  <si>
    <t>Focuses on diseases of the urinary tract and the male reproductive system.</t>
  </si>
  <si>
    <t>Specializes in preventing, diagnosing, and treating injuries related to sports and exercise.</t>
  </si>
  <si>
    <t>Studies how drugs interact with biological systems.</t>
  </si>
  <si>
    <t>Focuses on the endocrine system and its disorders.</t>
  </si>
  <si>
    <t>Specializes in the digestive system and its disorders.</t>
  </si>
  <si>
    <t>Involves the study of the causes and effects of diseases.</t>
  </si>
  <si>
    <t>Studies the mind and behavior.</t>
  </si>
  <si>
    <t>Focuses on disorders of the joints, muscles, and ligaments.</t>
  </si>
  <si>
    <t>Specializes in conditions involving the musculoskeletal system.</t>
  </si>
  <si>
    <t>Reference materials providing definitions and explanations of terms and concepts.</t>
  </si>
  <si>
    <t>Materials used for quick reference and information lookup.</t>
  </si>
  <si>
    <t>Journals and publications from specific countries or organizations.</t>
  </si>
  <si>
    <t>A concise reference book providing specific information on a particular subject.</t>
  </si>
  <si>
    <t>Involves various techniques to create visual representations of the interior of a body for clinical analysis and medical intervention.</t>
  </si>
  <si>
    <t>Focuses on the aging process and issues related to older adults.</t>
  </si>
  <si>
    <t>Specializes in the study and treatment of kidney diseases.</t>
  </si>
  <si>
    <t>Concentrates on the health and well-being of people at work.</t>
  </si>
  <si>
    <t>Focuses on diseases of the lungs and the respiratory system.</t>
  </si>
  <si>
    <t>Explores the physiological processes associated with disease or injury.</t>
  </si>
  <si>
    <t>description</t>
  </si>
  <si>
    <t>Focuses on laboratory analysis and interpretation of medical data and Hematology, Biochemistery, Immunology</t>
  </si>
  <si>
    <t>Specialized medical care for people with serious illnesses, focusing on providing relief from symptoms and stress,</t>
  </si>
  <si>
    <t xml:space="preserve">Aims to enhance and restore functional ability and quality of life for people with physical impairments or disabilities,  </t>
  </si>
  <si>
    <t>Physical Medicine, Rehabilitation</t>
  </si>
  <si>
    <t>65253cb1caca6f7754d0b1ef</t>
  </si>
  <si>
    <t>65253cb1caca6f7754d0b1f0</t>
  </si>
  <si>
    <t>65253cb1caca6f7754d0b1f1</t>
  </si>
  <si>
    <t>65253cb1caca6f7754d0b1f2</t>
  </si>
  <si>
    <t>65253cb1caca6f7754d0b1f3</t>
  </si>
  <si>
    <t>65253cb1caca6f7754d0b1f4</t>
  </si>
  <si>
    <t>65253cb1caca6f7754d0b1f5</t>
  </si>
  <si>
    <t>65253cb1caca6f7754d0b1f6</t>
  </si>
  <si>
    <t>65253cb1caca6f7754d0b1f7</t>
  </si>
  <si>
    <t>65253cb1caca6f7754d0b1f8</t>
  </si>
  <si>
    <t>65253cb1caca6f7754d0b1f9</t>
  </si>
  <si>
    <t>65253cb1caca6f7754d0b1fa</t>
  </si>
  <si>
    <t>65253cb1caca6f7754d0b1fb</t>
  </si>
  <si>
    <t>65253cb1caca6f7754d0b1fc</t>
  </si>
  <si>
    <t>65253cb1caca6f7754d0b1fd</t>
  </si>
  <si>
    <t>65253cb1caca6f7754d0b201</t>
  </si>
  <si>
    <t>65253cb1caca6f7754d0b202</t>
  </si>
  <si>
    <t>65253cb1caca6f7754d0b1fe</t>
  </si>
  <si>
    <t>65253cb1caca6f7754d0b203</t>
  </si>
  <si>
    <t>65253cb1caca6f7754d0b204</t>
  </si>
  <si>
    <t>65253cb1caca6f7754d0b200</t>
  </si>
  <si>
    <t>65253cb1caca6f7754d0b1ff</t>
  </si>
  <si>
    <t>65253cb1caca6f7754d0b207</t>
  </si>
  <si>
    <t>65253cb1caca6f7754d0b205</t>
  </si>
  <si>
    <t>65253cb1caca6f7754d0b206</t>
  </si>
  <si>
    <t>65253cb1caca6f7754d0b208</t>
  </si>
  <si>
    <t>65253cb1caca6f7754d0b20a</t>
  </si>
  <si>
    <t>65253cb1caca6f7754d0b20d</t>
  </si>
  <si>
    <t>65253cb1caca6f7754d0b20e</t>
  </si>
  <si>
    <t>65253cb1caca6f7754d0b20f</t>
  </si>
  <si>
    <t>65253cb1caca6f7754d0b20b</t>
  </si>
  <si>
    <t>65253cb1caca6f7754d0b209</t>
  </si>
  <si>
    <t>65253cb1caca6f7754d0b20c</t>
  </si>
  <si>
    <t>65253cb1caca6f7754d0b212</t>
  </si>
  <si>
    <t>65253cb1caca6f7754d0b213</t>
  </si>
  <si>
    <t>65253cb1caca6f7754d0b210</t>
  </si>
  <si>
    <t>65253cb1caca6f7754d0b211</t>
  </si>
  <si>
    <t>Not_specified</t>
  </si>
  <si>
    <t>Crash Course Cardiology 4e Dr.Zaheer</t>
  </si>
  <si>
    <t>Dr.Zaheer</t>
  </si>
  <si>
    <t>Crash Course Cardiovascular System 4e Dr.Zaheer</t>
  </si>
  <si>
    <t>Crash Course Endocrinology 4e Dr.Zaheer</t>
  </si>
  <si>
    <t>Crash Course Evidence Based Medicine Reading and Writing Medical Papers Dr.Zaheer</t>
  </si>
  <si>
    <t>Crash Course Foundation Doctors Guide to Medicine and Surgery 2e Dr.Zaheer</t>
  </si>
  <si>
    <t>Crash Course Gastrointestinal System 4e Dr.Zaheer</t>
  </si>
  <si>
    <t>Crash Course General Medicine 4e Dr.Zaheer</t>
  </si>
  <si>
    <t>Crash Course Hematology and Immunology 4e Dr.Zaheer</t>
  </si>
  <si>
    <t>Crash Course Medical Ethics and Sociology 2e Dr.Zaheer</t>
  </si>
  <si>
    <t>Crash Course Metabolism and Nutrition 4e Dr.Zaheer</t>
  </si>
  <si>
    <t>Crash Course Neurology 4e Dr.Zaheer</t>
  </si>
  <si>
    <t>Crash Course Pathology 4e Dr.Zaheer</t>
  </si>
  <si>
    <t>Crash Course Pharmacology 4e Dr.Zaheer</t>
  </si>
  <si>
    <t>Crash Course Psychiatry 4e Dr.Zaheer</t>
  </si>
  <si>
    <t>Crash Course Rheumatology and Orthopedics 2e Dr.Zaheer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</si>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</sst>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EFDC-4759-4BA3-91B2-0FA2466D7999}">
  <dimension ref="A1:H91"/>
  <sheetViews>
    <sheetView tabSelected="1" topLeftCell="B1" zoomScale="85" zoomScaleNormal="85" workbookViewId="0">
      <selection activeCell="D69" sqref="D69"/>
    </sheetView>
  </sheetViews>
  <sheetFormatPr defaultRowHeight="15" x14ac:dyDescent="0.2"/>
  <cols>
    <col min="1" max="1" width="64.5546875" style="1" customWidth="1"/>
    <col min="2" max="2" width="109.88671875" style="1" bestFit="1" customWidth="1"/>
    <col min="3" max="3" width="11.77734375" style="1" bestFit="1" customWidth="1"/>
    <col min="4" max="4" width="29.5546875" style="1" bestFit="1" customWidth="1"/>
    <col min="5" max="5" width="16.88671875" style="1" customWidth="1"/>
    <col min="6" max="6" width="8" style="5" customWidth="1"/>
    <col min="7" max="7" width="12.6640625" style="5" customWidth="1"/>
    <col min="8" max="8" width="11" style="5" customWidth="1"/>
    <col min="9" max="9" width="8.88671875" style="1" customWidth="1"/>
    <col min="10" max="16384" width="8.88671875" style="1"/>
  </cols>
  <sheetData>
    <row r="1" spans="1:8" s="4" customFormat="1" ht="15.75" x14ac:dyDescent="0.25">
      <c r="A1" s="3" t="s">
        <v>35</v>
      </c>
      <c r="B1" s="3" t="s">
        <v>71</v>
      </c>
      <c r="C1" s="3" t="s">
        <v>70</v>
      </c>
      <c r="D1" s="3" t="s">
        <v>72</v>
      </c>
      <c r="E1" s="13" t="s">
        <v>209</v>
      </c>
      <c r="F1" s="3" t="s">
        <v>212</v>
      </c>
      <c r="G1" s="3" t="s">
        <v>211</v>
      </c>
      <c r="H1" s="3" t="s">
        <v>210</v>
      </c>
    </row>
    <row r="2" spans="1:8" x14ac:dyDescent="0.2">
      <c r="A2" s="2" t="s">
        <v>99</v>
      </c>
      <c r="B2" s="2" t="s">
        <v>118</v>
      </c>
      <c r="C2" s="2" t="s">
        <v>115</v>
      </c>
      <c r="D2" s="10" t="s">
        <v>272</v>
      </c>
      <c r="E2" s="7" t="s">
        <v>213</v>
      </c>
      <c r="F2" s="7">
        <f>ROUND(75119,2)</f>
        <v>75119</v>
      </c>
      <c r="G2" s="7">
        <v>8</v>
      </c>
      <c r="H2" s="7" t="s">
        <v>208</v>
      </c>
    </row>
    <row r="3" spans="1:8" x14ac:dyDescent="0.2">
      <c r="A3" s="2" t="s">
        <v>98</v>
      </c>
      <c r="B3" s="2" t="s">
        <v>119</v>
      </c>
      <c r="C3" s="2" t="s">
        <v>116</v>
      </c>
      <c r="D3" s="10" t="s">
        <v>269</v>
      </c>
      <c r="E3" s="7" t="s">
        <v>213</v>
      </c>
      <c r="F3" s="7">
        <v>64258</v>
      </c>
      <c r="G3" s="7">
        <v>3</v>
      </c>
      <c r="H3" s="7" t="s">
        <v>208</v>
      </c>
    </row>
    <row r="4" spans="1:8" x14ac:dyDescent="0.2">
      <c r="A4" s="2" t="s">
        <v>0</v>
      </c>
      <c r="B4" s="2" t="s">
        <v>120</v>
      </c>
      <c r="C4" s="2" t="s">
        <v>290</v>
      </c>
      <c r="D4" s="11" t="s">
        <v>283</v>
      </c>
      <c r="E4" s="7" t="s">
        <v>213</v>
      </c>
      <c r="F4" s="7">
        <v>59288</v>
      </c>
      <c r="G4" s="7">
        <v>6</v>
      </c>
      <c r="H4" s="7" t="s">
        <v>208</v>
      </c>
    </row>
    <row r="5" spans="1:8" x14ac:dyDescent="0.2">
      <c r="A5" s="2" t="s">
        <v>1</v>
      </c>
      <c r="B5" s="2" t="s">
        <v>121</v>
      </c>
      <c r="C5" s="2" t="s">
        <v>117</v>
      </c>
      <c r="D5" s="10" t="s">
        <v>256</v>
      </c>
      <c r="E5" s="7" t="s">
        <v>213</v>
      </c>
      <c r="F5" s="7">
        <v>43425</v>
      </c>
      <c r="G5" s="7">
        <v>4</v>
      </c>
      <c r="H5" s="7" t="s">
        <v>208</v>
      </c>
    </row>
    <row r="6" spans="1:8" x14ac:dyDescent="0.2">
      <c r="A6" s="2" t="s">
        <v>34</v>
      </c>
      <c r="B6" s="2" t="s">
        <v>122</v>
      </c>
      <c r="C6" s="2" t="s">
        <v>290</v>
      </c>
      <c r="D6" s="10" t="s">
        <v>253</v>
      </c>
      <c r="E6" s="7" t="s">
        <v>213</v>
      </c>
      <c r="F6" s="7">
        <v>77383</v>
      </c>
      <c r="G6" s="7">
        <v>3</v>
      </c>
      <c r="H6" s="7" t="s">
        <v>208</v>
      </c>
    </row>
    <row r="7" spans="1:8" x14ac:dyDescent="0.2">
      <c r="A7" s="2" t="s">
        <v>97</v>
      </c>
      <c r="B7" s="2" t="s">
        <v>123</v>
      </c>
      <c r="C7" s="2" t="s">
        <v>290</v>
      </c>
      <c r="D7" s="11" t="s">
        <v>265</v>
      </c>
      <c r="E7" s="7" t="s">
        <v>213</v>
      </c>
      <c r="F7" s="7">
        <v>18862</v>
      </c>
      <c r="G7" s="7">
        <v>4</v>
      </c>
      <c r="H7" s="7" t="s">
        <v>208</v>
      </c>
    </row>
    <row r="8" spans="1:8" x14ac:dyDescent="0.2">
      <c r="A8" s="2" t="s">
        <v>2</v>
      </c>
      <c r="B8" s="2" t="s">
        <v>124</v>
      </c>
      <c r="C8" s="2" t="s">
        <v>290</v>
      </c>
      <c r="D8" s="11" t="s">
        <v>288</v>
      </c>
      <c r="E8" s="7" t="s">
        <v>213</v>
      </c>
      <c r="F8" s="7">
        <v>38542</v>
      </c>
      <c r="G8" s="7">
        <v>6</v>
      </c>
      <c r="H8" s="7" t="s">
        <v>208</v>
      </c>
    </row>
    <row r="9" spans="1:8" x14ac:dyDescent="0.2">
      <c r="A9" s="2" t="s">
        <v>96</v>
      </c>
      <c r="B9" s="2" t="s">
        <v>125</v>
      </c>
      <c r="C9" s="2" t="s">
        <v>116</v>
      </c>
      <c r="D9" s="10" t="s">
        <v>256</v>
      </c>
      <c r="E9" s="7" t="s">
        <v>213</v>
      </c>
      <c r="F9" s="7">
        <v>70079</v>
      </c>
      <c r="G9" s="7">
        <v>3</v>
      </c>
      <c r="H9" s="7" t="s">
        <v>208</v>
      </c>
    </row>
    <row r="10" spans="1:8" x14ac:dyDescent="0.2">
      <c r="A10" s="2" t="s">
        <v>3</v>
      </c>
      <c r="B10" s="2" t="s">
        <v>126</v>
      </c>
      <c r="C10" s="2" t="s">
        <v>290</v>
      </c>
      <c r="D10" s="10" t="s">
        <v>285</v>
      </c>
      <c r="E10" s="7" t="s">
        <v>213</v>
      </c>
      <c r="F10" s="7">
        <v>82495</v>
      </c>
      <c r="G10" s="7">
        <v>3</v>
      </c>
      <c r="H10" s="7" t="s">
        <v>208</v>
      </c>
    </row>
    <row r="11" spans="1:8" x14ac:dyDescent="0.2">
      <c r="A11" s="2" t="s">
        <v>4</v>
      </c>
      <c r="B11" s="2" t="s">
        <v>127</v>
      </c>
      <c r="C11" s="2" t="s">
        <v>290</v>
      </c>
      <c r="D11" s="10" t="s">
        <v>258</v>
      </c>
      <c r="E11" s="7" t="s">
        <v>213</v>
      </c>
      <c r="F11" s="7">
        <v>22429</v>
      </c>
      <c r="G11" s="7">
        <v>9</v>
      </c>
      <c r="H11" s="7" t="s">
        <v>208</v>
      </c>
    </row>
    <row r="12" spans="1:8" x14ac:dyDescent="0.2">
      <c r="A12" s="2" t="s">
        <v>100</v>
      </c>
      <c r="B12" s="2" t="s">
        <v>128</v>
      </c>
      <c r="C12" s="2" t="s">
        <v>290</v>
      </c>
      <c r="D12" s="10" t="s">
        <v>256</v>
      </c>
      <c r="E12" s="7" t="s">
        <v>213</v>
      </c>
      <c r="F12" s="7">
        <v>13577</v>
      </c>
      <c r="G12" s="7">
        <v>5</v>
      </c>
      <c r="H12" s="7" t="s">
        <v>208</v>
      </c>
    </row>
    <row r="13" spans="1:8" x14ac:dyDescent="0.2">
      <c r="A13" s="2" t="s">
        <v>5</v>
      </c>
      <c r="B13" s="2" t="s">
        <v>129</v>
      </c>
      <c r="C13" s="2" t="s">
        <v>290</v>
      </c>
      <c r="D13" s="10" t="s">
        <v>281</v>
      </c>
      <c r="E13" s="7" t="s">
        <v>213</v>
      </c>
      <c r="F13" s="7">
        <v>72043</v>
      </c>
      <c r="G13" s="7">
        <v>9</v>
      </c>
      <c r="H13" s="7" t="s">
        <v>208</v>
      </c>
    </row>
    <row r="14" spans="1:8" x14ac:dyDescent="0.2">
      <c r="A14" s="2" t="s">
        <v>6</v>
      </c>
      <c r="B14" s="2" t="s">
        <v>130</v>
      </c>
      <c r="C14" s="2" t="s">
        <v>290</v>
      </c>
      <c r="D14" s="11" t="s">
        <v>266</v>
      </c>
      <c r="E14" s="7" t="s">
        <v>213</v>
      </c>
      <c r="F14" s="7">
        <v>67230</v>
      </c>
      <c r="G14" s="7">
        <v>3</v>
      </c>
      <c r="H14" s="7" t="s">
        <v>208</v>
      </c>
    </row>
    <row r="15" spans="1:8" x14ac:dyDescent="0.2">
      <c r="A15" s="2" t="s">
        <v>291</v>
      </c>
      <c r="B15" s="2" t="s">
        <v>131</v>
      </c>
      <c r="C15" s="2" t="s">
        <v>292</v>
      </c>
      <c r="D15" s="11" t="s">
        <v>255</v>
      </c>
      <c r="E15" s="7" t="s">
        <v>213</v>
      </c>
      <c r="F15" s="7">
        <v>88402</v>
      </c>
      <c r="G15" s="7">
        <v>9</v>
      </c>
      <c r="H15" s="7" t="s">
        <v>208</v>
      </c>
    </row>
    <row r="16" spans="1:8" x14ac:dyDescent="0.2">
      <c r="A16" s="2" t="s">
        <v>293</v>
      </c>
      <c r="B16" s="2" t="s">
        <v>132</v>
      </c>
      <c r="C16" s="2" t="s">
        <v>292</v>
      </c>
      <c r="D16" s="11" t="s">
        <v>255</v>
      </c>
      <c r="E16" s="7" t="s">
        <v>213</v>
      </c>
      <c r="F16" s="7">
        <v>57560</v>
      </c>
      <c r="G16" s="7">
        <v>2</v>
      </c>
      <c r="H16" s="7" t="s">
        <v>208</v>
      </c>
    </row>
    <row r="17" spans="1:8" x14ac:dyDescent="0.2">
      <c r="A17" s="2" t="s">
        <v>294</v>
      </c>
      <c r="B17" s="2" t="s">
        <v>133</v>
      </c>
      <c r="C17" s="2" t="s">
        <v>292</v>
      </c>
      <c r="D17" s="10" t="s">
        <v>262</v>
      </c>
      <c r="E17" s="7" t="s">
        <v>213</v>
      </c>
      <c r="F17" s="7">
        <v>55168</v>
      </c>
      <c r="G17" s="7">
        <v>10</v>
      </c>
      <c r="H17" s="7" t="s">
        <v>208</v>
      </c>
    </row>
    <row r="18" spans="1:8" x14ac:dyDescent="0.2">
      <c r="A18" s="2" t="s">
        <v>295</v>
      </c>
      <c r="B18" s="2" t="s">
        <v>134</v>
      </c>
      <c r="C18" s="2" t="s">
        <v>292</v>
      </c>
      <c r="D18" s="11" t="s">
        <v>265</v>
      </c>
      <c r="E18" s="7" t="s">
        <v>213</v>
      </c>
      <c r="F18" s="7">
        <v>46446</v>
      </c>
      <c r="G18" s="7">
        <v>3</v>
      </c>
      <c r="H18" s="7" t="s">
        <v>208</v>
      </c>
    </row>
    <row r="19" spans="1:8" x14ac:dyDescent="0.2">
      <c r="A19" s="2" t="s">
        <v>296</v>
      </c>
      <c r="B19" s="2" t="s">
        <v>135</v>
      </c>
      <c r="C19" s="2" t="s">
        <v>292</v>
      </c>
      <c r="D19" s="11" t="s">
        <v>265</v>
      </c>
      <c r="E19" s="7" t="s">
        <v>213</v>
      </c>
      <c r="F19" s="7">
        <v>46464</v>
      </c>
      <c r="G19" s="7">
        <v>8</v>
      </c>
      <c r="H19" s="7" t="s">
        <v>208</v>
      </c>
    </row>
    <row r="20" spans="1:8" x14ac:dyDescent="0.2">
      <c r="A20" s="2" t="s">
        <v>297</v>
      </c>
      <c r="B20" s="2" t="s">
        <v>136</v>
      </c>
      <c r="C20" s="2" t="s">
        <v>292</v>
      </c>
      <c r="D20" s="10" t="s">
        <v>263</v>
      </c>
      <c r="E20" s="7" t="s">
        <v>213</v>
      </c>
      <c r="F20" s="7">
        <v>47105</v>
      </c>
      <c r="G20" s="7">
        <v>10</v>
      </c>
      <c r="H20" s="7" t="s">
        <v>208</v>
      </c>
    </row>
    <row r="21" spans="1:8" x14ac:dyDescent="0.2">
      <c r="A21" s="2" t="s">
        <v>298</v>
      </c>
      <c r="B21" s="2" t="s">
        <v>137</v>
      </c>
      <c r="C21" s="2" t="s">
        <v>292</v>
      </c>
      <c r="D21" s="11" t="s">
        <v>266</v>
      </c>
      <c r="E21" s="7" t="s">
        <v>213</v>
      </c>
      <c r="F21" s="7">
        <v>23033</v>
      </c>
      <c r="G21" s="7">
        <v>1</v>
      </c>
      <c r="H21" s="7" t="s">
        <v>208</v>
      </c>
    </row>
    <row r="22" spans="1:8" x14ac:dyDescent="0.2">
      <c r="A22" s="2" t="s">
        <v>299</v>
      </c>
      <c r="B22" s="2" t="s">
        <v>138</v>
      </c>
      <c r="C22" s="2" t="s">
        <v>292</v>
      </c>
      <c r="D22" s="10" t="s">
        <v>256</v>
      </c>
      <c r="E22" s="7" t="s">
        <v>213</v>
      </c>
      <c r="F22" s="7">
        <v>60892</v>
      </c>
      <c r="G22" s="7">
        <v>8</v>
      </c>
      <c r="H22" s="7" t="s">
        <v>208</v>
      </c>
    </row>
    <row r="23" spans="1:8" x14ac:dyDescent="0.2">
      <c r="A23" s="2" t="s">
        <v>300</v>
      </c>
      <c r="B23" s="2" t="s">
        <v>139</v>
      </c>
      <c r="C23" s="2" t="s">
        <v>292</v>
      </c>
      <c r="D23" s="10" t="s">
        <v>281</v>
      </c>
      <c r="E23" s="7" t="s">
        <v>213</v>
      </c>
      <c r="F23" s="7">
        <v>89990</v>
      </c>
      <c r="G23" s="7">
        <v>8</v>
      </c>
      <c r="H23" s="7" t="s">
        <v>208</v>
      </c>
    </row>
    <row r="24" spans="1:8" x14ac:dyDescent="0.2">
      <c r="A24" s="2" t="s">
        <v>301</v>
      </c>
      <c r="B24" s="2" t="s">
        <v>140</v>
      </c>
      <c r="C24" s="2" t="s">
        <v>292</v>
      </c>
      <c r="D24" s="10" t="s">
        <v>256</v>
      </c>
      <c r="E24" s="7" t="s">
        <v>213</v>
      </c>
      <c r="F24" s="7">
        <v>79649</v>
      </c>
      <c r="G24" s="7">
        <v>6</v>
      </c>
      <c r="H24" s="7" t="s">
        <v>208</v>
      </c>
    </row>
    <row r="25" spans="1:8" x14ac:dyDescent="0.2">
      <c r="A25" s="2" t="s">
        <v>302</v>
      </c>
      <c r="B25" s="2" t="s">
        <v>141</v>
      </c>
      <c r="C25" s="2" t="s">
        <v>292</v>
      </c>
      <c r="D25" s="11" t="s">
        <v>273</v>
      </c>
      <c r="E25" s="7" t="s">
        <v>213</v>
      </c>
      <c r="F25" s="7">
        <v>72680</v>
      </c>
      <c r="G25" s="7">
        <v>10</v>
      </c>
      <c r="H25" s="7" t="s">
        <v>208</v>
      </c>
    </row>
    <row r="26" spans="1:8" x14ac:dyDescent="0.2">
      <c r="A26" s="2" t="s">
        <v>303</v>
      </c>
      <c r="B26" s="2" t="s">
        <v>142</v>
      </c>
      <c r="C26" s="2" t="s">
        <v>292</v>
      </c>
      <c r="D26" s="10" t="s">
        <v>275</v>
      </c>
      <c r="E26" s="7" t="s">
        <v>213</v>
      </c>
      <c r="F26" s="7">
        <v>71753</v>
      </c>
      <c r="G26" s="7">
        <v>7</v>
      </c>
      <c r="H26" s="7" t="s">
        <v>208</v>
      </c>
    </row>
    <row r="27" spans="1:8" x14ac:dyDescent="0.2">
      <c r="A27" s="2" t="s">
        <v>304</v>
      </c>
      <c r="B27" s="2" t="s">
        <v>143</v>
      </c>
      <c r="C27" s="2" t="s">
        <v>292</v>
      </c>
      <c r="D27" s="11" t="s">
        <v>284</v>
      </c>
      <c r="E27" s="7" t="s">
        <v>213</v>
      </c>
      <c r="F27" s="7">
        <v>86737</v>
      </c>
      <c r="G27" s="7">
        <v>4</v>
      </c>
      <c r="H27" s="7" t="s">
        <v>208</v>
      </c>
    </row>
    <row r="28" spans="1:8" x14ac:dyDescent="0.2">
      <c r="A28" s="2" t="s">
        <v>305</v>
      </c>
      <c r="B28" s="2" t="s">
        <v>144</v>
      </c>
      <c r="C28" s="2" t="s">
        <v>292</v>
      </c>
      <c r="D28" s="10" t="s">
        <v>285</v>
      </c>
      <c r="E28" s="7" t="s">
        <v>213</v>
      </c>
      <c r="F28" s="7">
        <v>78146</v>
      </c>
      <c r="G28" s="7">
        <v>9</v>
      </c>
      <c r="H28" s="7" t="s">
        <v>208</v>
      </c>
    </row>
    <row r="29" spans="1:8" x14ac:dyDescent="0.2">
      <c r="A29" s="2" t="s">
        <v>306</v>
      </c>
      <c r="B29" s="2" t="s">
        <v>145</v>
      </c>
      <c r="C29" s="2" t="s">
        <v>292</v>
      </c>
      <c r="D29" s="10" t="s">
        <v>282</v>
      </c>
      <c r="E29" s="7" t="s">
        <v>213</v>
      </c>
      <c r="F29" s="7">
        <v>18308</v>
      </c>
      <c r="G29" s="7">
        <v>9</v>
      </c>
      <c r="H29" s="7" t="s">
        <v>208</v>
      </c>
    </row>
    <row r="30" spans="1:8" x14ac:dyDescent="0.2">
      <c r="A30" s="2" t="s">
        <v>36</v>
      </c>
      <c r="B30" s="2" t="s">
        <v>146</v>
      </c>
      <c r="C30" s="2" t="s">
        <v>290</v>
      </c>
      <c r="D30" s="11" t="s">
        <v>265</v>
      </c>
      <c r="E30" s="7" t="s">
        <v>213</v>
      </c>
      <c r="F30" s="7">
        <v>89891</v>
      </c>
      <c r="G30" s="7">
        <v>8</v>
      </c>
      <c r="H30" s="7" t="s">
        <v>208</v>
      </c>
    </row>
    <row r="31" spans="1:8" x14ac:dyDescent="0.2">
      <c r="A31" s="2" t="s">
        <v>7</v>
      </c>
      <c r="B31" s="2" t="s">
        <v>147</v>
      </c>
      <c r="C31" s="2" t="s">
        <v>290</v>
      </c>
      <c r="D31" s="10" t="s">
        <v>276</v>
      </c>
      <c r="E31" s="7" t="s">
        <v>213</v>
      </c>
      <c r="F31" s="7">
        <v>57235</v>
      </c>
      <c r="G31" s="7">
        <v>1</v>
      </c>
      <c r="H31" s="7" t="s">
        <v>208</v>
      </c>
    </row>
    <row r="32" spans="1:8" x14ac:dyDescent="0.2">
      <c r="A32" s="2" t="s">
        <v>37</v>
      </c>
      <c r="B32" s="2" t="s">
        <v>148</v>
      </c>
      <c r="C32" s="2" t="s">
        <v>290</v>
      </c>
      <c r="D32" s="10" t="s">
        <v>256</v>
      </c>
      <c r="E32" s="7" t="s">
        <v>213</v>
      </c>
      <c r="F32" s="7">
        <v>94753</v>
      </c>
      <c r="G32" s="7">
        <v>6</v>
      </c>
      <c r="H32" s="7" t="s">
        <v>208</v>
      </c>
    </row>
    <row r="33" spans="1:8" x14ac:dyDescent="0.2">
      <c r="A33" s="2" t="s">
        <v>107</v>
      </c>
      <c r="B33" s="2" t="s">
        <v>149</v>
      </c>
      <c r="C33" s="2" t="s">
        <v>290</v>
      </c>
      <c r="D33" s="10" t="s">
        <v>268</v>
      </c>
      <c r="E33" s="7" t="s">
        <v>213</v>
      </c>
      <c r="F33" s="7">
        <v>58735</v>
      </c>
      <c r="G33" s="7">
        <v>7</v>
      </c>
      <c r="H33" s="7" t="s">
        <v>208</v>
      </c>
    </row>
    <row r="34" spans="1:8" x14ac:dyDescent="0.2">
      <c r="A34" s="2" t="s">
        <v>69</v>
      </c>
      <c r="B34" s="2" t="s">
        <v>150</v>
      </c>
      <c r="C34" s="2" t="s">
        <v>290</v>
      </c>
      <c r="D34" s="10" t="s">
        <v>256</v>
      </c>
      <c r="E34" s="7" t="s">
        <v>213</v>
      </c>
      <c r="F34" s="7">
        <v>88739</v>
      </c>
      <c r="G34" s="7">
        <v>6</v>
      </c>
      <c r="H34" s="7" t="s">
        <v>208</v>
      </c>
    </row>
    <row r="35" spans="1:8" x14ac:dyDescent="0.2">
      <c r="A35" s="2" t="s">
        <v>38</v>
      </c>
      <c r="B35" s="2" t="s">
        <v>151</v>
      </c>
      <c r="C35" s="2" t="s">
        <v>290</v>
      </c>
      <c r="D35" s="11" t="s">
        <v>265</v>
      </c>
      <c r="E35" s="7" t="s">
        <v>213</v>
      </c>
      <c r="F35" s="7">
        <v>53882</v>
      </c>
      <c r="G35" s="7">
        <v>5</v>
      </c>
      <c r="H35" s="7" t="s">
        <v>208</v>
      </c>
    </row>
    <row r="36" spans="1:8" x14ac:dyDescent="0.2">
      <c r="A36" s="2" t="s">
        <v>39</v>
      </c>
      <c r="B36" s="2" t="s">
        <v>152</v>
      </c>
      <c r="C36" s="2" t="s">
        <v>290</v>
      </c>
      <c r="D36" s="10" t="s">
        <v>257</v>
      </c>
      <c r="E36" s="7" t="s">
        <v>213</v>
      </c>
      <c r="F36" s="7">
        <v>30510</v>
      </c>
      <c r="G36" s="7">
        <v>2</v>
      </c>
      <c r="H36" s="7" t="s">
        <v>208</v>
      </c>
    </row>
    <row r="37" spans="1:8" x14ac:dyDescent="0.2">
      <c r="A37" s="2" t="s">
        <v>40</v>
      </c>
      <c r="B37" s="2" t="s">
        <v>153</v>
      </c>
      <c r="C37" s="2" t="s">
        <v>290</v>
      </c>
      <c r="D37" s="10" t="s">
        <v>256</v>
      </c>
      <c r="E37" s="7" t="s">
        <v>213</v>
      </c>
      <c r="F37" s="7">
        <v>50453</v>
      </c>
      <c r="G37" s="7">
        <v>1</v>
      </c>
      <c r="H37" s="7" t="s">
        <v>208</v>
      </c>
    </row>
    <row r="38" spans="1:8" x14ac:dyDescent="0.2">
      <c r="A38" s="2" t="s">
        <v>41</v>
      </c>
      <c r="B38" s="2" t="s">
        <v>154</v>
      </c>
      <c r="C38" s="2" t="s">
        <v>290</v>
      </c>
      <c r="D38" s="11" t="s">
        <v>288</v>
      </c>
      <c r="E38" s="7" t="s">
        <v>213</v>
      </c>
      <c r="F38" s="7">
        <v>50799</v>
      </c>
      <c r="G38" s="7">
        <v>1</v>
      </c>
      <c r="H38" s="7" t="s">
        <v>208</v>
      </c>
    </row>
    <row r="39" spans="1:8" x14ac:dyDescent="0.2">
      <c r="A39" s="2" t="s">
        <v>8</v>
      </c>
      <c r="B39" s="2" t="s">
        <v>155</v>
      </c>
      <c r="C39" s="2" t="s">
        <v>290</v>
      </c>
      <c r="D39" s="11" t="s">
        <v>265</v>
      </c>
      <c r="E39" s="7" t="s">
        <v>213</v>
      </c>
      <c r="F39" s="7">
        <v>17558</v>
      </c>
      <c r="G39" s="7">
        <v>6</v>
      </c>
      <c r="H39" s="7" t="s">
        <v>208</v>
      </c>
    </row>
    <row r="40" spans="1:8" x14ac:dyDescent="0.2">
      <c r="A40" s="2" t="s">
        <v>42</v>
      </c>
      <c r="B40" s="2" t="s">
        <v>156</v>
      </c>
      <c r="C40" s="2" t="s">
        <v>290</v>
      </c>
      <c r="D40" s="10" t="s">
        <v>274</v>
      </c>
      <c r="E40" s="7" t="s">
        <v>213</v>
      </c>
      <c r="F40" s="7">
        <v>57643</v>
      </c>
      <c r="G40" s="7">
        <v>1</v>
      </c>
      <c r="H40" s="7" t="s">
        <v>208</v>
      </c>
    </row>
    <row r="41" spans="1:8" x14ac:dyDescent="0.2">
      <c r="A41" s="2" t="s">
        <v>9</v>
      </c>
      <c r="B41" s="2" t="s">
        <v>157</v>
      </c>
      <c r="C41" s="2" t="s">
        <v>290</v>
      </c>
      <c r="D41" s="11" t="s">
        <v>284</v>
      </c>
      <c r="E41" s="7" t="s">
        <v>213</v>
      </c>
      <c r="F41" s="7">
        <v>76429</v>
      </c>
      <c r="G41" s="7">
        <v>5</v>
      </c>
      <c r="H41" s="7" t="s">
        <v>208</v>
      </c>
    </row>
    <row r="42" spans="1:8" x14ac:dyDescent="0.2">
      <c r="A42" s="2" t="s">
        <v>43</v>
      </c>
      <c r="B42" s="2" t="s">
        <v>158</v>
      </c>
      <c r="C42" s="2" t="s">
        <v>290</v>
      </c>
      <c r="D42" s="11" t="s">
        <v>273</v>
      </c>
      <c r="E42" s="7" t="s">
        <v>213</v>
      </c>
      <c r="F42" s="7">
        <v>44108</v>
      </c>
      <c r="G42" s="7">
        <v>4</v>
      </c>
      <c r="H42" s="7" t="s">
        <v>208</v>
      </c>
    </row>
    <row r="43" spans="1:8" x14ac:dyDescent="0.2">
      <c r="A43" s="2" t="s">
        <v>10</v>
      </c>
      <c r="B43" s="2" t="s">
        <v>159</v>
      </c>
      <c r="C43" s="2" t="s">
        <v>290</v>
      </c>
      <c r="D43" s="10" t="s">
        <v>254</v>
      </c>
      <c r="E43" s="7" t="s">
        <v>213</v>
      </c>
      <c r="F43" s="7">
        <v>41972</v>
      </c>
      <c r="G43" s="7">
        <v>1</v>
      </c>
      <c r="H43" s="7" t="s">
        <v>208</v>
      </c>
    </row>
    <row r="44" spans="1:8" x14ac:dyDescent="0.2">
      <c r="A44" s="2" t="s">
        <v>44</v>
      </c>
      <c r="B44" s="2" t="s">
        <v>160</v>
      </c>
      <c r="C44" s="2" t="s">
        <v>290</v>
      </c>
      <c r="D44" s="10" t="s">
        <v>288</v>
      </c>
      <c r="E44" s="7" t="s">
        <v>213</v>
      </c>
      <c r="F44" s="7">
        <v>39081</v>
      </c>
      <c r="G44" s="7">
        <v>8</v>
      </c>
      <c r="H44" s="7" t="s">
        <v>208</v>
      </c>
    </row>
    <row r="45" spans="1:8" x14ac:dyDescent="0.2">
      <c r="A45" s="2" t="s">
        <v>11</v>
      </c>
      <c r="B45" s="2" t="s">
        <v>161</v>
      </c>
      <c r="C45" s="2" t="s">
        <v>290</v>
      </c>
      <c r="D45" s="11" t="s">
        <v>288</v>
      </c>
      <c r="E45" s="7" t="s">
        <v>213</v>
      </c>
      <c r="F45" s="7">
        <v>90295</v>
      </c>
      <c r="G45" s="7">
        <v>2</v>
      </c>
      <c r="H45" s="7" t="s">
        <v>208</v>
      </c>
    </row>
    <row r="46" spans="1:8" x14ac:dyDescent="0.2">
      <c r="A46" s="2" t="s">
        <v>45</v>
      </c>
      <c r="B46" s="2" t="s">
        <v>162</v>
      </c>
      <c r="C46" s="2" t="s">
        <v>290</v>
      </c>
      <c r="D46" s="11" t="s">
        <v>265</v>
      </c>
      <c r="E46" s="7" t="s">
        <v>213</v>
      </c>
      <c r="F46" s="7">
        <v>43067</v>
      </c>
      <c r="G46" s="7">
        <v>10</v>
      </c>
      <c r="H46" s="7" t="s">
        <v>208</v>
      </c>
    </row>
    <row r="47" spans="1:8" x14ac:dyDescent="0.2">
      <c r="A47" s="2" t="s">
        <v>12</v>
      </c>
      <c r="B47" s="2" t="s">
        <v>163</v>
      </c>
      <c r="C47" s="2" t="s">
        <v>290</v>
      </c>
      <c r="D47" s="11" t="s">
        <v>265</v>
      </c>
      <c r="E47" s="7" t="s">
        <v>213</v>
      </c>
      <c r="F47" s="7">
        <v>19422</v>
      </c>
      <c r="G47" s="7">
        <v>9</v>
      </c>
      <c r="H47" s="7" t="s">
        <v>208</v>
      </c>
    </row>
    <row r="48" spans="1:8" x14ac:dyDescent="0.2">
      <c r="A48" s="2" t="s">
        <v>13</v>
      </c>
      <c r="B48" s="2" t="s">
        <v>164</v>
      </c>
      <c r="C48" s="2" t="s">
        <v>290</v>
      </c>
      <c r="D48" s="11" t="s">
        <v>262</v>
      </c>
      <c r="E48" s="7" t="s">
        <v>213</v>
      </c>
      <c r="F48" s="7">
        <v>84384</v>
      </c>
      <c r="G48" s="7">
        <v>8</v>
      </c>
      <c r="H48" s="7" t="s">
        <v>208</v>
      </c>
    </row>
    <row r="49" spans="1:8" x14ac:dyDescent="0.2">
      <c r="A49" s="2" t="s">
        <v>14</v>
      </c>
      <c r="B49" s="2" t="s">
        <v>165</v>
      </c>
      <c r="C49" s="2" t="s">
        <v>290</v>
      </c>
      <c r="D49" s="11" t="s">
        <v>282</v>
      </c>
      <c r="E49" s="7" t="s">
        <v>213</v>
      </c>
      <c r="F49" s="7">
        <v>91134</v>
      </c>
      <c r="G49" s="7">
        <v>1</v>
      </c>
      <c r="H49" s="7" t="s">
        <v>208</v>
      </c>
    </row>
    <row r="50" spans="1:8" x14ac:dyDescent="0.2">
      <c r="A50" s="2" t="s">
        <v>15</v>
      </c>
      <c r="B50" s="2" t="s">
        <v>166</v>
      </c>
      <c r="C50" s="2" t="s">
        <v>290</v>
      </c>
      <c r="D50" s="11" t="s">
        <v>265</v>
      </c>
      <c r="E50" s="7" t="s">
        <v>213</v>
      </c>
      <c r="F50" s="7">
        <v>11924</v>
      </c>
      <c r="G50" s="7">
        <v>7</v>
      </c>
      <c r="H50" s="7" t="s">
        <v>208</v>
      </c>
    </row>
    <row r="51" spans="1:8" x14ac:dyDescent="0.2">
      <c r="A51" s="2" t="s">
        <v>16</v>
      </c>
      <c r="B51" s="2" t="s">
        <v>167</v>
      </c>
      <c r="C51" s="2" t="s">
        <v>290</v>
      </c>
      <c r="D51" s="11" t="s">
        <v>265</v>
      </c>
      <c r="E51" s="7" t="s">
        <v>213</v>
      </c>
      <c r="F51" s="7">
        <v>51394</v>
      </c>
      <c r="G51" s="7">
        <v>1</v>
      </c>
      <c r="H51" s="7" t="s">
        <v>208</v>
      </c>
    </row>
    <row r="52" spans="1:8" x14ac:dyDescent="0.2">
      <c r="A52" s="2" t="s">
        <v>17</v>
      </c>
      <c r="B52" s="2" t="s">
        <v>168</v>
      </c>
      <c r="C52" s="2" t="s">
        <v>290</v>
      </c>
      <c r="D52" s="11" t="s">
        <v>265</v>
      </c>
      <c r="E52" s="7" t="s">
        <v>213</v>
      </c>
      <c r="F52" s="7">
        <v>16034</v>
      </c>
      <c r="G52" s="7">
        <v>8</v>
      </c>
      <c r="H52" s="7" t="s">
        <v>208</v>
      </c>
    </row>
    <row r="53" spans="1:8" x14ac:dyDescent="0.2">
      <c r="A53" s="2" t="s">
        <v>18</v>
      </c>
      <c r="B53" s="2" t="s">
        <v>169</v>
      </c>
      <c r="C53" s="2" t="s">
        <v>290</v>
      </c>
      <c r="D53" s="11" t="s">
        <v>265</v>
      </c>
      <c r="E53" s="7" t="s">
        <v>213</v>
      </c>
      <c r="F53" s="7">
        <v>71743</v>
      </c>
      <c r="G53" s="7">
        <v>5</v>
      </c>
      <c r="H53" s="7" t="s">
        <v>208</v>
      </c>
    </row>
    <row r="54" spans="1:8" x14ac:dyDescent="0.2">
      <c r="A54" s="2" t="s">
        <v>46</v>
      </c>
      <c r="B54" s="2" t="s">
        <v>170</v>
      </c>
      <c r="C54" s="2" t="s">
        <v>290</v>
      </c>
      <c r="D54" s="11" t="s">
        <v>265</v>
      </c>
      <c r="E54" s="7" t="s">
        <v>213</v>
      </c>
      <c r="F54" s="7">
        <v>76477</v>
      </c>
      <c r="G54" s="7">
        <v>2</v>
      </c>
      <c r="H54" s="7" t="s">
        <v>208</v>
      </c>
    </row>
    <row r="55" spans="1:8" x14ac:dyDescent="0.2">
      <c r="A55" s="2" t="s">
        <v>19</v>
      </c>
      <c r="B55" s="2" t="s">
        <v>171</v>
      </c>
      <c r="C55" s="2" t="s">
        <v>290</v>
      </c>
      <c r="D55" s="11" t="s">
        <v>265</v>
      </c>
      <c r="E55" s="7" t="s">
        <v>213</v>
      </c>
      <c r="F55" s="7">
        <v>31271</v>
      </c>
      <c r="G55" s="7">
        <v>3</v>
      </c>
      <c r="H55" s="7" t="s">
        <v>208</v>
      </c>
    </row>
    <row r="56" spans="1:8" x14ac:dyDescent="0.2">
      <c r="A56" s="2" t="s">
        <v>20</v>
      </c>
      <c r="B56" s="2" t="s">
        <v>172</v>
      </c>
      <c r="C56" s="2" t="s">
        <v>290</v>
      </c>
      <c r="D56" s="10" t="s">
        <v>281</v>
      </c>
      <c r="E56" s="7" t="s">
        <v>213</v>
      </c>
      <c r="F56" s="7">
        <v>25154</v>
      </c>
      <c r="G56" s="7">
        <v>6</v>
      </c>
      <c r="H56" s="7" t="s">
        <v>208</v>
      </c>
    </row>
    <row r="57" spans="1:8" x14ac:dyDescent="0.2">
      <c r="A57" s="2" t="s">
        <v>21</v>
      </c>
      <c r="B57" s="2" t="s">
        <v>173</v>
      </c>
      <c r="C57" s="2" t="s">
        <v>290</v>
      </c>
      <c r="D57" s="10" t="s">
        <v>281</v>
      </c>
      <c r="E57" s="7" t="s">
        <v>213</v>
      </c>
      <c r="F57" s="7">
        <v>30226</v>
      </c>
      <c r="G57" s="7">
        <v>1</v>
      </c>
      <c r="H57" s="7" t="s">
        <v>208</v>
      </c>
    </row>
    <row r="58" spans="1:8" x14ac:dyDescent="0.2">
      <c r="A58" s="2" t="s">
        <v>22</v>
      </c>
      <c r="B58" s="2" t="s">
        <v>174</v>
      </c>
      <c r="C58" s="2" t="s">
        <v>290</v>
      </c>
      <c r="D58" s="10" t="s">
        <v>281</v>
      </c>
      <c r="E58" s="7" t="s">
        <v>213</v>
      </c>
      <c r="F58" s="7">
        <v>73851</v>
      </c>
      <c r="G58" s="7">
        <v>10</v>
      </c>
      <c r="H58" s="7" t="s">
        <v>208</v>
      </c>
    </row>
    <row r="59" spans="1:8" x14ac:dyDescent="0.2">
      <c r="A59" s="2" t="s">
        <v>23</v>
      </c>
      <c r="B59" s="2" t="s">
        <v>175</v>
      </c>
      <c r="C59" s="2" t="s">
        <v>290</v>
      </c>
      <c r="D59" s="10" t="s">
        <v>281</v>
      </c>
      <c r="E59" s="7" t="s">
        <v>213</v>
      </c>
      <c r="F59" s="7">
        <v>95307</v>
      </c>
      <c r="G59" s="7">
        <v>7</v>
      </c>
      <c r="H59" s="7" t="s">
        <v>208</v>
      </c>
    </row>
    <row r="60" spans="1:8" x14ac:dyDescent="0.2">
      <c r="A60" s="2" t="s">
        <v>24</v>
      </c>
      <c r="B60" s="2" t="s">
        <v>176</v>
      </c>
      <c r="C60" s="2" t="s">
        <v>290</v>
      </c>
      <c r="D60" s="10" t="s">
        <v>285</v>
      </c>
      <c r="E60" s="7" t="s">
        <v>213</v>
      </c>
      <c r="F60" s="7">
        <v>69901</v>
      </c>
      <c r="G60" s="7">
        <v>2</v>
      </c>
      <c r="H60" s="7" t="s">
        <v>208</v>
      </c>
    </row>
    <row r="61" spans="1:8" x14ac:dyDescent="0.2">
      <c r="A61" s="2" t="s">
        <v>47</v>
      </c>
      <c r="B61" s="2" t="s">
        <v>177</v>
      </c>
      <c r="C61" s="2" t="s">
        <v>290</v>
      </c>
      <c r="D61" s="11" t="s">
        <v>255</v>
      </c>
      <c r="E61" s="7" t="s">
        <v>213</v>
      </c>
      <c r="F61" s="7">
        <v>30601</v>
      </c>
      <c r="G61" s="7">
        <v>1</v>
      </c>
      <c r="H61" s="7" t="s">
        <v>208</v>
      </c>
    </row>
    <row r="62" spans="1:8" x14ac:dyDescent="0.2">
      <c r="A62" s="2" t="s">
        <v>48</v>
      </c>
      <c r="B62" s="2" t="s">
        <v>178</v>
      </c>
      <c r="C62" s="2" t="s">
        <v>290</v>
      </c>
      <c r="D62" s="11" t="s">
        <v>265</v>
      </c>
      <c r="E62" s="7" t="s">
        <v>213</v>
      </c>
      <c r="F62" s="7">
        <v>31082</v>
      </c>
      <c r="G62" s="7">
        <v>8</v>
      </c>
      <c r="H62" s="7" t="s">
        <v>208</v>
      </c>
    </row>
    <row r="63" spans="1:8" x14ac:dyDescent="0.2">
      <c r="A63" s="2" t="s">
        <v>49</v>
      </c>
      <c r="B63" s="2" t="s">
        <v>179</v>
      </c>
      <c r="C63" s="2" t="s">
        <v>290</v>
      </c>
      <c r="D63" s="11" t="s">
        <v>265</v>
      </c>
      <c r="E63" s="7" t="s">
        <v>213</v>
      </c>
      <c r="F63" s="7">
        <v>74371</v>
      </c>
      <c r="G63" s="7">
        <v>8</v>
      </c>
      <c r="H63" s="7" t="s">
        <v>208</v>
      </c>
    </row>
    <row r="64" spans="1:8" x14ac:dyDescent="0.2">
      <c r="A64" s="2" t="s">
        <v>50</v>
      </c>
      <c r="B64" s="2" t="s">
        <v>180</v>
      </c>
      <c r="C64" s="2" t="s">
        <v>290</v>
      </c>
      <c r="D64" s="11" t="s">
        <v>288</v>
      </c>
      <c r="E64" s="7" t="s">
        <v>213</v>
      </c>
      <c r="F64" s="7">
        <v>50264</v>
      </c>
      <c r="G64" s="7">
        <v>9</v>
      </c>
      <c r="H64" s="7" t="s">
        <v>208</v>
      </c>
    </row>
    <row r="65" spans="1:8" x14ac:dyDescent="0.2">
      <c r="A65" s="2" t="s">
        <v>51</v>
      </c>
      <c r="B65" s="2" t="s">
        <v>181</v>
      </c>
      <c r="C65" s="2" t="s">
        <v>290</v>
      </c>
      <c r="D65" s="11" t="s">
        <v>265</v>
      </c>
      <c r="E65" s="7" t="s">
        <v>213</v>
      </c>
      <c r="F65" s="7">
        <v>38434</v>
      </c>
      <c r="G65" s="7">
        <v>10</v>
      </c>
      <c r="H65" s="7" t="s">
        <v>208</v>
      </c>
    </row>
    <row r="66" spans="1:8" x14ac:dyDescent="0.2">
      <c r="A66" s="2" t="s">
        <v>52</v>
      </c>
      <c r="B66" s="2" t="s">
        <v>182</v>
      </c>
      <c r="C66" s="2" t="s">
        <v>290</v>
      </c>
      <c r="D66" s="11" t="s">
        <v>261</v>
      </c>
      <c r="E66" s="7" t="s">
        <v>213</v>
      </c>
      <c r="F66" s="7">
        <v>52693</v>
      </c>
      <c r="G66" s="7">
        <v>4</v>
      </c>
      <c r="H66" s="7" t="s">
        <v>208</v>
      </c>
    </row>
    <row r="67" spans="1:8" x14ac:dyDescent="0.2">
      <c r="A67" s="2" t="s">
        <v>53</v>
      </c>
      <c r="B67" s="2" t="s">
        <v>183</v>
      </c>
      <c r="C67" s="2" t="s">
        <v>290</v>
      </c>
      <c r="D67" s="11" t="s">
        <v>262</v>
      </c>
      <c r="E67" s="7" t="s">
        <v>213</v>
      </c>
      <c r="F67" s="7">
        <v>76513</v>
      </c>
      <c r="G67" s="7">
        <v>1</v>
      </c>
      <c r="H67" s="7" t="s">
        <v>208</v>
      </c>
    </row>
    <row r="68" spans="1:8" x14ac:dyDescent="0.2">
      <c r="A68" s="2" t="s">
        <v>54</v>
      </c>
      <c r="B68" s="2" t="s">
        <v>184</v>
      </c>
      <c r="C68" s="2" t="s">
        <v>290</v>
      </c>
      <c r="D68" s="10" t="s">
        <v>264</v>
      </c>
      <c r="E68" s="7" t="s">
        <v>213</v>
      </c>
      <c r="F68" s="7">
        <v>67530</v>
      </c>
      <c r="G68" s="7">
        <v>1</v>
      </c>
      <c r="H68" s="7" t="s">
        <v>208</v>
      </c>
    </row>
    <row r="69" spans="1:8" x14ac:dyDescent="0.2">
      <c r="A69" s="2" t="s">
        <v>55</v>
      </c>
      <c r="B69" s="2" t="s">
        <v>185</v>
      </c>
      <c r="C69" s="2" t="s">
        <v>290</v>
      </c>
      <c r="D69" s="10" t="s">
        <v>270</v>
      </c>
      <c r="E69" s="7" t="s">
        <v>213</v>
      </c>
      <c r="F69" s="7">
        <v>11047</v>
      </c>
      <c r="G69" s="7">
        <v>8</v>
      </c>
      <c r="H69" s="7" t="s">
        <v>208</v>
      </c>
    </row>
    <row r="70" spans="1:8" x14ac:dyDescent="0.2">
      <c r="A70" s="2" t="s">
        <v>56</v>
      </c>
      <c r="B70" s="2" t="s">
        <v>186</v>
      </c>
      <c r="C70" s="2" t="s">
        <v>290</v>
      </c>
      <c r="D70" s="11" t="s">
        <v>273</v>
      </c>
      <c r="E70" s="7" t="s">
        <v>213</v>
      </c>
      <c r="F70" s="7">
        <v>67376</v>
      </c>
      <c r="G70" s="7">
        <v>4</v>
      </c>
      <c r="H70" s="7" t="s">
        <v>208</v>
      </c>
    </row>
    <row r="71" spans="1:8" x14ac:dyDescent="0.2">
      <c r="A71" s="2" t="s">
        <v>57</v>
      </c>
      <c r="B71" s="2" t="s">
        <v>187</v>
      </c>
      <c r="C71" s="2" t="s">
        <v>290</v>
      </c>
      <c r="D71" s="10" t="s">
        <v>271</v>
      </c>
      <c r="E71" s="7" t="s">
        <v>213</v>
      </c>
      <c r="F71" s="7">
        <v>69027</v>
      </c>
      <c r="G71" s="7">
        <v>8</v>
      </c>
      <c r="H71" s="7" t="s">
        <v>208</v>
      </c>
    </row>
    <row r="72" spans="1:8" x14ac:dyDescent="0.2">
      <c r="A72" s="2" t="s">
        <v>58</v>
      </c>
      <c r="B72" s="2" t="s">
        <v>188</v>
      </c>
      <c r="C72" s="2" t="s">
        <v>290</v>
      </c>
      <c r="D72" s="10" t="s">
        <v>286</v>
      </c>
      <c r="E72" s="7" t="s">
        <v>213</v>
      </c>
      <c r="F72" s="7">
        <v>90566</v>
      </c>
      <c r="G72" s="7">
        <v>9</v>
      </c>
      <c r="H72" s="7" t="s">
        <v>208</v>
      </c>
    </row>
    <row r="73" spans="1:8" x14ac:dyDescent="0.2">
      <c r="A73" s="2" t="s">
        <v>59</v>
      </c>
      <c r="B73" s="2" t="s">
        <v>189</v>
      </c>
      <c r="C73" s="2" t="s">
        <v>290</v>
      </c>
      <c r="D73" s="11" t="s">
        <v>261</v>
      </c>
      <c r="E73" s="7" t="s">
        <v>213</v>
      </c>
      <c r="F73" s="7">
        <v>94681</v>
      </c>
      <c r="G73" s="7">
        <v>3</v>
      </c>
      <c r="H73" s="7" t="s">
        <v>208</v>
      </c>
    </row>
    <row r="74" spans="1:8" x14ac:dyDescent="0.2">
      <c r="A74" s="2" t="s">
        <v>60</v>
      </c>
      <c r="B74" s="2" t="s">
        <v>190</v>
      </c>
      <c r="C74" s="2" t="s">
        <v>290</v>
      </c>
      <c r="D74" s="10" t="s">
        <v>280</v>
      </c>
      <c r="E74" s="7" t="s">
        <v>213</v>
      </c>
      <c r="F74" s="7">
        <v>93553</v>
      </c>
      <c r="G74" s="7">
        <v>6</v>
      </c>
      <c r="H74" s="7" t="s">
        <v>208</v>
      </c>
    </row>
    <row r="75" spans="1:8" x14ac:dyDescent="0.2">
      <c r="A75" s="2" t="s">
        <v>61</v>
      </c>
      <c r="B75" s="2" t="s">
        <v>191</v>
      </c>
      <c r="C75" s="2" t="s">
        <v>290</v>
      </c>
      <c r="D75" s="11" t="s">
        <v>282</v>
      </c>
      <c r="E75" s="7" t="s">
        <v>213</v>
      </c>
      <c r="F75" s="7">
        <v>56249</v>
      </c>
      <c r="G75" s="7">
        <v>6</v>
      </c>
      <c r="H75" s="7" t="s">
        <v>208</v>
      </c>
    </row>
    <row r="76" spans="1:8" x14ac:dyDescent="0.2">
      <c r="A76" s="2" t="s">
        <v>62</v>
      </c>
      <c r="B76" s="2" t="s">
        <v>192</v>
      </c>
      <c r="C76" s="2" t="s">
        <v>290</v>
      </c>
      <c r="D76" s="12" t="s">
        <v>289</v>
      </c>
      <c r="E76" s="7" t="s">
        <v>213</v>
      </c>
      <c r="F76" s="7">
        <v>10894</v>
      </c>
      <c r="G76" s="7">
        <v>3</v>
      </c>
      <c r="H76" s="7" t="s">
        <v>208</v>
      </c>
    </row>
    <row r="77" spans="1:8" x14ac:dyDescent="0.2">
      <c r="A77" s="2" t="s">
        <v>25</v>
      </c>
      <c r="B77" s="2" t="s">
        <v>193</v>
      </c>
      <c r="C77" s="2" t="s">
        <v>290</v>
      </c>
      <c r="D77" s="10" t="s">
        <v>283</v>
      </c>
      <c r="E77" s="7" t="s">
        <v>213</v>
      </c>
      <c r="F77" s="7">
        <v>83146</v>
      </c>
      <c r="G77" s="7">
        <v>4</v>
      </c>
      <c r="H77" s="7" t="s">
        <v>208</v>
      </c>
    </row>
    <row r="78" spans="1:8" x14ac:dyDescent="0.2">
      <c r="A78" s="2" t="s">
        <v>26</v>
      </c>
      <c r="B78" s="2" t="s">
        <v>194</v>
      </c>
      <c r="C78" s="2" t="s">
        <v>290</v>
      </c>
      <c r="D78" s="11" t="s">
        <v>284</v>
      </c>
      <c r="E78" s="7" t="s">
        <v>213</v>
      </c>
      <c r="F78" s="7">
        <v>48397</v>
      </c>
      <c r="G78" s="7">
        <v>7</v>
      </c>
      <c r="H78" s="7" t="s">
        <v>208</v>
      </c>
    </row>
    <row r="79" spans="1:8" x14ac:dyDescent="0.2">
      <c r="A79" s="2" t="s">
        <v>27</v>
      </c>
      <c r="B79" s="2" t="s">
        <v>195</v>
      </c>
      <c r="C79" s="2" t="s">
        <v>290</v>
      </c>
      <c r="D79" s="11" t="s">
        <v>273</v>
      </c>
      <c r="E79" s="7" t="s">
        <v>213</v>
      </c>
      <c r="F79" s="7">
        <v>27108</v>
      </c>
      <c r="G79" s="7">
        <v>2</v>
      </c>
      <c r="H79" s="7" t="s">
        <v>208</v>
      </c>
    </row>
    <row r="80" spans="1:8" x14ac:dyDescent="0.2">
      <c r="A80" s="2" t="s">
        <v>63</v>
      </c>
      <c r="B80" s="2" t="s">
        <v>196</v>
      </c>
      <c r="C80" s="2" t="s">
        <v>290</v>
      </c>
      <c r="D80" s="11" t="s">
        <v>265</v>
      </c>
      <c r="E80" s="7" t="s">
        <v>213</v>
      </c>
      <c r="F80" s="7">
        <v>63453</v>
      </c>
      <c r="G80" s="7">
        <v>8</v>
      </c>
      <c r="H80" s="7" t="s">
        <v>208</v>
      </c>
    </row>
    <row r="81" spans="1:8" x14ac:dyDescent="0.2">
      <c r="A81" s="2" t="s">
        <v>28</v>
      </c>
      <c r="B81" s="2" t="s">
        <v>197</v>
      </c>
      <c r="C81" s="2" t="s">
        <v>290</v>
      </c>
      <c r="D81" s="11" t="s">
        <v>265</v>
      </c>
      <c r="E81" s="7" t="s">
        <v>213</v>
      </c>
      <c r="F81" s="7">
        <v>10612</v>
      </c>
      <c r="G81" s="7">
        <v>10</v>
      </c>
      <c r="H81" s="7" t="s">
        <v>208</v>
      </c>
    </row>
    <row r="82" spans="1:8" x14ac:dyDescent="0.2">
      <c r="A82" s="2" t="s">
        <v>64</v>
      </c>
      <c r="B82" s="2" t="s">
        <v>198</v>
      </c>
      <c r="C82" s="2" t="s">
        <v>290</v>
      </c>
      <c r="D82" s="11" t="s">
        <v>283</v>
      </c>
      <c r="E82" s="7" t="s">
        <v>213</v>
      </c>
      <c r="F82" s="7">
        <v>21900</v>
      </c>
      <c r="G82" s="7">
        <v>5</v>
      </c>
      <c r="H82" s="7" t="s">
        <v>208</v>
      </c>
    </row>
    <row r="83" spans="1:8" x14ac:dyDescent="0.2">
      <c r="A83" s="2" t="s">
        <v>29</v>
      </c>
      <c r="B83" s="2" t="s">
        <v>199</v>
      </c>
      <c r="C83" s="2" t="s">
        <v>290</v>
      </c>
      <c r="D83" s="10" t="s">
        <v>256</v>
      </c>
      <c r="E83" s="7" t="s">
        <v>213</v>
      </c>
      <c r="F83" s="7">
        <v>78683</v>
      </c>
      <c r="G83" s="7">
        <v>9</v>
      </c>
      <c r="H83" s="7" t="s">
        <v>208</v>
      </c>
    </row>
    <row r="84" spans="1:8" x14ac:dyDescent="0.2">
      <c r="A84" s="2" t="s">
        <v>30</v>
      </c>
      <c r="B84" s="2" t="s">
        <v>200</v>
      </c>
      <c r="C84" s="2" t="s">
        <v>290</v>
      </c>
      <c r="D84" s="10" t="s">
        <v>269</v>
      </c>
      <c r="E84" s="7" t="s">
        <v>213</v>
      </c>
      <c r="F84" s="7">
        <v>27850</v>
      </c>
      <c r="G84" s="7">
        <v>3</v>
      </c>
      <c r="H84" s="7" t="s">
        <v>208</v>
      </c>
    </row>
    <row r="85" spans="1:8" x14ac:dyDescent="0.2">
      <c r="A85" s="2" t="s">
        <v>33</v>
      </c>
      <c r="B85" s="2" t="s">
        <v>201</v>
      </c>
      <c r="C85" s="2" t="s">
        <v>290</v>
      </c>
      <c r="D85" s="10" t="s">
        <v>269</v>
      </c>
      <c r="E85" s="7" t="s">
        <v>213</v>
      </c>
      <c r="F85" s="7">
        <v>13476</v>
      </c>
      <c r="G85" s="7">
        <v>5</v>
      </c>
      <c r="H85" s="7" t="s">
        <v>208</v>
      </c>
    </row>
    <row r="86" spans="1:8" x14ac:dyDescent="0.2">
      <c r="A86" s="2" t="s">
        <v>65</v>
      </c>
      <c r="B86" s="2" t="s">
        <v>202</v>
      </c>
      <c r="C86" s="2" t="s">
        <v>290</v>
      </c>
      <c r="D86" s="10" t="s">
        <v>256</v>
      </c>
      <c r="E86" s="7" t="s">
        <v>213</v>
      </c>
      <c r="F86" s="7">
        <v>60033</v>
      </c>
      <c r="G86" s="7">
        <v>2</v>
      </c>
      <c r="H86" s="7" t="s">
        <v>208</v>
      </c>
    </row>
    <row r="87" spans="1:8" x14ac:dyDescent="0.2">
      <c r="A87" s="2" t="s">
        <v>66</v>
      </c>
      <c r="B87" s="2" t="s">
        <v>203</v>
      </c>
      <c r="C87" s="2" t="s">
        <v>290</v>
      </c>
      <c r="D87" s="11" t="s">
        <v>283</v>
      </c>
      <c r="E87" s="7" t="s">
        <v>213</v>
      </c>
      <c r="F87" s="7">
        <v>95770</v>
      </c>
      <c r="G87" s="7">
        <v>3</v>
      </c>
      <c r="H87" s="7" t="s">
        <v>208</v>
      </c>
    </row>
    <row r="88" spans="1:8" x14ac:dyDescent="0.2">
      <c r="A88" s="2" t="s">
        <v>31</v>
      </c>
      <c r="B88" s="2" t="s">
        <v>204</v>
      </c>
      <c r="C88" s="2" t="s">
        <v>290</v>
      </c>
      <c r="D88" s="10" t="s">
        <v>269</v>
      </c>
      <c r="E88" s="7" t="s">
        <v>213</v>
      </c>
      <c r="F88" s="7">
        <v>34116</v>
      </c>
      <c r="G88" s="7">
        <v>6</v>
      </c>
      <c r="H88" s="7" t="s">
        <v>208</v>
      </c>
    </row>
    <row r="89" spans="1:8" x14ac:dyDescent="0.2">
      <c r="A89" s="2" t="s">
        <v>32</v>
      </c>
      <c r="B89" s="2" t="s">
        <v>205</v>
      </c>
      <c r="C89" s="2" t="s">
        <v>290</v>
      </c>
      <c r="D89" s="10" t="s">
        <v>269</v>
      </c>
      <c r="E89" s="7" t="s">
        <v>213</v>
      </c>
      <c r="F89" s="7">
        <v>34964</v>
      </c>
      <c r="G89" s="7">
        <v>2</v>
      </c>
      <c r="H89" s="7" t="s">
        <v>208</v>
      </c>
    </row>
    <row r="90" spans="1:8" x14ac:dyDescent="0.2">
      <c r="A90" s="2" t="s">
        <v>67</v>
      </c>
      <c r="B90" s="2" t="s">
        <v>206</v>
      </c>
      <c r="C90" s="2" t="s">
        <v>290</v>
      </c>
      <c r="D90" s="10" t="s">
        <v>256</v>
      </c>
      <c r="E90" s="7" t="s">
        <v>213</v>
      </c>
      <c r="F90" s="7">
        <v>36985</v>
      </c>
      <c r="G90" s="7">
        <v>4</v>
      </c>
      <c r="H90" s="7" t="s">
        <v>208</v>
      </c>
    </row>
    <row r="91" spans="1:8" x14ac:dyDescent="0.2">
      <c r="A91" s="2" t="s">
        <v>68</v>
      </c>
      <c r="B91" s="2" t="s">
        <v>207</v>
      </c>
      <c r="C91" s="2" t="s">
        <v>290</v>
      </c>
      <c r="D91" s="11" t="s">
        <v>288</v>
      </c>
      <c r="E91" s="7" t="s">
        <v>213</v>
      </c>
      <c r="F91" s="7">
        <v>73012</v>
      </c>
      <c r="G91" s="7">
        <v>5</v>
      </c>
      <c r="H91" s="7" t="s">
        <v>208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A0F2-9C3B-46D5-B71F-E775CF521AC8}">
  <dimension ref="A1:D38"/>
  <sheetViews>
    <sheetView zoomScale="85" zoomScaleNormal="85" workbookViewId="0">
      <selection activeCell="A44" sqref="A44"/>
    </sheetView>
  </sheetViews>
  <sheetFormatPr defaultRowHeight="15" x14ac:dyDescent="0.2"/>
  <cols>
    <col min="1" max="1" width="22.33203125" style="16" bestFit="1" customWidth="1"/>
    <col min="2" max="2" width="32.88671875" bestFit="1" customWidth="1"/>
    <col min="3" max="3" width="103.88671875" bestFit="1" customWidth="1"/>
    <col min="4" max="4" width="10.44140625" bestFit="1" customWidth="1"/>
  </cols>
  <sheetData>
    <row r="1" spans="1:4" s="17" customFormat="1" ht="15.75" x14ac:dyDescent="0.25">
      <c r="A1" s="8" t="s">
        <v>307</v>
      </c>
      <c r="B1" s="8" t="s">
        <v>35</v>
      </c>
      <c r="C1" s="8" t="s">
        <v>248</v>
      </c>
      <c r="D1" s="8" t="s">
        <v>209</v>
      </c>
    </row>
    <row r="2" spans="1:4" x14ac:dyDescent="0.2">
      <c r="A2" s="14" t="s">
        <v>253</v>
      </c>
      <c r="B2" s="6" t="s">
        <v>76</v>
      </c>
      <c r="C2" s="6" t="s">
        <v>216</v>
      </c>
      <c r="D2" s="6" t="s">
        <v>213</v>
      </c>
    </row>
    <row r="3" spans="1:4" x14ac:dyDescent="0.2">
      <c r="A3" s="14" t="s">
        <v>254</v>
      </c>
      <c r="B3" s="6" t="s">
        <v>74</v>
      </c>
      <c r="C3" s="6" t="s">
        <v>214</v>
      </c>
      <c r="D3" s="6" t="s">
        <v>213</v>
      </c>
    </row>
    <row r="4" spans="1:4" x14ac:dyDescent="0.2">
      <c r="A4" s="14" t="s">
        <v>255</v>
      </c>
      <c r="B4" s="6" t="s">
        <v>77</v>
      </c>
      <c r="C4" s="6" t="s">
        <v>217</v>
      </c>
      <c r="D4" s="6" t="s">
        <v>213</v>
      </c>
    </row>
    <row r="5" spans="1:4" x14ac:dyDescent="0.2">
      <c r="A5" s="14" t="s">
        <v>256</v>
      </c>
      <c r="B5" s="6" t="s">
        <v>94</v>
      </c>
      <c r="C5" s="6" t="s">
        <v>249</v>
      </c>
      <c r="D5" s="6" t="s">
        <v>213</v>
      </c>
    </row>
    <row r="6" spans="1:4" x14ac:dyDescent="0.2">
      <c r="A6" s="14" t="s">
        <v>257</v>
      </c>
      <c r="B6" s="6" t="s">
        <v>78</v>
      </c>
      <c r="C6" s="6" t="s">
        <v>218</v>
      </c>
      <c r="D6" s="6" t="s">
        <v>213</v>
      </c>
    </row>
    <row r="7" spans="1:4" x14ac:dyDescent="0.2">
      <c r="A7" s="14" t="s">
        <v>258</v>
      </c>
      <c r="B7" s="6" t="s">
        <v>114</v>
      </c>
      <c r="C7" s="6" t="s">
        <v>242</v>
      </c>
      <c r="D7" s="6" t="s">
        <v>213</v>
      </c>
    </row>
    <row r="8" spans="1:4" x14ac:dyDescent="0.2">
      <c r="A8" s="14" t="s">
        <v>259</v>
      </c>
      <c r="B8" s="6" t="s">
        <v>91</v>
      </c>
      <c r="C8" s="6" t="s">
        <v>238</v>
      </c>
      <c r="D8" s="6" t="s">
        <v>213</v>
      </c>
    </row>
    <row r="9" spans="1:4" x14ac:dyDescent="0.2">
      <c r="A9" s="14" t="s">
        <v>260</v>
      </c>
      <c r="B9" s="6" t="s">
        <v>79</v>
      </c>
      <c r="C9" s="6" t="s">
        <v>219</v>
      </c>
      <c r="D9" s="6" t="s">
        <v>213</v>
      </c>
    </row>
    <row r="10" spans="1:4" x14ac:dyDescent="0.2">
      <c r="A10" s="14" t="s">
        <v>261</v>
      </c>
      <c r="B10" s="6" t="s">
        <v>80</v>
      </c>
      <c r="C10" s="6" t="s">
        <v>220</v>
      </c>
      <c r="D10" s="6" t="s">
        <v>213</v>
      </c>
    </row>
    <row r="11" spans="1:4" x14ac:dyDescent="0.2">
      <c r="A11" s="14" t="s">
        <v>262</v>
      </c>
      <c r="B11" s="6" t="s">
        <v>101</v>
      </c>
      <c r="C11" s="6" t="s">
        <v>232</v>
      </c>
      <c r="D11" s="6" t="s">
        <v>213</v>
      </c>
    </row>
    <row r="12" spans="1:4" x14ac:dyDescent="0.2">
      <c r="A12" s="14" t="s">
        <v>263</v>
      </c>
      <c r="B12" s="2" t="s">
        <v>102</v>
      </c>
      <c r="C12" s="6" t="s">
        <v>233</v>
      </c>
      <c r="D12" s="6" t="s">
        <v>213</v>
      </c>
    </row>
    <row r="13" spans="1:4" x14ac:dyDescent="0.2">
      <c r="A13" s="14" t="s">
        <v>264</v>
      </c>
      <c r="B13" s="6" t="s">
        <v>108</v>
      </c>
      <c r="C13" s="6" t="s">
        <v>243</v>
      </c>
      <c r="D13" s="6" t="s">
        <v>213</v>
      </c>
    </row>
    <row r="14" spans="1:4" x14ac:dyDescent="0.2">
      <c r="A14" s="14" t="s">
        <v>265</v>
      </c>
      <c r="B14" s="6" t="s">
        <v>73</v>
      </c>
      <c r="C14" s="6" t="s">
        <v>241</v>
      </c>
      <c r="D14" s="6" t="s">
        <v>213</v>
      </c>
    </row>
    <row r="15" spans="1:4" x14ac:dyDescent="0.2">
      <c r="A15" s="14" t="s">
        <v>266</v>
      </c>
      <c r="B15" s="6" t="s">
        <v>81</v>
      </c>
      <c r="C15" s="6" t="s">
        <v>221</v>
      </c>
      <c r="D15" s="6" t="s">
        <v>213</v>
      </c>
    </row>
    <row r="16" spans="1:4" x14ac:dyDescent="0.2">
      <c r="A16" s="14" t="s">
        <v>267</v>
      </c>
      <c r="B16" s="6" t="s">
        <v>90</v>
      </c>
      <c r="C16" s="6" t="s">
        <v>240</v>
      </c>
      <c r="D16" s="6" t="s">
        <v>213</v>
      </c>
    </row>
    <row r="17" spans="1:4" x14ac:dyDescent="0.2">
      <c r="A17" s="14" t="s">
        <v>270</v>
      </c>
      <c r="B17" s="6" t="s">
        <v>109</v>
      </c>
      <c r="C17" s="6" t="s">
        <v>244</v>
      </c>
      <c r="D17" s="6" t="s">
        <v>213</v>
      </c>
    </row>
    <row r="18" spans="1:4" x14ac:dyDescent="0.2">
      <c r="A18" s="14" t="s">
        <v>274</v>
      </c>
      <c r="B18" s="6" t="s">
        <v>75</v>
      </c>
      <c r="C18" s="6" t="s">
        <v>215</v>
      </c>
      <c r="D18" s="6" t="s">
        <v>213</v>
      </c>
    </row>
    <row r="19" spans="1:4" x14ac:dyDescent="0.2">
      <c r="A19" s="14" t="s">
        <v>273</v>
      </c>
      <c r="B19" s="6" t="s">
        <v>82</v>
      </c>
      <c r="C19" s="6" t="s">
        <v>222</v>
      </c>
      <c r="D19" s="6" t="s">
        <v>213</v>
      </c>
    </row>
    <row r="20" spans="1:4" x14ac:dyDescent="0.2">
      <c r="A20" s="14" t="s">
        <v>268</v>
      </c>
      <c r="B20" s="6" t="s">
        <v>83</v>
      </c>
      <c r="C20" s="6" t="s">
        <v>223</v>
      </c>
      <c r="D20" s="6" t="s">
        <v>213</v>
      </c>
    </row>
    <row r="21" spans="1:4" x14ac:dyDescent="0.2">
      <c r="A21" s="14" t="s">
        <v>269</v>
      </c>
      <c r="B21" s="6" t="s">
        <v>84</v>
      </c>
      <c r="C21" s="6" t="s">
        <v>224</v>
      </c>
      <c r="D21" s="6" t="s">
        <v>213</v>
      </c>
    </row>
    <row r="22" spans="1:4" x14ac:dyDescent="0.2">
      <c r="A22" s="14" t="s">
        <v>271</v>
      </c>
      <c r="B22" s="6" t="s">
        <v>110</v>
      </c>
      <c r="C22" s="6" t="s">
        <v>245</v>
      </c>
      <c r="D22" s="6" t="s">
        <v>213</v>
      </c>
    </row>
    <row r="23" spans="1:4" x14ac:dyDescent="0.2">
      <c r="A23" s="14" t="s">
        <v>272</v>
      </c>
      <c r="B23" s="6" t="s">
        <v>85</v>
      </c>
      <c r="C23" s="6" t="s">
        <v>225</v>
      </c>
      <c r="D23" s="6" t="s">
        <v>213</v>
      </c>
    </row>
    <row r="24" spans="1:4" x14ac:dyDescent="0.2">
      <c r="A24" s="14" t="s">
        <v>276</v>
      </c>
      <c r="B24" s="6" t="s">
        <v>106</v>
      </c>
      <c r="C24" s="6" t="s">
        <v>237</v>
      </c>
      <c r="D24" s="6" t="s">
        <v>213</v>
      </c>
    </row>
    <row r="25" spans="1:4" x14ac:dyDescent="0.2">
      <c r="A25" s="14" t="s">
        <v>277</v>
      </c>
      <c r="B25" s="6" t="s">
        <v>86</v>
      </c>
      <c r="C25" s="6" t="s">
        <v>226</v>
      </c>
      <c r="D25" s="6" t="s">
        <v>213</v>
      </c>
    </row>
    <row r="26" spans="1:4" x14ac:dyDescent="0.2">
      <c r="A26" s="14" t="s">
        <v>286</v>
      </c>
      <c r="B26" s="6" t="s">
        <v>111</v>
      </c>
      <c r="C26" s="6" t="s">
        <v>250</v>
      </c>
      <c r="D26" s="6" t="s">
        <v>213</v>
      </c>
    </row>
    <row r="27" spans="1:4" x14ac:dyDescent="0.2">
      <c r="A27" s="14" t="s">
        <v>275</v>
      </c>
      <c r="B27" s="6" t="s">
        <v>103</v>
      </c>
      <c r="C27" s="6" t="s">
        <v>234</v>
      </c>
      <c r="D27" s="6" t="s">
        <v>213</v>
      </c>
    </row>
    <row r="28" spans="1:4" x14ac:dyDescent="0.2">
      <c r="A28" s="14" t="s">
        <v>278</v>
      </c>
      <c r="B28" s="6" t="s">
        <v>113</v>
      </c>
      <c r="C28" s="6" t="s">
        <v>247</v>
      </c>
      <c r="D28" s="6" t="s">
        <v>213</v>
      </c>
    </row>
    <row r="29" spans="1:4" x14ac:dyDescent="0.2">
      <c r="A29" s="14" t="s">
        <v>284</v>
      </c>
      <c r="B29" s="6" t="s">
        <v>95</v>
      </c>
      <c r="C29" s="6" t="s">
        <v>231</v>
      </c>
      <c r="D29" s="6" t="s">
        <v>213</v>
      </c>
    </row>
    <row r="30" spans="1:4" x14ac:dyDescent="0.2">
      <c r="A30" s="14" t="s">
        <v>279</v>
      </c>
      <c r="B30" s="6" t="s">
        <v>252</v>
      </c>
      <c r="C30" s="9" t="s">
        <v>251</v>
      </c>
      <c r="D30" s="6" t="s">
        <v>213</v>
      </c>
    </row>
    <row r="31" spans="1:4" x14ac:dyDescent="0.2">
      <c r="A31" s="14" t="s">
        <v>283</v>
      </c>
      <c r="B31" s="6" t="s">
        <v>87</v>
      </c>
      <c r="C31" s="6" t="s">
        <v>227</v>
      </c>
      <c r="D31" s="6" t="s">
        <v>213</v>
      </c>
    </row>
    <row r="32" spans="1:4" x14ac:dyDescent="0.2">
      <c r="A32" s="14" t="s">
        <v>285</v>
      </c>
      <c r="B32" s="6" t="s">
        <v>105</v>
      </c>
      <c r="C32" s="6" t="s">
        <v>235</v>
      </c>
      <c r="D32" s="6" t="s">
        <v>213</v>
      </c>
    </row>
    <row r="33" spans="1:4" x14ac:dyDescent="0.2">
      <c r="A33" s="14" t="s">
        <v>280</v>
      </c>
      <c r="B33" s="6" t="s">
        <v>112</v>
      </c>
      <c r="C33" s="6" t="s">
        <v>246</v>
      </c>
      <c r="D33" s="6" t="s">
        <v>213</v>
      </c>
    </row>
    <row r="34" spans="1:4" x14ac:dyDescent="0.2">
      <c r="A34" s="14" t="s">
        <v>281</v>
      </c>
      <c r="B34" s="6" t="s">
        <v>92</v>
      </c>
      <c r="C34" s="6" t="s">
        <v>239</v>
      </c>
      <c r="D34" s="6" t="s">
        <v>213</v>
      </c>
    </row>
    <row r="35" spans="1:4" x14ac:dyDescent="0.2">
      <c r="A35" s="14" t="s">
        <v>282</v>
      </c>
      <c r="B35" s="6" t="s">
        <v>104</v>
      </c>
      <c r="C35" s="6" t="s">
        <v>236</v>
      </c>
      <c r="D35" s="6" t="s">
        <v>213</v>
      </c>
    </row>
    <row r="36" spans="1:4" x14ac:dyDescent="0.2">
      <c r="A36" s="14" t="s">
        <v>287</v>
      </c>
      <c r="B36" s="6" t="s">
        <v>93</v>
      </c>
      <c r="C36" s="6" t="s">
        <v>230</v>
      </c>
      <c r="D36" s="6" t="s">
        <v>213</v>
      </c>
    </row>
    <row r="37" spans="1:4" x14ac:dyDescent="0.2">
      <c r="A37" s="14" t="s">
        <v>288</v>
      </c>
      <c r="B37" s="6" t="s">
        <v>88</v>
      </c>
      <c r="C37" s="6" t="s">
        <v>228</v>
      </c>
      <c r="D37" s="6" t="s">
        <v>213</v>
      </c>
    </row>
    <row r="38" spans="1:4" x14ac:dyDescent="0.2">
      <c r="A38" s="15" t="s">
        <v>289</v>
      </c>
      <c r="B38" s="6" t="s">
        <v>89</v>
      </c>
      <c r="C38" s="6" t="s">
        <v>229</v>
      </c>
      <c r="D38" s="6" t="s">
        <v>213</v>
      </c>
    </row>
  </sheetData>
  <autoFilter ref="A1:D1" xr:uid="{39DC4F71-F2F2-4175-8CEE-48B5AAAEBE7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medbooks</vt:lpstr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Muuguu</dc:creator>
  <cp:lastModifiedBy>Muuguu</cp:lastModifiedBy>
  <dcterms:created xsi:type="dcterms:W3CDTF">2023-10-09T15:07:21Z</dcterms:created>
  <dcterms:modified xsi:type="dcterms:W3CDTF">2023-10-10T12:41:14Z</dcterms:modified>
</cp:coreProperties>
</file>