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ygwin\home\N.S\scripts\CT_tools\morphosource_batch_convert\sample_data\"/>
    </mc:Choice>
  </mc:AlternateContent>
  <bookViews>
    <workbookView xWindow="0" yWindow="465" windowWidth="33600" windowHeight="19740" tabRatio="129"/>
  </bookViews>
  <sheets>
    <sheet name="Sheet1" sheetId="1" r:id="rId1"/>
    <sheet name="lists" sheetId="2" r:id="rId2"/>
  </sheets>
  <calcPr calcId="0"/>
</workbook>
</file>

<file path=xl/sharedStrings.xml><?xml version="1.0" encoding="utf-8"?>
<sst xmlns="http://schemas.openxmlformats.org/spreadsheetml/2006/main" count="341" uniqueCount="268">
  <si>
    <t>Specimen record (e.g., "NHM-VP-12345")</t>
  </si>
  <si>
    <t>Media Group (e.g., grouping of a Ct volume and a derivative mesh file created from it)</t>
  </si>
  <si>
    <t>Media File 1 (e.g., a 3D scan)</t>
  </si>
  <si>
    <t>Media File 2 (e.g., a 3D scan)</t>
  </si>
  <si>
    <t>Media File 3 (e.g., a 3D scan)</t>
  </si>
  <si>
    <t>Media File 4 (e.g., a 3D scan)</t>
  </si>
  <si>
    <t>Media File 5 (e.g., a 3D scan)</t>
  </si>
  <si>
    <t>MorphoSource Field</t>
  </si>
  <si>
    <t>ms_specimens.specimen_id</t>
  </si>
  <si>
    <t>ms_specimens.occurrence_id</t>
  </si>
  <si>
    <t>ms_specimens.institution_code</t>
  </si>
  <si>
    <t>ms_specimens.collection_code</t>
  </si>
  <si>
    <t>ms_specimens.catalog_number</t>
  </si>
  <si>
    <t>ms_specimens.url</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</si>
  <si>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</si>
  <si>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</si>
  <si>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</si>
  <si>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</si>
  <si>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</si>
  <si>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</si>
  <si>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</si>
  <si>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</si>
  <si>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</si>
  <si>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</si>
  <si>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</si>
  <si>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</si>
  <si>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</si>
  <si>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</si>
  <si>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</si>
  <si>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</si>
  <si>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</si>
  <si>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</si>
  <si>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ms_taxonomy.common_name</t>
  </si>
  <si>
    <t>ms_taxonomy.is_extinct</t>
  </si>
  <si>
    <t>ms_taxonomy_names.genus</t>
  </si>
  <si>
    <t>ms_taxonomy_names.species</t>
  </si>
  <si>
    <t>ms_taxonomy_names.subspecies</t>
  </si>
  <si>
    <t>ms_taxonomy_names.variety</t>
  </si>
  <si>
    <t>ms_taxonomy_names.author</t>
  </si>
  <si>
    <t>ms_taxonomy_names.year</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</si>
  <si>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</si>
  <si>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</si>
  <si>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</si>
  <si>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</si>
  <si>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</si>
  <si>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</si>
  <si>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</si>
  <si>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</si>
  <si>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</si>
  <si>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</si>
  <si>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</si>
  <si>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</si>
  <si>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ms_taxonomy_names.notes</t>
  </si>
  <si>
    <t>ms_media.title</t>
  </si>
  <si>
    <t>ms_media.published</t>
  </si>
  <si>
    <t>ms_media.element</t>
  </si>
  <si>
    <t>ms_media.side</t>
  </si>
  <si>
    <t>ms_media.notes</t>
  </si>
  <si>
    <t>ms_media.grant_support</t>
  </si>
  <si>
    <t>ms_media.media_citation_instruction1</t>
  </si>
  <si>
    <t>ms_media.media_citation_instruction2</t>
  </si>
  <si>
    <t>ms_media.media_citation_instruction3</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</si>
  <si>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</si>
  <si>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</si>
  <si>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</si>
  <si>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</si>
  <si>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</si>
  <si>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</si>
  <si>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</si>
  <si>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</si>
  <si>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</si>
  <si>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</si>
  <si>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</si>
  <si>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</si>
  <si>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</si>
  <si>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</si>
  <si>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</si>
  <si>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</si>
  <si>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</si>
  <si>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ms_media.scanner_calibration_geometric_calibration</t>
  </si>
  <si>
    <t>ms_media.scanner_calibration_description</t>
  </si>
  <si>
    <t>ms_media.scanner_technicians</t>
  </si>
  <si>
    <t>ms_media_files.media.1</t>
  </si>
  <si>
    <t>ms_media_files.media_preview.1</t>
  </si>
  <si>
    <t>ms_media_files.title.1</t>
  </si>
  <si>
    <t>ms_media_files.element.1</t>
  </si>
  <si>
    <t>ms_media_files.side.1</t>
  </si>
  <si>
    <t>ms_media_files.use_for_preview.1</t>
  </si>
  <si>
    <t>ms_media_files.file_type.1</t>
  </si>
  <si>
    <t>ms_media_files.notes.1</t>
  </si>
  <si>
    <t>ms_media_files.published.1</t>
  </si>
  <si>
    <t>ms_media_files.media.2</t>
  </si>
  <si>
    <t>ms_media_files.media_preview.2</t>
  </si>
  <si>
    <t>ms_media_files.title.2</t>
  </si>
  <si>
    <t>ms_media_files.element.2</t>
  </si>
  <si>
    <t>ms_media_files.side.2</t>
  </si>
  <si>
    <t>ms_media_files.use_for_preview.2</t>
  </si>
  <si>
    <t>ms_media_files.file_type.2</t>
  </si>
  <si>
    <t>ms_media_files.notes.2</t>
  </si>
  <si>
    <t>ms_media_files.published.2</t>
  </si>
  <si>
    <t>ms_media_files.media.3</t>
  </si>
  <si>
    <t>ms_media_files.media_preview.3</t>
  </si>
  <si>
    <t>ms_media_files.title.3</t>
  </si>
  <si>
    <t>ms_media_files.element.3</t>
  </si>
  <si>
    <t>ms_media_files.side.3</t>
  </si>
  <si>
    <t>ms_media_files.use_for_preview.3</t>
  </si>
  <si>
    <t>ms_media_files.file_type.3</t>
  </si>
  <si>
    <t>ms_media_files.notes.3</t>
  </si>
  <si>
    <t>ms_media_files.published.3</t>
  </si>
  <si>
    <t>ms_media_files.media.4</t>
  </si>
  <si>
    <t>ms_media_files.media_preview.4</t>
  </si>
  <si>
    <t>ms_media_files.title.4</t>
  </si>
  <si>
    <t>ms_media_files.element.4</t>
  </si>
  <si>
    <t>ms_media_files.side.4</t>
  </si>
  <si>
    <t>ms_media_files.use_for_preview.4</t>
  </si>
  <si>
    <t>ms_media_files.file_type.4</t>
  </si>
  <si>
    <t>ms_media_files.notes.4</t>
  </si>
  <si>
    <t>ms_media_files.published.4</t>
  </si>
  <si>
    <t>ms_media_files.media.5</t>
  </si>
  <si>
    <t>ms_media_files.media_preview.5</t>
  </si>
  <si>
    <t>ms_media_files.title.5</t>
  </si>
  <si>
    <t>ms_media_files.element.5</t>
  </si>
  <si>
    <t>ms_media_files.side.5</t>
  </si>
  <si>
    <t>ms_media_files.use_for_preview.5</t>
  </si>
  <si>
    <t>ms_media_files.file_type.5</t>
  </si>
  <si>
    <t>ms_media_files.notes.5</t>
  </si>
  <si>
    <t>ms_media_files.published.5</t>
  </si>
  <si>
    <t>Description</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</si>
  <si>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</si>
  <si>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</si>
  <si>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Institution code prefix  (e.g., "NHM-")</t>
  </si>
  <si>
    <t>Collection code modifier (e.g., "VP-")</t>
  </si>
  <si>
    <t>Alphanumeric string  (e.g., "12345")</t>
  </si>
  <si>
    <t>URL to specimen record in home repository</t>
  </si>
  <si>
    <t>Reference Source</t>
  </si>
  <si>
    <t>Who collected the specimen</t>
  </si>
  <si>
    <t>Specimen collection date</t>
  </si>
  <si>
    <t>General description of specimen physical content</t>
  </si>
  <si>
    <t>Holotype</t>
  </si>
  <si>
    <t>Sex of specimen</t>
  </si>
  <si>
    <t>Notes about the specimen</t>
  </si>
  <si>
    <t>Geologic Age</t>
  </si>
  <si>
    <t>Absolute age</t>
  </si>
  <si>
    <t>Body mass</t>
  </si>
  <si>
    <t>Body mass comments</t>
  </si>
  <si>
    <t>Verbatim locality</t>
  </si>
  <si>
    <t>Type of coordinates of the locality of the specimen</t>
  </si>
  <si>
    <t>Locality datum/zone</t>
  </si>
  <si>
    <t>Locality northing coordinate</t>
  </si>
  <si>
    <t>Locality easting coordinate</t>
  </si>
  <si>
    <t>Locality absolute age</t>
  </si>
  <si>
    <t>Locality geologic age</t>
  </si>
  <si>
    <t>Common name for taxon</t>
  </si>
  <si>
    <t>Is taxa extinct?</t>
  </si>
  <si>
    <t>Genus</t>
  </si>
  <si>
    <t>Species</t>
  </si>
  <si>
    <t>Subspecies</t>
  </si>
  <si>
    <t>Variety</t>
  </si>
  <si>
    <t>Author</t>
  </si>
  <si>
    <t>Year</t>
  </si>
  <si>
    <t>Higher ss. Clade</t>
  </si>
  <si>
    <t>Higher kingdom</t>
  </si>
  <si>
    <t>Higher Phylum</t>
  </si>
  <si>
    <t>Higher class</t>
  </si>
  <si>
    <t>Higher subclass</t>
  </si>
  <si>
    <t>Higher superorder</t>
  </si>
  <si>
    <t>Higher order</t>
  </si>
  <si>
    <t>Higher suborder</t>
  </si>
  <si>
    <t>Higher superfamily</t>
  </si>
  <si>
    <t>Higher family</t>
  </si>
  <si>
    <t>Higher subfamily</t>
  </si>
  <si>
    <t>Source Information</t>
  </si>
  <si>
    <t>Notes</t>
  </si>
  <si>
    <t>Optional description of media group</t>
  </si>
  <si>
    <t>Publication status</t>
  </si>
  <si>
    <t>Element of specimen. Will be displayed when the element has not been set at the file level.</t>
  </si>
  <si>
    <t>Side of specimen. Will be displayed when the element has not been set at the file level.</t>
  </si>
  <si>
    <t>Notes about the media file</t>
  </si>
  <si>
    <t>List any grant support used in the creation of your media here</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</si>
  <si>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</si>
  <si>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</si>
  <si>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</si>
  <si>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Is this media copyrighted?</t>
  </si>
  <si>
    <t>Copyright permission</t>
  </si>
  <si>
    <t>Copyright license</t>
  </si>
  <si>
    <t>Copyright Holder</t>
  </si>
  <si>
    <t>X resolution of scanner</t>
  </si>
  <si>
    <t>Y resolution of scanner</t>
  </si>
  <si>
    <t>Z resolution of scanner</t>
  </si>
  <si>
    <t>Scanner voltage</t>
  </si>
  <si>
    <t>Scanner smperage</t>
  </si>
  <si>
    <t>Scanner watts</t>
  </si>
  <si>
    <t>Exposure Time</t>
  </si>
  <si>
    <t>Filter</t>
  </si>
  <si>
    <t>Projections</t>
  </si>
  <si>
    <t>Frame averaging</t>
  </si>
  <si>
    <t>Scanner wedge</t>
  </si>
  <si>
    <t>When checked, indicates the scanner's shading correction was calibrated</t>
  </si>
  <si>
    <t>When checked, indicates the scanner's flux normalization was calibrated.</t>
  </si>
  <si>
    <t>When checked, indicates the scanner's geometric calibration was calibrated</t>
  </si>
  <si>
    <t>Description of scanner calibration</t>
  </si>
  <si>
    <t>Scanner technicians</t>
  </si>
  <si>
    <t>3D media file (exact name)</t>
  </si>
  <si>
    <t>Media file preview (exact name)</t>
  </si>
  <si>
    <t>Optional display title for image</t>
  </si>
  <si>
    <t>Element of specimen, if different from what was entered in the general information for the media</t>
  </si>
  <si>
    <t>Side of specimen depicted by media, if different from what was entered in the general information for the media</t>
  </si>
  <si>
    <t>Use this file as preview for entire media record?</t>
  </si>
  <si>
    <t>File type</t>
  </si>
  <si>
    <t>Publication status (leave empty to inherit publication status from the media group)</t>
  </si>
  <si>
    <t>Vouchered</t>
  </si>
  <si>
    <t>Yes</t>
  </si>
  <si>
    <t>Male</t>
  </si>
  <si>
    <t>Not published / Not available in public search</t>
  </si>
  <si>
    <t>Not Applicable</t>
  </si>
  <si>
    <t>Copyright permission not set</t>
  </si>
  <si>
    <t>Media reuse policy not set</t>
  </si>
  <si>
    <t>Raw file of group</t>
  </si>
  <si>
    <t>microns</t>
  </si>
  <si>
    <t>Unvouchered</t>
  </si>
  <si>
    <t>No</t>
  </si>
  <si>
    <t>Female</t>
  </si>
  <si>
    <t>Published / available in public search and for download</t>
  </si>
  <si>
    <t>Unknown</t>
  </si>
  <si>
    <t>Person loading media owns copyright and grants permission for use of media on MorphoSource</t>
  </si>
  <si>
    <t>CC0 - relinquish copyright</t>
  </si>
  <si>
    <t>derivative file</t>
  </si>
  <si>
    <t>millimeters</t>
  </si>
  <si>
    <t>Published / available in public search / users must request download permission</t>
  </si>
  <si>
    <t>Left</t>
  </si>
  <si>
    <t>Permission to use media on MorphoSource granted by copyright holder</t>
  </si>
  <si>
    <t>Attribution CC BY - reuse with attribution</t>
  </si>
  <si>
    <t>centimeters</t>
  </si>
  <si>
    <t>Right</t>
  </si>
  <si>
    <t>Permission pending</t>
  </si>
  <si>
    <t>Attribution-NonCommercial CC BY-NC - reuse but noncommercial</t>
  </si>
  <si>
    <t>meters</t>
  </si>
  <si>
    <t>Midline</t>
  </si>
  <si>
    <t>Copyright expired or work otherwise in public domain</t>
  </si>
  <si>
    <t>Attribution-ShareAlike CC BY-SA - reuse here and applied to future uses</t>
  </si>
  <si>
    <t>inches</t>
  </si>
  <si>
    <t>Copyright permission not yet requested</t>
  </si>
  <si>
    <t>Attribution- CC BY-NC-SA - reuse here and applied to future uses but noncommercial</t>
  </si>
  <si>
    <t>other</t>
  </si>
  <si>
    <t>Attribution-NoDerivs CC BY-ND - reuse but no changes</t>
  </si>
  <si>
    <t>Attribution-NonCommercial-NoDerivs CC BY-NC-ND - reuse noncommerical no changes</t>
  </si>
  <si>
    <t>Media released for onetime use, no reuse without permission</t>
  </si>
  <si>
    <t>Unknown - Will set before project publication</t>
  </si>
  <si>
    <t>MVZ-H-167947.zip</t>
  </si>
  <si>
    <t>MVZ-H-172513-head.zip</t>
  </si>
  <si>
    <t>MVZ-H-172513.zip</t>
  </si>
  <si>
    <t>CT scan of MVZ-H-167947</t>
  </si>
  <si>
    <t>CT scan of MVZ-H-172513-head</t>
  </si>
  <si>
    <t>CT scan of MVZ-H-172513</t>
  </si>
  <si>
    <t>MVZ</t>
  </si>
  <si>
    <t>MVZ:herp:167947</t>
  </si>
  <si>
    <t>MVZ:herp:172513</t>
  </si>
  <si>
    <t>yes</t>
  </si>
  <si>
    <t>Edward Stanley</t>
  </si>
  <si>
    <t>MVZ:herp:158765</t>
  </si>
  <si>
    <t>None</t>
  </si>
  <si>
    <t>CT scan of MVZ-H-158765</t>
  </si>
  <si>
    <t>Skull</t>
  </si>
  <si>
    <t>MVZ-H-158765.zip</t>
  </si>
  <si>
    <t xml:space="preserve"> Museum of Vertebrate Zoology at Berkeley, CA</t>
  </si>
  <si>
    <t>amphibian and reptile specimens</t>
  </si>
  <si>
    <t>Overt TCN: NSF DBI1701714</t>
  </si>
  <si>
    <t>Whole specimen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</si>
</sst>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rgb="FF000000"/>
      <name val="Calibri"/>
      <family val="2"/>
      <charset val="1"/>
    </font>
    <font>
      <b/>
      <sz val="12"/>
      <color rgb="FF000000"/>
      <name val="Calibri"/>
      <family val="2"/>
      <charset val="1"/>
    </font>
  </fonts>
  <fills count="11">
    <fill>
      <patternFill patternType="none"/>
    </fill>
    <fill>
      <patternFill patternType="gray125"/>
    </fill>
    <fill>
      <patternFill patternType="solid">
        <fgColor rgb="FFFFFFFF"/>
        <bgColor rgb="FFEBF1DE"/>
      </patternFill>
    </fill>
    <fill>
      <patternFill patternType="solid">
        <fgColor rgb="FFB7DEE8"/>
        <bgColor rgb="FFDCE6F2"/>
      </patternFill>
    </fill>
    <fill>
      <patternFill patternType="solid">
        <fgColor rgb="FFE6E0EC"/>
        <bgColor rgb="FFDCE6F2"/>
      </patternFill>
    </fill>
    <fill>
      <patternFill patternType="solid">
        <fgColor rgb="FFF2DCDB"/>
        <bgColor rgb="FFE6E0EC"/>
      </patternFill>
    </fill>
    <fill>
      <patternFill patternType="solid">
        <fgColor rgb="FFEBF1DE"/>
        <bgColor rgb="FFDCE6F2"/>
      </patternFill>
    </fill>
    <fill>
      <patternFill patternType="solid">
        <fgColor rgb="FFDDD9C3"/>
        <bgColor rgb="FFD7E4BD"/>
      </patternFill>
    </fill>
    <fill>
      <patternFill patternType="solid">
        <fgColor rgb="FFDCE6F2"/>
        <bgColor rgb="FFE6E0EC"/>
      </patternFill>
    </fill>
    <fill>
      <patternFill patternType="solid">
        <fgColor rgb="FFFFFF00"/>
        <bgColor rgb="FFFFFF00"/>
      </patternFill>
    </fill>
    <fill>
      <patternFill patternType="solid">
        <fgColor rgb="FFD7E4BD"/>
        <bgColor rgb="FFDDD9C3"/>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9" borderId="0" xfId="0" applyFont="1" applyFill="1"/>
    <xf numFmtId="0" fontId="0" fillId="9" borderId="0" xfId="0" applyFont="1" applyFill="1"/>
    <xf numFmtId="0" fontId="1" fillId="10" borderId="0" xfId="0" applyFont="1" applyFill="1"/>
    <xf numFmtId="0" fontId="0" fillId="10" borderId="0" xfId="0" applyFont="1" applyFill="1"/>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BF1DE"/>
      <rgbColor rgb="FFDCE6F2"/>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D7E4BD"/>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
  <sheetViews>
    <sheetView tabSelected="1" zoomScale="116" zoomScaleNormal="100" workbookViewId="0">
      <pane xSplit="1" topLeftCell="AS1" activePane="topRight" state="frozen"/>
      <selection pane="topRight" activeCell="AW6" sqref="AW6"/>
    </sheetView>
  </sheetViews>
  <sheetFormatPr defaultColWidth="8.875" defaultRowHeight="15.75" x14ac:dyDescent="0.25"/>
  <cols>
    <col min="1" max="1" width="27.5" bestFit="1" customWidth="1"/>
    <col min="2" max="2" width="26.375"/>
    <col min="3" max="3" width="34.625"/>
    <col min="4" max="4" width="27"/>
    <col min="5" max="5" width="30.5"/>
    <col min="6" max="7" width="29.375"/>
    <col min="8" max="13" width="10.625"/>
    <col min="14" max="14" width="27"/>
    <col min="15" max="15" width="27.125"/>
    <col min="16" max="16" width="25.375"/>
    <col min="17" max="17" width="19.375"/>
    <col min="18" max="18" width="17.125"/>
    <col min="19" max="19" width="28.5"/>
    <col min="20" max="20" width="25.375"/>
    <col min="21" max="21" width="19.125"/>
    <col min="22" max="22" width="29.375"/>
    <col min="23" max="23" width="25.375"/>
    <col min="24" max="24" width="24.375"/>
    <col min="25" max="47" width="22.625"/>
    <col min="48" max="48" width="28"/>
    <col min="49" max="49" width="27"/>
    <col min="50" max="50" width="24.875"/>
    <col min="51" max="51" width="24.625"/>
    <col min="52" max="52" width="26.375"/>
    <col min="53" max="53" width="29"/>
    <col min="54" max="54" width="28"/>
    <col min="55" max="55" width="33.625"/>
    <col min="56" max="56" width="32.5"/>
    <col min="57" max="57" width="30.875"/>
    <col min="58" max="58" width="31.375"/>
    <col min="59" max="59" width="25.5"/>
    <col min="60" max="60" width="28.125"/>
    <col min="61" max="61" width="29.125"/>
    <col min="62" max="62" width="25.875"/>
    <col min="63" max="63" width="34.625"/>
    <col min="64" max="64" width="26.875"/>
    <col min="65" max="65" width="23.875"/>
    <col min="66" max="66" width="22.625"/>
    <col min="67" max="67" width="25.375"/>
    <col min="68" max="68" width="20.5"/>
    <col min="69" max="69" width="26"/>
    <col min="70" max="70" width="22"/>
    <col min="71" max="71" width="20"/>
    <col min="72" max="72" width="20.375"/>
    <col min="73" max="73" width="20.5"/>
    <col min="74" max="74" width="27.375"/>
    <col min="75" max="75" width="28.625"/>
    <col min="76" max="80" width="10.625"/>
    <col min="81" max="81" width="20"/>
    <col min="82" max="1025" width="10.625"/>
  </cols>
  <sheetData>
    <row r="1" spans="1:1024" s="1" customFormat="1" x14ac:dyDescent="0.25">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3" t="s">
        <v>1</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4" t="s">
        <v>2</v>
      </c>
      <c r="BY1" s="4"/>
      <c r="BZ1" s="4"/>
      <c r="CA1" s="4"/>
      <c r="CB1" s="4"/>
      <c r="CC1" s="4"/>
      <c r="CD1" s="4"/>
      <c r="CE1" s="4"/>
      <c r="CF1" s="4"/>
      <c r="CG1" s="5" t="s">
        <v>3</v>
      </c>
      <c r="CH1" s="5"/>
      <c r="CI1" s="5"/>
      <c r="CJ1" s="5"/>
      <c r="CK1" s="5"/>
      <c r="CL1" s="5"/>
      <c r="CM1" s="5"/>
      <c r="CN1" s="5"/>
      <c r="CO1" s="5"/>
      <c r="CP1" s="6" t="s">
        <v>4</v>
      </c>
      <c r="CQ1" s="6"/>
      <c r="CR1" s="6"/>
      <c r="CS1" s="6"/>
      <c r="CT1" s="6"/>
      <c r="CU1" s="6"/>
      <c r="CV1" s="6"/>
      <c r="CW1" s="6"/>
      <c r="CX1" s="6"/>
      <c r="CY1" s="7" t="s">
        <v>5</v>
      </c>
      <c r="CZ1" s="7"/>
      <c r="DA1" s="7"/>
      <c r="DB1" s="7"/>
      <c r="DC1" s="7"/>
      <c r="DD1" s="7"/>
      <c r="DE1" s="7"/>
      <c r="DF1" s="7"/>
      <c r="DG1" s="7"/>
      <c r="DH1" s="4" t="s">
        <v>6</v>
      </c>
      <c r="DI1" s="4"/>
      <c r="DJ1" s="4"/>
      <c r="DK1" s="4"/>
      <c r="DL1" s="4"/>
      <c r="DM1" s="4"/>
      <c r="DN1" s="4"/>
      <c r="DO1" s="4"/>
      <c r="DP1" s="4"/>
      <c r="ALV1"/>
      <c r="ALW1"/>
      <c r="ALX1"/>
      <c r="ALY1"/>
      <c r="ALZ1"/>
      <c r="AMA1"/>
      <c r="AMB1"/>
      <c r="AMC1"/>
      <c r="AMD1"/>
      <c r="AME1"/>
      <c r="AMF1"/>
      <c r="AMG1"/>
      <c r="AMH1"/>
      <c r="AMI1"/>
      <c r="AMJ1"/>
    </row>
    <row r="2" spans="1:1024" s="9" customFormat="1" x14ac:dyDescent="0.25">
      <c r="A2" s="8" t="s">
        <v>7</v>
      </c>
      <c r="B2" s="9" t="s">
        <v>8</v>
      </c>
      <c r="C2" s="9" t="s">
        <v>9</v>
      </c>
      <c r="D2" s="9" t="s">
        <v>10</v>
      </c>
      <c r="E2" s="9" t="s">
        <v>11</v>
      </c>
      <c r="F2" s="9" t="s">
        <v>12</v>
      </c>
      <c r="G2" s="9" t="s">
        <v>13</v>
      </c>
      <c r="H2" s="9" t="s">
        <v>14</v>
      </c>
      <c r="I2" s="9"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9" t="s">
        <v>45</v>
      </c>
      <c r="AN2" s="9" t="s">
        <v>46</v>
      </c>
      <c r="AO2" s="9" t="s">
        <v>47</v>
      </c>
      <c r="AP2" s="9" t="s">
        <v>48</v>
      </c>
      <c r="AQ2" s="9" t="s">
        <v>49</v>
      </c>
      <c r="AR2" s="9" t="s">
        <v>50</v>
      </c>
      <c r="AS2" s="9" t="s">
        <v>51</v>
      </c>
      <c r="AT2" s="9" t="s">
        <v>52</v>
      </c>
      <c r="AU2" s="9" t="s">
        <v>53</v>
      </c>
      <c r="AV2" s="9" t="s">
        <v>54</v>
      </c>
      <c r="AW2" s="9" t="s">
        <v>55</v>
      </c>
      <c r="AX2" s="9" t="s">
        <v>56</v>
      </c>
      <c r="AY2" s="9" t="s">
        <v>57</v>
      </c>
      <c r="AZ2" s="9" t="s">
        <v>58</v>
      </c>
      <c r="BA2" s="9" t="s">
        <v>59</v>
      </c>
      <c r="BB2" s="9" t="s">
        <v>60</v>
      </c>
      <c r="BC2" s="9" t="s">
        <v>61</v>
      </c>
      <c r="BD2" s="9" t="s">
        <v>62</v>
      </c>
      <c r="BE2" s="9" t="s">
        <v>63</v>
      </c>
      <c r="BF2" s="9" t="s">
        <v>64</v>
      </c>
      <c r="BG2" s="9" t="s">
        <v>65</v>
      </c>
      <c r="BH2" s="9" t="s">
        <v>66</v>
      </c>
      <c r="BI2" s="9" t="s">
        <v>67</v>
      </c>
      <c r="BJ2" s="9" t="s">
        <v>68</v>
      </c>
      <c r="BK2" s="9" t="s">
        <v>69</v>
      </c>
      <c r="BL2" s="9" t="s">
        <v>70</v>
      </c>
      <c r="BM2" s="9" t="s">
        <v>71</v>
      </c>
      <c r="BN2" s="9" t="s">
        <v>72</v>
      </c>
      <c r="BO2" s="9" t="s">
        <v>73</v>
      </c>
      <c r="BP2" s="9" t="s">
        <v>74</v>
      </c>
      <c r="BQ2" s="9" t="s">
        <v>75</v>
      </c>
      <c r="BR2" s="9" t="s">
        <v>76</v>
      </c>
      <c r="BS2" s="9" t="s">
        <v>77</v>
      </c>
      <c r="BT2" s="9" t="s">
        <v>78</v>
      </c>
      <c r="BU2" s="9" t="s">
        <v>79</v>
      </c>
      <c r="BV2" s="9" t="s">
        <v>80</v>
      </c>
      <c r="BW2" s="9" t="s">
        <v>81</v>
      </c>
      <c r="BX2" s="9" t="s">
        <v>82</v>
      </c>
      <c r="BY2" s="9" t="s">
        <v>83</v>
      </c>
      <c r="BZ2" s="9" t="s">
        <v>84</v>
      </c>
      <c r="CA2" s="9" t="s">
        <v>85</v>
      </c>
      <c r="CB2" s="9" t="s">
        <v>86</v>
      </c>
      <c r="CC2" s="9" t="s">
        <v>87</v>
      </c>
      <c r="CD2" s="9" t="s">
        <v>88</v>
      </c>
      <c r="CE2" s="9" t="s">
        <v>89</v>
      </c>
      <c r="CF2" s="9" t="s">
        <v>90</v>
      </c>
      <c r="CG2" s="9" t="s">
        <v>91</v>
      </c>
      <c r="CH2" s="9" t="s">
        <v>92</v>
      </c>
      <c r="CI2" s="9" t="s">
        <v>93</v>
      </c>
      <c r="CJ2" s="9" t="s">
        <v>94</v>
      </c>
      <c r="CK2" s="9" t="s">
        <v>95</v>
      </c>
      <c r="CL2" s="9" t="s">
        <v>96</v>
      </c>
      <c r="CM2" s="9" t="s">
        <v>97</v>
      </c>
      <c r="CN2" s="9" t="s">
        <v>98</v>
      </c>
      <c r="CO2" s="9" t="s">
        <v>99</v>
      </c>
      <c r="CP2" s="9" t="s">
        <v>100</v>
      </c>
      <c r="CQ2" s="9" t="s">
        <v>101</v>
      </c>
      <c r="CR2" s="9" t="s">
        <v>102</v>
      </c>
      <c r="CS2" s="9" t="s">
        <v>103</v>
      </c>
      <c r="CT2" s="9" t="s">
        <v>104</v>
      </c>
      <c r="CU2" s="9" t="s">
        <v>105</v>
      </c>
      <c r="CV2" s="9" t="s">
        <v>106</v>
      </c>
      <c r="CW2" s="9" t="s">
        <v>107</v>
      </c>
      <c r="CX2" s="9" t="s">
        <v>108</v>
      </c>
      <c r="CY2" s="9" t="s">
        <v>109</v>
      </c>
      <c r="CZ2" s="9" t="s">
        <v>110</v>
      </c>
      <c r="DA2" s="9" t="s">
        <v>111</v>
      </c>
      <c r="DB2" s="9" t="s">
        <v>112</v>
      </c>
      <c r="DC2" s="9" t="s">
        <v>113</v>
      </c>
      <c r="DD2" s="9" t="s">
        <v>114</v>
      </c>
      <c r="DE2" s="9" t="s">
        <v>115</v>
      </c>
      <c r="DF2" s="9" t="s">
        <v>116</v>
      </c>
      <c r="DG2" s="9" t="s">
        <v>117</v>
      </c>
      <c r="DH2" s="9" t="s">
        <v>118</v>
      </c>
      <c r="DI2" s="9" t="s">
        <v>119</v>
      </c>
      <c r="DJ2" s="9" t="s">
        <v>120</v>
      </c>
      <c r="DK2" s="9" t="s">
        <v>121</v>
      </c>
      <c r="DL2" s="9" t="s">
        <v>122</v>
      </c>
      <c r="DM2" s="9" t="s">
        <v>123</v>
      </c>
      <c r="DN2" s="9" t="s">
        <v>124</v>
      </c>
      <c r="DO2" s="9" t="s">
        <v>125</v>
      </c>
      <c r="DP2" s="9" t="s">
        <v>126</v>
      </c>
      <c r="ALV2"/>
      <c r="ALW2"/>
      <c r="ALX2"/>
      <c r="ALY2"/>
      <c r="ALZ2"/>
      <c r="AMA2"/>
      <c r="AMB2"/>
      <c r="AMC2"/>
      <c r="AMD2"/>
      <c r="AME2"/>
      <c r="AMF2"/>
      <c r="AMG2"/>
      <c r="AMH2"/>
      <c r="AMI2"/>
      <c r="AMJ2"/>
    </row>
    <row r="3" spans="1:1024" s="11" customFormat="1" x14ac:dyDescent="0.25">
      <c r="A3" s="10" t="s">
        <v>127</v>
      </c>
      <c r="B3" s="11" t="s">
        <v>128</v>
      </c>
      <c r="C3" s="11" t="s">
        <v>129</v>
      </c>
      <c r="D3" s="11" t="s">
        <v>130</v>
      </c>
      <c r="E3" s="11" t="s">
        <v>131</v>
      </c>
      <c r="F3" s="11" t="s">
        <v>132</v>
      </c>
      <c r="G3" s="11" t="s">
        <v>133</v>
      </c>
      <c r="H3" s="11" t="s">
        <v>134</v>
      </c>
      <c r="I3" s="11" t="s">
        <v>135</v>
      </c>
      <c r="J3" s="11" t="s">
        <v>136</v>
      </c>
      <c r="K3" s="11" t="s">
        <v>137</v>
      </c>
      <c r="L3" s="11" t="s">
        <v>138</v>
      </c>
      <c r="M3" s="11" t="s">
        <v>139</v>
      </c>
      <c r="N3" s="11" t="s">
        <v>140</v>
      </c>
      <c r="O3" s="11" t="s">
        <v>141</v>
      </c>
      <c r="P3" s="11" t="s">
        <v>142</v>
      </c>
      <c r="Q3" s="11" t="s">
        <v>143</v>
      </c>
      <c r="R3" s="11" t="s">
        <v>144</v>
      </c>
      <c r="S3" s="11" t="s">
        <v>145</v>
      </c>
      <c r="T3" s="11" t="s">
        <v>146</v>
      </c>
      <c r="U3" s="11" t="s">
        <v>147</v>
      </c>
      <c r="V3" s="11" t="s">
        <v>148</v>
      </c>
      <c r="W3" s="11" t="s">
        <v>149</v>
      </c>
      <c r="X3" s="11" t="s">
        <v>150</v>
      </c>
      <c r="Y3" s="11" t="s">
        <v>151</v>
      </c>
      <c r="Z3" s="11" t="s">
        <v>152</v>
      </c>
      <c r="AA3" s="11" t="s">
        <v>153</v>
      </c>
      <c r="AB3" s="11" t="s">
        <v>154</v>
      </c>
      <c r="AC3" s="11" t="s">
        <v>155</v>
      </c>
      <c r="AD3" s="11" t="s">
        <v>156</v>
      </c>
      <c r="AE3" s="11" t="s">
        <v>157</v>
      </c>
      <c r="AF3" s="11" t="s">
        <v>158</v>
      </c>
      <c r="AG3" s="11" t="s">
        <v>159</v>
      </c>
      <c r="AH3" s="11" t="s">
        <v>160</v>
      </c>
      <c r="AI3" s="11" t="s">
        <v>161</v>
      </c>
      <c r="AJ3" s="11" t="s">
        <v>162</v>
      </c>
      <c r="AK3" s="11" t="s">
        <v>163</v>
      </c>
      <c r="AL3" s="11" t="s">
        <v>164</v>
      </c>
      <c r="AM3" s="11" t="s">
        <v>165</v>
      </c>
      <c r="AN3" s="11" t="s">
        <v>166</v>
      </c>
      <c r="AO3" s="11" t="s">
        <v>167</v>
      </c>
      <c r="AP3" s="11" t="s">
        <v>168</v>
      </c>
      <c r="AQ3" s="11" t="s">
        <v>169</v>
      </c>
      <c r="AR3" s="11" t="s">
        <v>170</v>
      </c>
      <c r="AS3" s="11" t="s">
        <v>171</v>
      </c>
      <c r="AT3" s="11" t="s">
        <v>172</v>
      </c>
      <c r="AU3" s="11" t="s">
        <v>173</v>
      </c>
      <c r="AV3" s="11" t="s">
        <v>174</v>
      </c>
      <c r="AW3" s="11" t="s">
        <v>175</v>
      </c>
      <c r="AX3" s="11" t="s">
        <v>176</v>
      </c>
      <c r="AY3" s="11" t="s">
        <v>177</v>
      </c>
      <c r="AZ3" s="11" t="s">
        <v>178</v>
      </c>
      <c r="BA3" s="11" t="s">
        <v>179</v>
      </c>
      <c r="BB3" s="11" t="s">
        <v>180</v>
      </c>
      <c r="BC3" s="11" t="s">
        <v>181</v>
      </c>
      <c r="BD3" s="11" t="s">
        <v>182</v>
      </c>
      <c r="BE3" s="11" t="s">
        <v>183</v>
      </c>
      <c r="BF3" s="11" t="s">
        <v>184</v>
      </c>
      <c r="BG3" s="11" t="s">
        <v>185</v>
      </c>
      <c r="BH3" s="11" t="s">
        <v>186</v>
      </c>
      <c r="BI3" s="11" t="s">
        <v>187</v>
      </c>
      <c r="BJ3" s="11" t="s">
        <v>188</v>
      </c>
      <c r="BK3" s="11" t="s">
        <v>189</v>
      </c>
      <c r="BL3" s="11" t="s">
        <v>190</v>
      </c>
      <c r="BM3" s="11" t="s">
        <v>191</v>
      </c>
      <c r="BN3" s="11" t="s">
        <v>192</v>
      </c>
      <c r="BO3" s="11" t="s">
        <v>193</v>
      </c>
      <c r="BP3" s="11" t="s">
        <v>194</v>
      </c>
      <c r="BQ3" s="11" t="s">
        <v>195</v>
      </c>
      <c r="BR3" s="11" t="s">
        <v>196</v>
      </c>
      <c r="BS3" s="11" t="s">
        <v>197</v>
      </c>
      <c r="BT3" s="11" t="s">
        <v>198</v>
      </c>
      <c r="BU3" s="11" t="s">
        <v>199</v>
      </c>
      <c r="BV3" s="11" t="s">
        <v>200</v>
      </c>
      <c r="BW3" s="11" t="s">
        <v>201</v>
      </c>
      <c r="BX3" s="11" t="s">
        <v>202</v>
      </c>
      <c r="BY3" s="11" t="s">
        <v>203</v>
      </c>
      <c r="BZ3" s="11" t="s">
        <v>204</v>
      </c>
      <c r="CA3" s="11" t="s">
        <v>205</v>
      </c>
      <c r="CB3" s="11" t="s">
        <v>206</v>
      </c>
      <c r="CC3" s="11" t="s">
        <v>207</v>
      </c>
      <c r="CD3" s="11" t="s">
        <v>208</v>
      </c>
      <c r="CE3" s="11" t="s">
        <v>177</v>
      </c>
      <c r="CF3" s="11" t="s">
        <v>209</v>
      </c>
      <c r="CG3" s="11" t="s">
        <v>202</v>
      </c>
      <c r="CH3" s="11" t="s">
        <v>203</v>
      </c>
      <c r="CI3" s="11" t="s">
        <v>204</v>
      </c>
      <c r="CJ3" s="11" t="s">
        <v>205</v>
      </c>
      <c r="CK3" s="11" t="s">
        <v>206</v>
      </c>
      <c r="CL3" s="11" t="s">
        <v>207</v>
      </c>
      <c r="CM3" s="11" t="s">
        <v>208</v>
      </c>
      <c r="CN3" s="11" t="s">
        <v>177</v>
      </c>
      <c r="CO3" s="11" t="s">
        <v>209</v>
      </c>
      <c r="CP3" s="11" t="s">
        <v>202</v>
      </c>
      <c r="CQ3" s="11" t="s">
        <v>203</v>
      </c>
      <c r="CR3" s="11" t="s">
        <v>204</v>
      </c>
      <c r="CS3" s="11" t="s">
        <v>205</v>
      </c>
      <c r="CT3" s="11" t="s">
        <v>206</v>
      </c>
      <c r="CU3" s="11" t="s">
        <v>207</v>
      </c>
      <c r="CV3" s="11" t="s">
        <v>208</v>
      </c>
      <c r="CW3" s="11" t="s">
        <v>177</v>
      </c>
      <c r="CX3" s="11" t="s">
        <v>209</v>
      </c>
      <c r="CY3" s="11" t="s">
        <v>202</v>
      </c>
      <c r="CZ3" s="11" t="s">
        <v>203</v>
      </c>
      <c r="DA3" s="11" t="s">
        <v>204</v>
      </c>
      <c r="DB3" s="11" t="s">
        <v>205</v>
      </c>
      <c r="DC3" s="11" t="s">
        <v>206</v>
      </c>
      <c r="DD3" s="11" t="s">
        <v>207</v>
      </c>
      <c r="DE3" s="11" t="s">
        <v>208</v>
      </c>
      <c r="DF3" s="11" t="s">
        <v>177</v>
      </c>
      <c r="DG3" s="11" t="s">
        <v>209</v>
      </c>
      <c r="DH3" s="11" t="s">
        <v>202</v>
      </c>
      <c r="DI3" s="11" t="s">
        <v>203</v>
      </c>
      <c r="DJ3" s="11" t="s">
        <v>204</v>
      </c>
      <c r="DK3" s="11" t="s">
        <v>205</v>
      </c>
      <c r="DL3" s="11" t="s">
        <v>206</v>
      </c>
      <c r="DM3" s="11" t="s">
        <v>207</v>
      </c>
      <c r="DN3" s="11" t="s">
        <v>208</v>
      </c>
      <c r="DO3" s="11" t="s">
        <v>177</v>
      </c>
      <c r="DP3" s="11" t="s">
        <v>209</v>
      </c>
      <c r="ALV3"/>
      <c r="ALW3"/>
      <c r="ALX3"/>
      <c r="ALY3"/>
      <c r="ALZ3"/>
      <c r="AMA3"/>
      <c r="AMB3"/>
      <c r="AMC3"/>
      <c r="AMD3"/>
      <c r="AME3"/>
      <c r="AMF3"/>
      <c r="AMG3"/>
      <c r="AMH3"/>
      <c r="AMI3"/>
      <c r="AMJ3"/>
    </row>
    <row r="4" spans="1:1024" x14ac:dyDescent="0.25">
      <c r="A4" t="s">
        <v>261</v>
      </c>
      <c r="C4" s="12" t="s">
        <v>259</v>
      </c>
      <c r="D4" s="12" t="s">
        <v>254</v>
      </c>
      <c r="E4" s="12" t="s">
        <v>265</v>
      </c>
      <c r="F4">
        <v>158765</v>
      </c>
      <c r="AU4" s="12" t="s">
        <v>261</v>
      </c>
      <c r="AW4" s="12" t="s">
        <v>267</v>
      </c>
      <c r="AZ4" s="12" t="s">
        <v>266</v>
      </c>
      <c r="BD4" s="12" t="s">
        <v>257</v>
      </c>
      <c r="BE4" s="12" t="s">
        <v>230</v>
      </c>
      <c r="BF4" s="12" t="s">
        <v>235</v>
      </c>
      <c r="BG4" s="12" t="s">
        <v>264</v>
      </c>
      <c r="BH4" s="12">
        <v>2.792149E-2</v>
      </c>
      <c r="BI4" s="12">
        <v>2.792149E-2</v>
      </c>
      <c r="BJ4" s="12">
        <v>2.792149E-2</v>
      </c>
      <c r="BK4" s="12">
        <v>90</v>
      </c>
      <c r="BL4" s="12">
        <v>200</v>
      </c>
      <c r="BM4" s="12">
        <v>18</v>
      </c>
      <c r="BN4" s="12">
        <v>0.200098</v>
      </c>
      <c r="BO4" s="12" t="s">
        <v>260</v>
      </c>
      <c r="BP4" s="12">
        <v>2200</v>
      </c>
      <c r="BQ4" s="12">
        <v>3</v>
      </c>
      <c r="BW4" s="12" t="s">
        <v>258</v>
      </c>
      <c r="BX4" t="s">
        <v>263</v>
      </c>
    </row>
    <row r="5" spans="1:1024" x14ac:dyDescent="0.25">
      <c r="A5" t="s">
        <v>251</v>
      </c>
      <c r="C5" s="12" t="s">
        <v>255</v>
      </c>
      <c r="D5" s="12" t="s">
        <v>254</v>
      </c>
      <c r="E5" s="12" t="s">
        <v>265</v>
      </c>
      <c r="F5">
        <v>167947</v>
      </c>
      <c r="AU5" s="12" t="s">
        <v>251</v>
      </c>
      <c r="AW5" s="12" t="s">
        <v>267</v>
      </c>
      <c r="AZ5" s="12" t="s">
        <v>266</v>
      </c>
      <c r="BD5" s="12" t="s">
        <v>257</v>
      </c>
      <c r="BE5" s="12" t="s">
        <v>230</v>
      </c>
      <c r="BF5" s="12" t="s">
        <v>235</v>
      </c>
      <c r="BG5" s="12" t="s">
        <v>264</v>
      </c>
      <c r="BH5" s="12">
        <v>2.7429169999999999E-2</v>
      </c>
      <c r="BI5" s="12">
        <v>2.7429169999999999E-2</v>
      </c>
      <c r="BJ5" s="12">
        <v>2.7429169999999999E-2</v>
      </c>
      <c r="BK5" s="12">
        <v>90</v>
      </c>
      <c r="BL5" s="12">
        <v>200</v>
      </c>
      <c r="BM5" s="12">
        <v>18</v>
      </c>
      <c r="BN5" s="12">
        <v>0.200098</v>
      </c>
      <c r="BO5" s="12" t="s">
        <v>260</v>
      </c>
      <c r="BP5" s="12">
        <v>2200</v>
      </c>
      <c r="BQ5" s="12">
        <v>3</v>
      </c>
      <c r="BW5" s="12" t="s">
        <v>258</v>
      </c>
      <c r="BX5" t="s">
        <v>248</v>
      </c>
    </row>
    <row r="6" spans="1:1024" x14ac:dyDescent="0.25">
      <c r="A6" t="s">
        <v>253</v>
      </c>
      <c r="C6" s="12" t="s">
        <v>256</v>
      </c>
      <c r="D6" s="12" t="s">
        <v>254</v>
      </c>
      <c r="E6" s="12" t="s">
        <v>265</v>
      </c>
      <c r="F6">
        <v>172513</v>
      </c>
      <c r="AU6" s="12" t="s">
        <v>253</v>
      </c>
      <c r="AW6" s="12" t="s">
        <v>267</v>
      </c>
      <c r="AZ6" s="12" t="s">
        <v>266</v>
      </c>
      <c r="BD6" s="12" t="s">
        <v>257</v>
      </c>
      <c r="BE6" s="12" t="s">
        <v>230</v>
      </c>
      <c r="BF6" s="12" t="s">
        <v>235</v>
      </c>
      <c r="BG6" s="12" t="s">
        <v>264</v>
      </c>
      <c r="BH6" s="12">
        <v>2.7151049999999999E-2</v>
      </c>
      <c r="BI6" s="12">
        <v>2.7151049999999999E-2</v>
      </c>
      <c r="BJ6" s="12">
        <v>2.7151049999999999E-2</v>
      </c>
      <c r="BK6" s="12">
        <v>90</v>
      </c>
      <c r="BL6" s="12">
        <v>200</v>
      </c>
      <c r="BM6" s="12">
        <v>18</v>
      </c>
      <c r="BN6" s="12">
        <v>0.200098</v>
      </c>
      <c r="BO6" s="12" t="s">
        <v>260</v>
      </c>
      <c r="BP6" s="12">
        <v>2200</v>
      </c>
      <c r="BQ6" s="12">
        <v>3</v>
      </c>
      <c r="BW6" s="12" t="s">
        <v>258</v>
      </c>
      <c r="BX6" t="s">
        <v>250</v>
      </c>
    </row>
    <row r="7" spans="1:1024" x14ac:dyDescent="0.25">
      <c r="A7" t="s">
        <v>252</v>
      </c>
      <c r="C7" s="12" t="s">
        <v>256</v>
      </c>
      <c r="D7" s="12" t="s">
        <v>254</v>
      </c>
      <c r="E7" s="12" t="s">
        <v>265</v>
      </c>
      <c r="F7">
        <v>172513</v>
      </c>
      <c r="AU7" s="12" t="s">
        <v>252</v>
      </c>
      <c r="AW7" s="12" t="s">
        <v>262</v>
      </c>
      <c r="AZ7" s="12" t="s">
        <v>266</v>
      </c>
      <c r="BD7" s="12" t="s">
        <v>257</v>
      </c>
      <c r="BE7" s="12" t="s">
        <v>230</v>
      </c>
      <c r="BF7" s="12" t="s">
        <v>235</v>
      </c>
      <c r="BG7" s="12" t="s">
        <v>264</v>
      </c>
      <c r="BH7" s="12">
        <v>5.4328870000000001E-2</v>
      </c>
      <c r="BI7" s="12">
        <v>5.4328870000000001E-2</v>
      </c>
      <c r="BJ7" s="12">
        <v>5.4328870000000001E-2</v>
      </c>
      <c r="BK7" s="12">
        <v>90</v>
      </c>
      <c r="BL7" s="12">
        <v>200</v>
      </c>
      <c r="BM7" s="12">
        <v>18</v>
      </c>
      <c r="BN7" s="12">
        <v>0.200098</v>
      </c>
      <c r="BO7" s="12" t="s">
        <v>260</v>
      </c>
      <c r="BP7" s="12">
        <v>1400</v>
      </c>
      <c r="BQ7" s="12">
        <v>3</v>
      </c>
      <c r="BW7" s="12" t="s">
        <v>258</v>
      </c>
      <c r="BX7" t="s">
        <v>249</v>
      </c>
    </row>
  </sheetData>
  <sortState ref="A4:DX60">
    <sortCondition ref="A4:A60"/>
  </sortState>
  <dataValidations count="1">
    <dataValidation showInputMessage="1" showErrorMessage="1" sqref="D4:D7">
      <formula1>0</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Normal="100" workbookViewId="0">
      <selection activeCell="H1" sqref="H1"/>
    </sheetView>
  </sheetViews>
  <sheetFormatPr defaultColWidth="8.875" defaultRowHeight="15.75" x14ac:dyDescent="0.25"/>
  <cols>
    <col min="1" max="1025" width="10.625"/>
  </cols>
  <sheetData>
    <row r="1" spans="1:9" x14ac:dyDescent="0.25">
      <c r="A1" t="s">
        <v>210</v>
      </c>
      <c r="B1" t="s">
        <v>211</v>
      </c>
      <c r="C1" t="s">
        <v>212</v>
      </c>
      <c r="D1" t="s">
        <v>213</v>
      </c>
      <c r="E1" t="s">
        <v>214</v>
      </c>
      <c r="F1" t="s">
        <v>215</v>
      </c>
      <c r="G1" t="s">
        <v>216</v>
      </c>
      <c r="H1" t="s">
        <v>217</v>
      </c>
      <c r="I1" t="s">
        <v>218</v>
      </c>
    </row>
    <row r="2" spans="1:9" x14ac:dyDescent="0.25">
      <c r="A2" t="s">
        <v>219</v>
      </c>
      <c r="B2" t="s">
        <v>220</v>
      </c>
      <c r="C2" t="s">
        <v>221</v>
      </c>
      <c r="D2" t="s">
        <v>222</v>
      </c>
      <c r="E2" t="s">
        <v>223</v>
      </c>
      <c r="F2" t="s">
        <v>224</v>
      </c>
      <c r="G2" t="s">
        <v>225</v>
      </c>
      <c r="H2" t="s">
        <v>226</v>
      </c>
      <c r="I2" t="s">
        <v>227</v>
      </c>
    </row>
    <row r="3" spans="1:9" x14ac:dyDescent="0.25">
      <c r="D3" t="s">
        <v>228</v>
      </c>
      <c r="E3" t="s">
        <v>229</v>
      </c>
      <c r="F3" t="s">
        <v>230</v>
      </c>
      <c r="G3" t="s">
        <v>231</v>
      </c>
      <c r="I3" t="s">
        <v>232</v>
      </c>
    </row>
    <row r="4" spans="1:9" x14ac:dyDescent="0.25">
      <c r="E4" t="s">
        <v>233</v>
      </c>
      <c r="F4" t="s">
        <v>234</v>
      </c>
      <c r="G4" t="s">
        <v>235</v>
      </c>
      <c r="I4" t="s">
        <v>236</v>
      </c>
    </row>
    <row r="5" spans="1:9" x14ac:dyDescent="0.25">
      <c r="E5" t="s">
        <v>237</v>
      </c>
      <c r="F5" t="s">
        <v>238</v>
      </c>
      <c r="G5" t="s">
        <v>239</v>
      </c>
      <c r="I5" t="s">
        <v>240</v>
      </c>
    </row>
    <row r="6" spans="1:9" x14ac:dyDescent="0.25">
      <c r="F6" t="s">
        <v>241</v>
      </c>
      <c r="G6" t="s">
        <v>242</v>
      </c>
      <c r="I6" t="s">
        <v>243</v>
      </c>
    </row>
    <row r="7" spans="1:9" x14ac:dyDescent="0.25">
      <c r="G7" t="s">
        <v>244</v>
      </c>
    </row>
    <row r="8" spans="1:9" x14ac:dyDescent="0.25">
      <c r="G8" t="s">
        <v>245</v>
      </c>
    </row>
    <row r="9" spans="1:9" x14ac:dyDescent="0.25">
      <c r="G9" t="s">
        <v>246</v>
      </c>
    </row>
    <row r="10" spans="1:9" x14ac:dyDescent="0.25">
      <c r="G10" t="s">
        <v>247</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Passarotti</dc:creator>
  <dc:description/>
  <cp:lastModifiedBy>Natasha Vitek</cp:lastModifiedBy>
  <cp:revision>1</cp:revision>
  <dcterms:created xsi:type="dcterms:W3CDTF">2017-06-07T19:33:25Z</dcterms:created>
  <dcterms:modified xsi:type="dcterms:W3CDTF">2018-07-26T00:00:31Z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