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ygwin\home\N.S\scripts\CT_tools\morphosource_batch_convert\"/>
    </mc:Choice>
  </mc:AlternateContent>
  <bookViews>
    <workbookView xWindow="0" yWindow="465" windowWidth="33600" windowHeight="19740" tabRatio="129"/>
  </bookViews>
  <sheets>
    <sheet name="Sheet1" sheetId="1" r:id="rId1"/>
    <sheet name="lists" sheetId="2" r:id="rId2"/>
  </sheets>
  <calcPr calcId="0"/>
</workbook>
</file>

<file path=xl/sharedStrings.xml><?xml version="1.0" encoding="utf-8"?>
<sst xmlns="http://schemas.openxmlformats.org/spreadsheetml/2006/main" count="337" uniqueCount="268">
  <si>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</si>
  <si>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</si>
  <si>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</si>
  <si>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</si>
  <si>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</si>
  <si>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</si>
  <si>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</si>
  <si>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</si>
  <si>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</si>
  <si>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</si>
  <si>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</si>
  <si>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</si>
  <si>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</si>
  <si>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</si>
  <si>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</si>
  <si>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</si>
  <si>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</si>
  <si>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</si>
  <si>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</si>
  <si>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</si>
  <si>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</si>
  <si>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</si>
  <si>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</si>
  <si>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</si>
  <si>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</si>
  <si>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</si>
  <si>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</si>
  <si>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</si>
  <si>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</si>
  <si>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</si>
  <si>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</si>
  <si>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</si>
  <si>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</si>
  <si>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</si>
  <si>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</si>
  <si>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</si>
  <si>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</si>
  <si>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</si>
  <si>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</si>
  <si>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</si>
  <si>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</si>
  <si>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</si>
  <si>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</si>
  <si>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</si>
  <si>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</si>
  <si>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</si>
  <si>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</si>
  <si>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</si>
  <si>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</si>
  <si>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</si>
  <si>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</si>
  <si>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</si>
  <si>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</si>
  <si>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</si>
  <si>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</si>
  <si>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</si>
  <si>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</si>
  <si>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</si>
  <si>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</si>
  <si>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</si>
  <si>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</si>
  <si>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</si>
  <si>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</si>
  <si>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</si>
  <si>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</si>
  <si>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</si>
  <si>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</si>
  <si>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</si>
  <si>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</si>
  <si>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</si>
  <si>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</si>
  <si>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</si>
  <si>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</si>
  <si>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</si>
  <si>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</si>
  <si>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</si>
  <si>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</si>
  <si>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</si>
  <si>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</si>
  <si>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</si>
  <si>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</si>
  <si>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</si>
  <si>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</si>
  <si>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</si>
  <si>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</si>
  <si>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</si>
  <si>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</si>
  <si>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</si>
  <si>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</si>
  <si>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</si>
  <si>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</si>
  <si>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</si>
  <si>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</si>
  <si>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</si>
  <si>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</si>
  <si>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</si>
  <si>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</si>
  <si>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</si>
  <si>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</si>
  <si>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</si>
  <si>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</si>
  <si>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</si>
  <si>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</si>
  <si>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</si>
  <si>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</si>
  <si>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</si>
  <si>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</si>
  <si>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</si>
  <si>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</si>
  <si>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</si>
  <si>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</si>
  <si>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</si>
  <si>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</si>
  <si>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</si>
  <si>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</si>
  <si>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</si>
  <si>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</si>
  <si>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</si>
  <si>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</si>
  <si>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</si>
  <si>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</si>
  <si>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</si>
  <si>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</si>
  <si>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</si>
  <si>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</si>
  <si>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</si>
  <si>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</si>
  <si>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</si>
  <si>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</si>
  <si>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</si>
  <si>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</si>
  <si>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</si>
  <si>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</si>
  <si>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</si>
  <si>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Reference Source</t>
  </si>
  <si>
    <t>Who collected the specimen</t>
  </si>
  <si>
    <t>Specimen collection date</t>
  </si>
  <si>
    <t>General description of specimen physical content</t>
  </si>
  <si>
    <t>Holotype</t>
  </si>
  <si>
    <t>Sex of specimen</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</si>
  <si>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</si>
  <si>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</si>
  <si>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</si>
  <si>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</si>
  <si>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</si>
  <si>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</si>
  <si>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</si>
  <si>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</si>
  <si>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</si>
  <si>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</si>
  <si>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</si>
  <si>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</si>
  <si>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</si>
  <si>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</si>
  <si>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</si>
  <si>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</si>
  <si>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</si>
  <si>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</si>
  <si>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</si>
  <si>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</si>
  <si>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</si>
  <si>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</si>
  <si>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</si>
  <si>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</si>
  <si>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</si>
  <si>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</si>
  <si>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</si>
  <si>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</si>
  <si>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</si>
  <si>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</si>
  <si>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</si>
  <si>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</si>
  <si>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</si>
  <si>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</si>
  <si>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Publication status</t>
  </si>
  <si>
    <t>Element of specimen. Will be displayed when the element has not been set at the file level.</t>
  </si>
  <si>
    <t>Side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</si>
  <si>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</si>
  <si>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</si>
  <si>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</si>
  <si>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</si>
  <si>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</si>
  <si>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Is this media copyrighted?</t>
  </si>
  <si>
    <t>Copyright permission</t>
  </si>
  <si>
    <t>Copyright license</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</si>
  <si>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</si>
  <si>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</si>
  <si>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</si>
  <si>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</si>
  <si>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</si>
  <si>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</si>
  <si>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</si>
  <si>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</si>
  <si>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</si>
  <si>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</si>
  <si>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</si>
  <si>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</si>
  <si>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When checked, indicates the scanner's shading correction was calibrated</t>
  </si>
  <si>
    <t>When checked, indicates the scanner's flux normalization was calibrated.</t>
  </si>
  <si>
    <t>When checked, indicates the scanner's geometric calibration was calibrated</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</si>
  <si>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</si>
  <si>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</si>
  <si>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</si>
  <si>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</si>
  <si>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</si>
  <si>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</si>
  <si>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Side of specimen depicted by media, if different from what was entered in the general information for the media</t>
  </si>
  <si>
    <t>Use this file as preview for entire media record?</t>
  </si>
  <si>
    <t>File type</t>
  </si>
  <si>
    <t>Publication status (leave empty to inherit publication status from the media group)</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</si>
  <si>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</si>
  <si>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</si>
  <si>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</si>
  <si>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</si>
  <si>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</si>
  <si>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</si>
  <si>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</si>
  <si>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</si>
  <si>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</si>
  <si>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</si>
  <si>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</si>
  <si>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</si>
  <si>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</si>
  <si>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</si>
  <si>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</si>
  <si>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</si>
  <si>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</si>
  <si>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</si>
  <si>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</si>
  <si>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</si>
  <si>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</si>
  <si>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</si>
  <si>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</si>
  <si>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</si>
  <si>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</si>
  <si>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</si>
  <si>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</si>
  <si>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</si>
  <si>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</si>
  <si>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</si>
  <si>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</si>
  <si>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</si>
  <si>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</si>
  <si>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</si>
  <si>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</si>
  <si>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</si>
  <si>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</si>
  <si>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</si>
  <si>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MVZ-H-167947.zip</t>
  </si>
  <si>
    <t>MVZ-H-172513-head.zip</t>
  </si>
  <si>
    <t>MVZ-H-172513.zip</t>
  </si>
  <si>
    <t>CT scan of MVZ-H-167947</t>
  </si>
  <si>
    <t>CT scan of MVZ-H-172513-head</t>
  </si>
  <si>
    <t>CT scan of MVZ-H-172513</t>
  </si>
  <si>
    <t>MVZ</t>
  </si>
  <si>
    <t>MVZ:herp:167947</t>
  </si>
  <si>
    <t>MVZ:herp:172513</t>
  </si>
  <si>
    <t>yes</t>
  </si>
  <si>
    <t>Edward Stanley</t>
  </si>
  <si>
    <t>MVZ:herp:158765</t>
  </si>
  <si>
    <t>None</t>
  </si>
  <si>
    <t>CT scan of MVZ-H-158765</t>
  </si>
  <si>
    <t>Whole ethanol fixed specimen</t>
  </si>
  <si>
    <t>Skull</t>
  </si>
  <si>
    <t>MVZ-H-158765.zip</t>
  </si>
  <si>
    <t xml:space="preserve"> Museum of Vertebrate Zoology at Berkeley, CA</t>
  </si>
  <si>
    <t>amphibian and reptile specimens</t>
  </si>
  <si>
    <t>Overt TCN: NSF DBI1701714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</si>
</sst>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1" fillId="10" borderId="0" xfId="0" applyFont="1" applyFill="1"/>
    <xf numFmtId="0" fontId="0" fillId="10" borderId="0" xfId="0" applyFont="1" applyFill="1"/>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
  <sheetViews>
    <sheetView tabSelected="1" zoomScale="116" zoomScaleNormal="100" workbookViewId="0">
      <pane xSplit="1" topLeftCell="B1" activePane="topRight" state="frozen"/>
      <selection pane="topRight" activeCell="B13" sqref="B13"/>
    </sheetView>
  </sheetViews>
  <sheetFormatPr defaultColWidth="8.875" defaultRowHeight="15.75" x14ac:dyDescent="0.25"/>
  <cols>
    <col min="1" max="1" width="27.5" bestFit="1" customWidth="1"/>
    <col min="2" max="2" width="26.375"/>
    <col min="3" max="3" width="34.625"/>
    <col min="4" max="4" width="27"/>
    <col min="5" max="5" width="30.5"/>
    <col min="6" max="7" width="29.375"/>
    <col min="8" max="13" width="10.625"/>
    <col min="14" max="14" width="27"/>
    <col min="15" max="15" width="27.125"/>
    <col min="16" max="16" width="25.375"/>
    <col min="17" max="17" width="19.375"/>
    <col min="18" max="18" width="17.125"/>
    <col min="19" max="19" width="28.5"/>
    <col min="20" max="20" width="25.375"/>
    <col min="21" max="21" width="19.125"/>
    <col min="22" max="22" width="29.375"/>
    <col min="23" max="23" width="25.375"/>
    <col min="24" max="24" width="24.375"/>
    <col min="25" max="47" width="22.625"/>
    <col min="48" max="48" width="28"/>
    <col min="49" max="49" width="27"/>
    <col min="50" max="50" width="24.875"/>
    <col min="51" max="51" width="24.625"/>
    <col min="52" max="52" width="26.375"/>
    <col min="53" max="53" width="29"/>
    <col min="54" max="54" width="28"/>
    <col min="55" max="55" width="33.625"/>
    <col min="56" max="56" width="32.5"/>
    <col min="57" max="57" width="30.875"/>
    <col min="58" max="58" width="31.375"/>
    <col min="59" max="59" width="25.5"/>
    <col min="60" max="60" width="28.125"/>
    <col min="61" max="61" width="29.125"/>
    <col min="62" max="62" width="25.875"/>
    <col min="63" max="63" width="34.625"/>
    <col min="64" max="64" width="26.875"/>
    <col min="65" max="65" width="23.875"/>
    <col min="66" max="66" width="22.625"/>
    <col min="67" max="67" width="25.375"/>
    <col min="68" max="68" width="20.5"/>
    <col min="69" max="69" width="26"/>
    <col min="70" max="70" width="22"/>
    <col min="71" max="71" width="20"/>
    <col min="72" max="72" width="20.375"/>
    <col min="73" max="73" width="20.5"/>
    <col min="74" max="74" width="27.375"/>
    <col min="75" max="75" width="28.625"/>
    <col min="76" max="80" width="10.625"/>
    <col min="81" max="81" width="20"/>
    <col min="82" max="1025" width="10.625"/>
  </cols>
  <sheetData>
    <row r="1" spans="1:1024" s="1" customFormat="1" x14ac:dyDescent="0.25">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5">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1" customFormat="1" x14ac:dyDescent="0.25">
      <c r="A3" s="10" t="s">
        <v>127</v>
      </c>
      <c r="B3" s="11" t="s">
        <v>128</v>
      </c>
      <c r="C3" s="11" t="s">
        <v>129</v>
      </c>
      <c r="D3" s="11" t="s">
        <v>130</v>
      </c>
      <c r="E3" s="11" t="s">
        <v>131</v>
      </c>
      <c r="F3" s="11" t="s">
        <v>132</v>
      </c>
      <c r="G3" s="11" t="s">
        <v>133</v>
      </c>
      <c r="H3" s="11" t="s">
        <v>134</v>
      </c>
      <c r="I3" s="11" t="s">
        <v>135</v>
      </c>
      <c r="J3" s="11" t="s">
        <v>136</v>
      </c>
      <c r="K3" s="11" t="s">
        <v>137</v>
      </c>
      <c r="L3" s="11" t="s">
        <v>138</v>
      </c>
      <c r="M3" s="11" t="s">
        <v>139</v>
      </c>
      <c r="N3" s="11" t="s">
        <v>140</v>
      </c>
      <c r="O3" s="11" t="s">
        <v>141</v>
      </c>
      <c r="P3" s="11" t="s">
        <v>142</v>
      </c>
      <c r="Q3" s="11" t="s">
        <v>143</v>
      </c>
      <c r="R3" s="11" t="s">
        <v>144</v>
      </c>
      <c r="S3" s="11" t="s">
        <v>145</v>
      </c>
      <c r="T3" s="11" t="s">
        <v>146</v>
      </c>
      <c r="U3" s="11" t="s">
        <v>147</v>
      </c>
      <c r="V3" s="11" t="s">
        <v>148</v>
      </c>
      <c r="W3" s="11" t="s">
        <v>149</v>
      </c>
      <c r="X3" s="11" t="s">
        <v>150</v>
      </c>
      <c r="Y3" s="11" t="s">
        <v>151</v>
      </c>
      <c r="Z3" s="11" t="s">
        <v>152</v>
      </c>
      <c r="AA3" s="11" t="s">
        <v>153</v>
      </c>
      <c r="AB3" s="11" t="s">
        <v>154</v>
      </c>
      <c r="AC3" s="11" t="s">
        <v>155</v>
      </c>
      <c r="AD3" s="11" t="s">
        <v>156</v>
      </c>
      <c r="AE3" s="11" t="s">
        <v>157</v>
      </c>
      <c r="AF3" s="11" t="s">
        <v>158</v>
      </c>
      <c r="AG3" s="11" t="s">
        <v>159</v>
      </c>
      <c r="AH3" s="11" t="s">
        <v>160</v>
      </c>
      <c r="AI3" s="11" t="s">
        <v>161</v>
      </c>
      <c r="AJ3" s="11" t="s">
        <v>162</v>
      </c>
      <c r="AK3" s="11" t="s">
        <v>163</v>
      </c>
      <c r="AL3" s="11" t="s">
        <v>164</v>
      </c>
      <c r="AM3" s="11" t="s">
        <v>165</v>
      </c>
      <c r="AN3" s="11" t="s">
        <v>166</v>
      </c>
      <c r="AO3" s="11" t="s">
        <v>167</v>
      </c>
      <c r="AP3" s="11" t="s">
        <v>168</v>
      </c>
      <c r="AQ3" s="11" t="s">
        <v>169</v>
      </c>
      <c r="AR3" s="11" t="s">
        <v>170</v>
      </c>
      <c r="AS3" s="11" t="s">
        <v>171</v>
      </c>
      <c r="AT3" s="11" t="s">
        <v>172</v>
      </c>
      <c r="AU3" s="11" t="s">
        <v>173</v>
      </c>
      <c r="AV3" s="11" t="s">
        <v>174</v>
      </c>
      <c r="AW3" s="11" t="s">
        <v>175</v>
      </c>
      <c r="AX3" s="11" t="s">
        <v>176</v>
      </c>
      <c r="AY3" s="11" t="s">
        <v>177</v>
      </c>
      <c r="AZ3" s="11" t="s">
        <v>178</v>
      </c>
      <c r="BA3" s="11" t="s">
        <v>179</v>
      </c>
      <c r="BB3" s="11" t="s">
        <v>180</v>
      </c>
      <c r="BC3" s="11" t="s">
        <v>181</v>
      </c>
      <c r="BD3" s="11" t="s">
        <v>182</v>
      </c>
      <c r="BE3" s="11" t="s">
        <v>183</v>
      </c>
      <c r="BF3" s="11" t="s">
        <v>184</v>
      </c>
      <c r="BG3" s="11" t="s">
        <v>185</v>
      </c>
      <c r="BH3" s="11" t="s">
        <v>186</v>
      </c>
      <c r="BI3" s="11" t="s">
        <v>187</v>
      </c>
      <c r="BJ3" s="11" t="s">
        <v>188</v>
      </c>
      <c r="BK3" s="11" t="s">
        <v>189</v>
      </c>
      <c r="BL3" s="11" t="s">
        <v>190</v>
      </c>
      <c r="BM3" s="11" t="s">
        <v>191</v>
      </c>
      <c r="BN3" s="11" t="s">
        <v>192</v>
      </c>
      <c r="BO3" s="11" t="s">
        <v>193</v>
      </c>
      <c r="BP3" s="11" t="s">
        <v>194</v>
      </c>
      <c r="BQ3" s="11" t="s">
        <v>195</v>
      </c>
      <c r="BR3" s="11" t="s">
        <v>196</v>
      </c>
      <c r="BS3" s="11" t="s">
        <v>197</v>
      </c>
      <c r="BT3" s="11" t="s">
        <v>198</v>
      </c>
      <c r="BU3" s="11" t="s">
        <v>199</v>
      </c>
      <c r="BV3" s="11" t="s">
        <v>200</v>
      </c>
      <c r="BW3" s="11" t="s">
        <v>201</v>
      </c>
      <c r="BX3" s="11" t="s">
        <v>202</v>
      </c>
      <c r="BY3" s="11" t="s">
        <v>203</v>
      </c>
      <c r="BZ3" s="11" t="s">
        <v>204</v>
      </c>
      <c r="CA3" s="11" t="s">
        <v>205</v>
      </c>
      <c r="CB3" s="11" t="s">
        <v>206</v>
      </c>
      <c r="CC3" s="11" t="s">
        <v>207</v>
      </c>
      <c r="CD3" s="11" t="s">
        <v>208</v>
      </c>
      <c r="CE3" s="11" t="s">
        <v>177</v>
      </c>
      <c r="CF3" s="11" t="s">
        <v>209</v>
      </c>
      <c r="CG3" s="11" t="s">
        <v>202</v>
      </c>
      <c r="CH3" s="11" t="s">
        <v>203</v>
      </c>
      <c r="CI3" s="11" t="s">
        <v>204</v>
      </c>
      <c r="CJ3" s="11" t="s">
        <v>205</v>
      </c>
      <c r="CK3" s="11" t="s">
        <v>206</v>
      </c>
      <c r="CL3" s="11" t="s">
        <v>207</v>
      </c>
      <c r="CM3" s="11" t="s">
        <v>208</v>
      </c>
      <c r="CN3" s="11" t="s">
        <v>177</v>
      </c>
      <c r="CO3" s="11" t="s">
        <v>209</v>
      </c>
      <c r="CP3" s="11" t="s">
        <v>202</v>
      </c>
      <c r="CQ3" s="11" t="s">
        <v>203</v>
      </c>
      <c r="CR3" s="11" t="s">
        <v>204</v>
      </c>
      <c r="CS3" s="11" t="s">
        <v>205</v>
      </c>
      <c r="CT3" s="11" t="s">
        <v>206</v>
      </c>
      <c r="CU3" s="11" t="s">
        <v>207</v>
      </c>
      <c r="CV3" s="11" t="s">
        <v>208</v>
      </c>
      <c r="CW3" s="11" t="s">
        <v>177</v>
      </c>
      <c r="CX3" s="11" t="s">
        <v>209</v>
      </c>
      <c r="CY3" s="11" t="s">
        <v>202</v>
      </c>
      <c r="CZ3" s="11" t="s">
        <v>203</v>
      </c>
      <c r="DA3" s="11" t="s">
        <v>204</v>
      </c>
      <c r="DB3" s="11" t="s">
        <v>205</v>
      </c>
      <c r="DC3" s="11" t="s">
        <v>206</v>
      </c>
      <c r="DD3" s="11" t="s">
        <v>207</v>
      </c>
      <c r="DE3" s="11" t="s">
        <v>208</v>
      </c>
      <c r="DF3" s="11" t="s">
        <v>177</v>
      </c>
      <c r="DG3" s="11" t="s">
        <v>209</v>
      </c>
      <c r="DH3" s="11" t="s">
        <v>202</v>
      </c>
      <c r="DI3" s="11" t="s">
        <v>203</v>
      </c>
      <c r="DJ3" s="11" t="s">
        <v>204</v>
      </c>
      <c r="DK3" s="11" t="s">
        <v>205</v>
      </c>
      <c r="DL3" s="11" t="s">
        <v>206</v>
      </c>
      <c r="DM3" s="11" t="s">
        <v>207</v>
      </c>
      <c r="DN3" s="11" t="s">
        <v>208</v>
      </c>
      <c r="DO3" s="11" t="s">
        <v>177</v>
      </c>
      <c r="DP3" s="11" t="s">
        <v>209</v>
      </c>
      <c r="ALV3"/>
      <c r="ALW3"/>
      <c r="ALX3"/>
      <c r="ALY3"/>
      <c r="ALZ3"/>
      <c r="AMA3"/>
      <c r="AMB3"/>
      <c r="AMC3"/>
      <c r="AMD3"/>
      <c r="AME3"/>
      <c r="AMF3"/>
      <c r="AMG3"/>
      <c r="AMH3"/>
      <c r="AMI3"/>
      <c r="AMJ3"/>
    </row>
    <row r="4" spans="1:1024" x14ac:dyDescent="0.25">
      <c r="A4" t="s">
        <v>261</v>
      </c>
      <c r="C4" s="12" t="s">
        <v>259</v>
      </c>
      <c r="D4" s="12" t="s">
        <v>254</v>
      </c>
      <c r="E4" s="12" t="s">
        <v>266</v>
      </c>
      <c r="F4">
        <v>158765</v>
      </c>
      <c r="AU4" s="12" t="s">
        <v>262</v>
      </c>
      <c r="AZ4" s="12" t="s">
        <v>267</v>
      </c>
      <c r="BD4" s="12" t="s">
        <v>257</v>
      </c>
      <c r="BE4" s="12" t="s">
        <v>230</v>
      </c>
      <c r="BF4" s="12" t="s">
        <v>235</v>
      </c>
      <c r="BG4" s="12" t="s">
        <v>265</v>
      </c>
      <c r="BH4" s="12">
        <v>2.792149E-2</v>
      </c>
      <c r="BI4" s="12">
        <v>2.792149E-2</v>
      </c>
      <c r="BJ4" s="12">
        <v>2.792149E-2</v>
      </c>
      <c r="BK4" s="12">
        <v>90</v>
      </c>
      <c r="BL4" s="12">
        <v>200</v>
      </c>
      <c r="BM4" s="12">
        <v>18</v>
      </c>
      <c r="BN4" s="12">
        <v>0.200098</v>
      </c>
      <c r="BO4" s="12" t="s">
        <v>260</v>
      </c>
      <c r="BP4" s="12">
        <v>2200</v>
      </c>
      <c r="BQ4" s="12">
        <v>3</v>
      </c>
      <c r="BW4" s="12" t="s">
        <v>258</v>
      </c>
      <c r="BX4" t="s">
        <v>264</v>
      </c>
    </row>
    <row r="5" spans="1:1024" x14ac:dyDescent="0.25">
      <c r="A5" t="s">
        <v>251</v>
      </c>
      <c r="C5" s="12" t="s">
        <v>255</v>
      </c>
      <c r="D5" s="12" t="s">
        <v>254</v>
      </c>
      <c r="E5" s="12" t="s">
        <v>266</v>
      </c>
      <c r="F5">
        <v>167947</v>
      </c>
      <c r="AU5" s="12" t="s">
        <v>262</v>
      </c>
      <c r="AZ5" s="12" t="s">
        <v>267</v>
      </c>
      <c r="BD5" s="12" t="s">
        <v>257</v>
      </c>
      <c r="BE5" s="12" t="s">
        <v>230</v>
      </c>
      <c r="BF5" s="12" t="s">
        <v>235</v>
      </c>
      <c r="BG5" s="12" t="s">
        <v>265</v>
      </c>
      <c r="BH5" s="12">
        <v>2.7429169999999999E-2</v>
      </c>
      <c r="BI5" s="12">
        <v>2.7429169999999999E-2</v>
      </c>
      <c r="BJ5" s="12">
        <v>2.7429169999999999E-2</v>
      </c>
      <c r="BK5" s="12">
        <v>90</v>
      </c>
      <c r="BL5" s="12">
        <v>200</v>
      </c>
      <c r="BM5" s="12">
        <v>18</v>
      </c>
      <c r="BN5" s="12">
        <v>0.200098</v>
      </c>
      <c r="BO5" s="12" t="s">
        <v>260</v>
      </c>
      <c r="BP5" s="12">
        <v>2200</v>
      </c>
      <c r="BQ5" s="12">
        <v>3</v>
      </c>
      <c r="BW5" s="12" t="s">
        <v>258</v>
      </c>
      <c r="BX5" t="s">
        <v>248</v>
      </c>
    </row>
    <row r="6" spans="1:1024" x14ac:dyDescent="0.25">
      <c r="A6" t="s">
        <v>253</v>
      </c>
      <c r="C6" s="12" t="s">
        <v>256</v>
      </c>
      <c r="D6" s="12" t="s">
        <v>254</v>
      </c>
      <c r="E6" s="12" t="s">
        <v>266</v>
      </c>
      <c r="F6">
        <v>172513</v>
      </c>
      <c r="AU6" s="12" t="s">
        <v>262</v>
      </c>
      <c r="AZ6" s="12" t="s">
        <v>267</v>
      </c>
      <c r="BD6" s="12" t="s">
        <v>257</v>
      </c>
      <c r="BE6" s="12" t="s">
        <v>230</v>
      </c>
      <c r="BF6" s="12" t="s">
        <v>235</v>
      </c>
      <c r="BG6" s="12" t="s">
        <v>265</v>
      </c>
      <c r="BH6" s="12">
        <v>2.7151049999999999E-2</v>
      </c>
      <c r="BI6" s="12">
        <v>2.7151049999999999E-2</v>
      </c>
      <c r="BJ6" s="12">
        <v>2.7151049999999999E-2</v>
      </c>
      <c r="BK6" s="12">
        <v>90</v>
      </c>
      <c r="BL6" s="12">
        <v>200</v>
      </c>
      <c r="BM6" s="12">
        <v>18</v>
      </c>
      <c r="BN6" s="12">
        <v>0.200098</v>
      </c>
      <c r="BO6" s="12" t="s">
        <v>260</v>
      </c>
      <c r="BP6" s="12">
        <v>2200</v>
      </c>
      <c r="BQ6" s="12">
        <v>3</v>
      </c>
      <c r="BW6" s="12" t="s">
        <v>258</v>
      </c>
      <c r="BX6" t="s">
        <v>250</v>
      </c>
    </row>
    <row r="7" spans="1:1024" x14ac:dyDescent="0.25">
      <c r="A7" t="s">
        <v>252</v>
      </c>
      <c r="C7" s="12" t="s">
        <v>256</v>
      </c>
      <c r="D7" s="12" t="s">
        <v>254</v>
      </c>
      <c r="E7" s="12" t="s">
        <v>266</v>
      </c>
      <c r="F7">
        <v>172513</v>
      </c>
      <c r="AU7" s="12" t="s">
        <v>263</v>
      </c>
      <c r="AZ7" s="12" t="s">
        <v>267</v>
      </c>
      <c r="BD7" s="12" t="s">
        <v>257</v>
      </c>
      <c r="BE7" s="12" t="s">
        <v>230</v>
      </c>
      <c r="BF7" s="12" t="s">
        <v>235</v>
      </c>
      <c r="BG7" s="12" t="s">
        <v>265</v>
      </c>
      <c r="BH7" s="12">
        <v>5.4328870000000001E-2</v>
      </c>
      <c r="BI7" s="12">
        <v>5.4328870000000001E-2</v>
      </c>
      <c r="BJ7" s="12">
        <v>5.4328870000000001E-2</v>
      </c>
      <c r="BK7" s="12">
        <v>90</v>
      </c>
      <c r="BL7" s="12">
        <v>200</v>
      </c>
      <c r="BM7" s="12">
        <v>18</v>
      </c>
      <c r="BN7" s="12">
        <v>0.200098</v>
      </c>
      <c r="BO7" s="12" t="s">
        <v>260</v>
      </c>
      <c r="BP7" s="12">
        <v>1400</v>
      </c>
      <c r="BQ7" s="12">
        <v>3</v>
      </c>
      <c r="BW7" s="12" t="s">
        <v>258</v>
      </c>
      <c r="BX7" t="s">
        <v>249</v>
      </c>
    </row>
  </sheetData>
  <sortState ref="A4:DX60">
    <sortCondition ref="A4:A60"/>
  </sortState>
  <dataValidations count="1">
    <dataValidation showInputMessage="1" showErrorMessage="1" sqref="D4:D7">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Normal="100" workbookViewId="0">
      <selection activeCell="H1" sqref="H1"/>
    </sheetView>
  </sheetViews>
  <sheetFormatPr defaultColWidth="8.875" defaultRowHeight="15.75" x14ac:dyDescent="0.25"/>
  <cols>
    <col min="1" max="1025" width="10.625"/>
  </cols>
  <sheetData>
    <row r="1" spans="1:9" x14ac:dyDescent="0.25">
      <c r="A1" t="s">
        <v>210</v>
      </c>
      <c r="B1" t="s">
        <v>211</v>
      </c>
      <c r="C1" t="s">
        <v>212</v>
      </c>
      <c r="D1" t="s">
        <v>213</v>
      </c>
      <c r="E1" t="s">
        <v>214</v>
      </c>
      <c r="F1" t="s">
        <v>215</v>
      </c>
      <c r="G1" t="s">
        <v>216</v>
      </c>
      <c r="H1" t="s">
        <v>217</v>
      </c>
      <c r="I1" t="s">
        <v>218</v>
      </c>
    </row>
    <row r="2" spans="1:9" x14ac:dyDescent="0.25">
      <c r="A2" t="s">
        <v>219</v>
      </c>
      <c r="B2" t="s">
        <v>220</v>
      </c>
      <c r="C2" t="s">
        <v>221</v>
      </c>
      <c r="D2" t="s">
        <v>222</v>
      </c>
      <c r="E2" t="s">
        <v>223</v>
      </c>
      <c r="F2" t="s">
        <v>224</v>
      </c>
      <c r="G2" t="s">
        <v>225</v>
      </c>
      <c r="H2" t="s">
        <v>226</v>
      </c>
      <c r="I2" t="s">
        <v>227</v>
      </c>
    </row>
    <row r="3" spans="1:9" x14ac:dyDescent="0.25">
      <c r="D3" t="s">
        <v>228</v>
      </c>
      <c r="E3" t="s">
        <v>229</v>
      </c>
      <c r="F3" t="s">
        <v>230</v>
      </c>
      <c r="G3" t="s">
        <v>231</v>
      </c>
      <c r="I3" t="s">
        <v>232</v>
      </c>
    </row>
    <row r="4" spans="1:9" x14ac:dyDescent="0.25">
      <c r="E4" t="s">
        <v>233</v>
      </c>
      <c r="F4" t="s">
        <v>234</v>
      </c>
      <c r="G4" t="s">
        <v>235</v>
      </c>
      <c r="I4" t="s">
        <v>236</v>
      </c>
    </row>
    <row r="5" spans="1:9" x14ac:dyDescent="0.25">
      <c r="E5" t="s">
        <v>237</v>
      </c>
      <c r="F5" t="s">
        <v>238</v>
      </c>
      <c r="G5" t="s">
        <v>239</v>
      </c>
      <c r="I5" t="s">
        <v>240</v>
      </c>
    </row>
    <row r="6" spans="1:9" x14ac:dyDescent="0.25">
      <c r="F6" t="s">
        <v>241</v>
      </c>
      <c r="G6" t="s">
        <v>242</v>
      </c>
      <c r="I6" t="s">
        <v>243</v>
      </c>
    </row>
    <row r="7" spans="1:9" x14ac:dyDescent="0.25">
      <c r="G7" t="s">
        <v>244</v>
      </c>
    </row>
    <row r="8" spans="1:9" x14ac:dyDescent="0.25">
      <c r="G8" t="s">
        <v>245</v>
      </c>
    </row>
    <row r="9" spans="1:9" x14ac:dyDescent="0.25">
      <c r="G9" t="s">
        <v>246</v>
      </c>
    </row>
    <row r="10" spans="1:9" x14ac:dyDescent="0.25">
      <c r="G10" t="s">
        <v>247</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NS Vitek</cp:lastModifiedBy>
  <cp:revision>1</cp:revision>
  <dcterms:created xsi:type="dcterms:W3CDTF">2017-06-07T19:33:25Z</dcterms:created>
  <dcterms:modified xsi:type="dcterms:W3CDTF">2018-06-19T16:25:09Z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