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8_{6611B812-4DA6-1B44-93C8-F8D15FDAC1DE}" xr6:coauthVersionLast="47" xr6:coauthVersionMax="47" xr10:uidLastSave="{00000000-0000-0000-0000-000000000000}"/>
  <bookViews>
    <workbookView xWindow="1060" yWindow="500" windowWidth="27360" windowHeight="16940" xr2:uid="{A7D3BF37-B49E-464C-A00E-BFE198974DCC}"/>
  </bookViews>
  <sheets>
    <sheet name="Sheet1" sheetId="1" r:id="rId1"/>
  </sheets>
  <definedNames>
    <definedName name="NC2022_vi_points" localSheetId="0">Sheet1!$A$1:$L$15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J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4AB609-1307-E142-A4BA-265DF8DF021C}" name="NC2022-vi-points" type="6" refreshedVersion="8" background="1" saveData="1">
    <textPr codePage="10000" sourceFile="/Users/alecramsay/dev/method_eval/data/NC/NC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<sst xmlns="http://schemas.openxmlformats.org/spreadsheetml/2006/main" count="13" uniqueCount="13">
  <si>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</si>
  <si>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</si>
  <si>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</si>
  <si>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</si>
  <si>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</si>
  <si>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</si>
  <si>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</si>
  <si>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</si>
  <si>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</si>
  <si>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RANK</t>
  </si>
  <si>
    <t>Δ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</si>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</sst>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vi-points" connectionId="1" xr16:uid="{02094CAF-513D-564A-AD2E-037C54E8BB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B853-308A-3F4D-A648-37BF1A322D2F}">
  <dimension ref="A1:L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baseColWidth="10" defaultRowHeight="16" x14ac:dyDescent="0.2"/>
  <cols>
    <col min="1" max="1" width="6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ht="17" thickBot="1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</row>
    <row r="2" spans="1:12" x14ac:dyDescent="0.2">
      <c r="A2">
        <v>1</v>
      </c>
      <c r="B2" s="3">
        <v>0.30952200000000002</v>
      </c>
      <c r="C2" s="3">
        <v>0.300178</v>
      </c>
      <c r="D2" s="3">
        <v>0.29241899999999998</v>
      </c>
      <c r="E2" s="3">
        <v>0.30531999999999998</v>
      </c>
      <c r="F2" s="3">
        <v>0.29939500000000002</v>
      </c>
      <c r="G2" s="3">
        <v>0.333449</v>
      </c>
      <c r="H2" s="3">
        <v>0.32009900000000002</v>
      </c>
      <c r="I2" s="3">
        <v>0.308477</v>
      </c>
      <c r="J2" s="3">
        <v>6.2659999999999999E-3</v>
      </c>
      <c r="K2" s="3">
        <v>1.0449999999999999E-3</v>
      </c>
      <c r="L2" s="3">
        <v>0.166773</v>
      </c>
    </row>
    <row r="3" spans="1:12" x14ac:dyDescent="0.2">
      <c r="A3">
        <v>2</v>
      </c>
      <c r="B3" s="3">
        <v>0.33267400000000003</v>
      </c>
      <c r="C3" s="3">
        <v>0.32769999999999999</v>
      </c>
      <c r="D3" s="3">
        <v>0.31237100000000001</v>
      </c>
      <c r="E3" s="3">
        <v>0.33135999999999999</v>
      </c>
      <c r="F3" s="3">
        <v>0.31006800000000001</v>
      </c>
      <c r="G3" s="3">
        <v>0.36152899999999999</v>
      </c>
      <c r="H3" s="3">
        <v>0.343858</v>
      </c>
      <c r="I3" s="3">
        <v>0.331148</v>
      </c>
      <c r="J3" s="3">
        <v>7.9439999999999997E-3</v>
      </c>
      <c r="K3" s="3">
        <v>1.526E-3</v>
      </c>
      <c r="L3" s="3">
        <v>0.19209499999999999</v>
      </c>
    </row>
    <row r="4" spans="1:12" x14ac:dyDescent="0.2">
      <c r="A4">
        <v>3</v>
      </c>
      <c r="B4" s="3">
        <v>0.37639600000000001</v>
      </c>
      <c r="C4" s="3">
        <v>0.37148799999999998</v>
      </c>
      <c r="D4" s="3">
        <v>0.36530099999999999</v>
      </c>
      <c r="E4" s="3">
        <v>0.37653199999999998</v>
      </c>
      <c r="F4" s="3">
        <v>0.36200199999999999</v>
      </c>
      <c r="G4" s="3">
        <v>0.39702799999999999</v>
      </c>
      <c r="H4" s="3">
        <v>0.38201200000000002</v>
      </c>
      <c r="I4" s="3">
        <v>0.37572699999999998</v>
      </c>
      <c r="J4" s="3">
        <v>5.1929999999999997E-3</v>
      </c>
      <c r="K4" s="3">
        <v>6.69E-4</v>
      </c>
      <c r="L4" s="3">
        <v>0.128827</v>
      </c>
    </row>
    <row r="5" spans="1:12" x14ac:dyDescent="0.2">
      <c r="A5">
        <v>4</v>
      </c>
      <c r="B5" s="3">
        <v>0.39757700000000001</v>
      </c>
      <c r="C5" s="3">
        <v>0.39225300000000002</v>
      </c>
      <c r="D5" s="3">
        <v>0.38274000000000002</v>
      </c>
      <c r="E5" s="3">
        <v>0.398754</v>
      </c>
      <c r="F5" s="3">
        <v>0.37277199999999999</v>
      </c>
      <c r="G5" s="3">
        <v>0.43243399999999999</v>
      </c>
      <c r="H5" s="3">
        <v>0.39975300000000002</v>
      </c>
      <c r="I5" s="3">
        <v>0.396451</v>
      </c>
      <c r="J5" s="3">
        <v>8.3210000000000003E-3</v>
      </c>
      <c r="K5" s="3">
        <v>1.126E-3</v>
      </c>
      <c r="L5" s="3">
        <v>0.13532</v>
      </c>
    </row>
    <row r="6" spans="1:12" x14ac:dyDescent="0.2">
      <c r="A6">
        <v>5</v>
      </c>
      <c r="B6" s="3">
        <v>0.44512000000000002</v>
      </c>
      <c r="C6" s="3">
        <v>0.43554100000000001</v>
      </c>
      <c r="D6" s="3">
        <v>0.420572</v>
      </c>
      <c r="E6" s="3">
        <v>0.43970599999999999</v>
      </c>
      <c r="F6" s="3">
        <v>0.42948599999999998</v>
      </c>
      <c r="G6" s="3">
        <v>0.47431600000000002</v>
      </c>
      <c r="H6" s="3">
        <v>0.45327400000000001</v>
      </c>
      <c r="I6" s="3">
        <v>0.44214900000000001</v>
      </c>
      <c r="J6" s="3">
        <v>7.8189999999999996E-3</v>
      </c>
      <c r="K6" s="3">
        <v>2.9710000000000001E-3</v>
      </c>
      <c r="L6" s="3">
        <v>0.37997199999999998</v>
      </c>
    </row>
    <row r="7" spans="1:12" x14ac:dyDescent="0.2">
      <c r="A7">
        <v>6</v>
      </c>
      <c r="B7" s="3">
        <v>0.450158</v>
      </c>
      <c r="C7" s="3">
        <v>0.44851600000000003</v>
      </c>
      <c r="D7" s="3">
        <v>0.43303999999999998</v>
      </c>
      <c r="E7" s="3">
        <v>0.45153599999999999</v>
      </c>
      <c r="F7" s="3">
        <v>0.43482500000000002</v>
      </c>
      <c r="G7" s="3">
        <v>0.479686</v>
      </c>
      <c r="H7" s="3">
        <v>0.456403</v>
      </c>
      <c r="I7" s="3">
        <v>0.45066800000000001</v>
      </c>
      <c r="J7" s="3">
        <v>6.9329999999999999E-3</v>
      </c>
      <c r="K7" s="3">
        <v>-5.1000000000000004E-4</v>
      </c>
      <c r="L7" s="3">
        <v>-7.3561000000000001E-2</v>
      </c>
    </row>
    <row r="8" spans="1:12" x14ac:dyDescent="0.2">
      <c r="A8">
        <v>7</v>
      </c>
      <c r="B8" s="3">
        <v>0.46771200000000002</v>
      </c>
      <c r="C8" s="3">
        <v>0.45956799999999998</v>
      </c>
      <c r="D8" s="3">
        <v>0.45733200000000002</v>
      </c>
      <c r="E8" s="3">
        <v>0.46250599999999997</v>
      </c>
      <c r="F8" s="3">
        <v>0.45235199999999998</v>
      </c>
      <c r="G8" s="3">
        <v>0.49676700000000001</v>
      </c>
      <c r="H8" s="3">
        <v>0.472889</v>
      </c>
      <c r="I8" s="3">
        <v>0.46690199999999998</v>
      </c>
      <c r="J8" s="3">
        <v>6.5929999999999999E-3</v>
      </c>
      <c r="K8" s="3">
        <v>8.0999999999999996E-4</v>
      </c>
      <c r="L8" s="3">
        <v>0.12285799999999999</v>
      </c>
    </row>
    <row r="9" spans="1:12" x14ac:dyDescent="0.2">
      <c r="A9">
        <v>8</v>
      </c>
      <c r="B9" s="3">
        <v>0.50668400000000002</v>
      </c>
      <c r="C9" s="3">
        <v>0.50862099999999999</v>
      </c>
      <c r="D9" s="3">
        <v>0.487788</v>
      </c>
      <c r="E9" s="3">
        <v>0.50157099999999999</v>
      </c>
      <c r="F9" s="3">
        <v>0.47409099999999998</v>
      </c>
      <c r="G9" s="3">
        <v>0.54017999999999999</v>
      </c>
      <c r="H9" s="3">
        <v>0.51751899999999995</v>
      </c>
      <c r="I9" s="3">
        <v>0.50496200000000002</v>
      </c>
      <c r="J9" s="3">
        <v>9.4350000000000007E-3</v>
      </c>
      <c r="K9" s="3">
        <v>1.722E-3</v>
      </c>
      <c r="L9" s="3">
        <v>0.18251200000000001</v>
      </c>
    </row>
    <row r="10" spans="1:12" x14ac:dyDescent="0.2">
      <c r="A10">
        <v>9</v>
      </c>
      <c r="B10" s="3">
        <v>0.54930699999999999</v>
      </c>
      <c r="C10" s="3">
        <v>0.53684100000000001</v>
      </c>
      <c r="D10" s="3">
        <v>0.55055100000000001</v>
      </c>
      <c r="E10" s="3">
        <v>0.54400000000000004</v>
      </c>
      <c r="F10" s="3">
        <v>0.51078400000000002</v>
      </c>
      <c r="G10" s="3">
        <v>0.56405000000000005</v>
      </c>
      <c r="H10" s="3">
        <v>0.55621100000000001</v>
      </c>
      <c r="I10" s="3">
        <v>0.54374</v>
      </c>
      <c r="J10" s="3">
        <v>7.6340000000000002E-3</v>
      </c>
      <c r="K10" s="3">
        <v>5.5669999999999999E-3</v>
      </c>
      <c r="L10" s="3">
        <v>0.72923800000000005</v>
      </c>
    </row>
    <row r="11" spans="1:12" x14ac:dyDescent="0.2">
      <c r="A11">
        <v>10</v>
      </c>
      <c r="B11" s="3">
        <v>0.56353900000000001</v>
      </c>
      <c r="C11" s="3">
        <v>0.56276099999999996</v>
      </c>
      <c r="D11" s="3">
        <v>0.55118699999999998</v>
      </c>
      <c r="E11" s="3">
        <v>0.55614699999999995</v>
      </c>
      <c r="F11" s="3">
        <v>0.53812000000000004</v>
      </c>
      <c r="G11" s="3">
        <v>0.59578799999999998</v>
      </c>
      <c r="H11" s="3">
        <v>0.56822300000000003</v>
      </c>
      <c r="I11" s="3">
        <v>0.56203800000000004</v>
      </c>
      <c r="J11" s="3">
        <v>7.9629999999999996E-3</v>
      </c>
      <c r="K11" s="3">
        <v>1.5009999999999999E-3</v>
      </c>
      <c r="L11" s="3">
        <v>0.188497</v>
      </c>
    </row>
    <row r="12" spans="1:12" x14ac:dyDescent="0.2">
      <c r="A12">
        <v>11</v>
      </c>
      <c r="B12" s="3">
        <v>0.56432300000000002</v>
      </c>
      <c r="C12" s="3">
        <v>0.583229</v>
      </c>
      <c r="D12" s="3">
        <v>0.55420100000000005</v>
      </c>
      <c r="E12" s="3">
        <v>0.56275600000000003</v>
      </c>
      <c r="F12" s="3">
        <v>0.54363499999999998</v>
      </c>
      <c r="G12" s="3">
        <v>0.59753900000000004</v>
      </c>
      <c r="H12" s="3">
        <v>0.56935800000000003</v>
      </c>
      <c r="I12" s="3">
        <v>0.56845299999999999</v>
      </c>
      <c r="J12" s="3">
        <v>7.9930000000000001E-3</v>
      </c>
      <c r="K12" s="3">
        <v>-4.13E-3</v>
      </c>
      <c r="L12" s="3">
        <v>-0.51670199999999999</v>
      </c>
    </row>
    <row r="13" spans="1:12" x14ac:dyDescent="0.2">
      <c r="A13">
        <v>12</v>
      </c>
      <c r="B13" s="3">
        <v>0.63153899999999996</v>
      </c>
      <c r="C13" s="3">
        <v>0.64605800000000002</v>
      </c>
      <c r="D13" s="3">
        <v>0.61645000000000005</v>
      </c>
      <c r="E13" s="3">
        <v>0.62189700000000003</v>
      </c>
      <c r="F13" s="3">
        <v>0.57678600000000002</v>
      </c>
      <c r="G13" s="3">
        <v>0.67162900000000003</v>
      </c>
      <c r="H13" s="3">
        <v>0.64183100000000004</v>
      </c>
      <c r="I13" s="3">
        <v>0.62910900000000003</v>
      </c>
      <c r="J13" s="3">
        <v>1.3174999999999999E-2</v>
      </c>
      <c r="K13" s="3">
        <v>2.4299999999999999E-3</v>
      </c>
      <c r="L13" s="3">
        <v>0.18443999999999999</v>
      </c>
    </row>
    <row r="14" spans="1:12" x14ac:dyDescent="0.2">
      <c r="A14">
        <v>13</v>
      </c>
      <c r="B14" s="3">
        <v>0.64398100000000003</v>
      </c>
      <c r="C14" s="3">
        <v>0.65298500000000004</v>
      </c>
      <c r="D14" s="3">
        <v>0.62884200000000001</v>
      </c>
      <c r="E14" s="3">
        <v>0.64115100000000003</v>
      </c>
      <c r="F14" s="3">
        <v>0.61014999999999997</v>
      </c>
      <c r="G14" s="3">
        <v>0.67297099999999999</v>
      </c>
      <c r="H14" s="3">
        <v>0.650926</v>
      </c>
      <c r="I14" s="3">
        <v>0.64283699999999999</v>
      </c>
      <c r="J14" s="3">
        <v>8.8389999999999996E-3</v>
      </c>
      <c r="K14" s="3">
        <v>1.1440000000000001E-3</v>
      </c>
      <c r="L14" s="3">
        <v>0.12942600000000001</v>
      </c>
    </row>
    <row r="15" spans="1:12" x14ac:dyDescent="0.2">
      <c r="A15">
        <v>14</v>
      </c>
      <c r="B15" s="3">
        <v>0.677149</v>
      </c>
      <c r="C15" s="3">
        <v>0.677508</v>
      </c>
      <c r="D15" s="3">
        <v>0.677068</v>
      </c>
      <c r="E15" s="3">
        <v>0.67195400000000005</v>
      </c>
      <c r="F15" s="3">
        <v>0.65303999999999995</v>
      </c>
      <c r="G15" s="3">
        <v>0.70030499999999996</v>
      </c>
      <c r="H15" s="3">
        <v>0.68040199999999995</v>
      </c>
      <c r="I15" s="3">
        <v>0.67671300000000001</v>
      </c>
      <c r="J15" s="3">
        <v>6.202E-3</v>
      </c>
      <c r="K15" s="3">
        <v>4.3600000000000003E-4</v>
      </c>
      <c r="L15" s="3">
        <v>7.0300000000000001E-2</v>
      </c>
    </row>
    <row r="17" spans="9:12" x14ac:dyDescent="0.2">
      <c r="I17" s="4" t="s">
        <v>12</v>
      </c>
      <c r="J17" s="3">
        <f>AVERAGE(J2:J15)</f>
        <v>7.8792857142857137E-3</v>
      </c>
      <c r="K17" s="3">
        <f t="shared" ref="K17:L17" si="0">AVERAGE(K2:K15)</f>
        <v>1.1647857142857139E-3</v>
      </c>
      <c r="L17" s="3">
        <f t="shared" si="0"/>
        <v>0.14428535714285715</v>
      </c>
    </row>
    <row r="20" spans="9:12" x14ac:dyDescent="0.2">
      <c r="I20" s="4"/>
    </row>
    <row r="21" spans="9:12" x14ac:dyDescent="0.2">
      <c r="I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2022-07-02T14:03:25Z</dcterms:created>
  <dcterms:modified xsi:type="dcterms:W3CDTF">2022-07-02T14:06:20Z</dcterms:modified>
</cp:coreProperties>
</file>