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XX/"/>
    </mc:Choice>
  </mc:AlternateContent>
  <xr:revisionPtr revIDLastSave="0" documentId="13_ncr:1_{66875E37-C0B3-ED43-A30A-45F53BD6E18B}" xr6:coauthVersionLast="47" xr6:coauthVersionMax="47" xr10:uidLastSave="{00000000-0000-0000-0000-000000000000}"/>
  <bookViews>
    <workbookView xWindow="1520" yWindow="1000" windowWidth="26900" windowHeight="16440" xr2:uid="{05D0F99E-F230-5D49-9CE3-9BC29026A677}"/>
  </bookViews>
  <sheets>
    <sheet name="Sheet1" sheetId="1" r:id="rId1"/>
  </sheets>
  <definedNames>
    <definedName name="IL2022_vi_points" localSheetId="0">Sheet1!$A$1:$N$18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76FD1-D510-CD4E-AEBA-A377AD7618C7}" name="IL2022-vi-points" type="6" refreshedVersion="8" background="1" saveData="1">
    <textPr sourceFile="/Users/alecramsay/dev/method_eval/data/IL/IL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<sst xmlns="http://schemas.openxmlformats.org/spreadsheetml/2006/main" count="16" uniqueCount="16">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</sst>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1040AC96-3D92-3241-8371-7039EEF696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B024-CF9E-6243-9C43-F6DAD8FF5BBE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:N20"/>
    </sheetView>
  </sheetViews>
  <sheetFormatPr baseColWidth="10" defaultRowHeight="16" x14ac:dyDescent="0.2"/>
  <cols>
    <col min="1" max="1" width="3.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5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">
      <c r="A2">
        <v>15</v>
      </c>
      <c r="B2" s="3">
        <v>0.319382</v>
      </c>
      <c r="C2" s="3">
        <v>0.302205</v>
      </c>
      <c r="D2" s="3">
        <v>0.29517700000000002</v>
      </c>
      <c r="E2" s="3">
        <v>0.33202900000000002</v>
      </c>
      <c r="F2" s="3">
        <v>0.366838</v>
      </c>
      <c r="G2" s="3">
        <v>0.348441</v>
      </c>
      <c r="H2" s="3">
        <v>0.29217100000000001</v>
      </c>
      <c r="I2" s="3">
        <v>0.32280999999999999</v>
      </c>
      <c r="J2" s="3">
        <v>1.2659E-2</v>
      </c>
      <c r="K2" s="3">
        <v>3.9215E-2</v>
      </c>
      <c r="L2" s="3">
        <v>-3.4280000000000001E-3</v>
      </c>
      <c r="M2" s="3">
        <v>-1.0619E-2</v>
      </c>
      <c r="N2" s="3">
        <v>-0.27079500000000001</v>
      </c>
    </row>
    <row r="3" spans="1:15" x14ac:dyDescent="0.2">
      <c r="A3">
        <v>12</v>
      </c>
      <c r="B3" s="3">
        <v>0.32312099999999999</v>
      </c>
      <c r="C3" s="3">
        <v>0.28221299999999999</v>
      </c>
      <c r="D3" s="3">
        <v>0.27477800000000002</v>
      </c>
      <c r="E3" s="3">
        <v>0.31764500000000001</v>
      </c>
      <c r="F3" s="3">
        <v>0.41222399999999998</v>
      </c>
      <c r="G3" s="3">
        <v>0.369091</v>
      </c>
      <c r="H3" s="3">
        <v>0.31146299999999999</v>
      </c>
      <c r="I3" s="3">
        <v>0.32790200000000003</v>
      </c>
      <c r="J3" s="3">
        <v>2.1673000000000001E-2</v>
      </c>
      <c r="K3" s="3">
        <v>6.6096000000000002E-2</v>
      </c>
      <c r="L3" s="3">
        <v>-4.7809999999999997E-3</v>
      </c>
      <c r="M3" s="3">
        <v>-1.4581E-2</v>
      </c>
      <c r="N3" s="3">
        <v>-0.22059699999999999</v>
      </c>
    </row>
    <row r="4" spans="1:15" x14ac:dyDescent="0.2">
      <c r="A4">
        <v>16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0.36768400000000001</v>
      </c>
      <c r="G4" s="3">
        <v>0.385627</v>
      </c>
      <c r="H4" s="3">
        <v>0.35516599999999998</v>
      </c>
      <c r="I4" s="3">
        <v>0.37741400000000003</v>
      </c>
      <c r="J4" s="3">
        <v>6.2189999999999997E-3</v>
      </c>
      <c r="K4" s="3">
        <v>1.6478E-2</v>
      </c>
      <c r="L4" s="3">
        <v>-1.85E-4</v>
      </c>
      <c r="M4" s="3">
        <v>-4.8999999999999998E-4</v>
      </c>
      <c r="N4" s="3">
        <v>-2.9748E-2</v>
      </c>
    </row>
    <row r="5" spans="1:15" x14ac:dyDescent="0.2">
      <c r="A5">
        <v>17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0.531609</v>
      </c>
      <c r="G5" s="3">
        <v>0.55105599999999999</v>
      </c>
      <c r="H5" s="3">
        <v>0.517266</v>
      </c>
      <c r="I5" s="3">
        <v>0.53713500000000003</v>
      </c>
      <c r="J5" s="3">
        <v>4.9319999999999998E-3</v>
      </c>
      <c r="K5" s="3">
        <v>9.1819999999999992E-3</v>
      </c>
      <c r="L5" s="3">
        <v>6.8999999999999997E-5</v>
      </c>
      <c r="M5" s="3">
        <v>1.2799999999999999E-4</v>
      </c>
      <c r="N5" s="3">
        <v>1.3990000000000001E-2</v>
      </c>
    </row>
    <row r="6" spans="1:15" x14ac:dyDescent="0.2">
      <c r="A6">
        <v>6</v>
      </c>
      <c r="B6" s="3">
        <v>0.54076800000000003</v>
      </c>
      <c r="C6" s="3">
        <v>0.55540999999999996</v>
      </c>
      <c r="D6" s="3">
        <v>0.54430100000000003</v>
      </c>
      <c r="E6" s="3">
        <v>0.56179699999999999</v>
      </c>
      <c r="F6" s="3">
        <v>0.53071000000000002</v>
      </c>
      <c r="G6" s="3">
        <v>0.52675899999999998</v>
      </c>
      <c r="H6" s="3">
        <v>0.51609799999999995</v>
      </c>
      <c r="I6" s="3">
        <v>0.53917899999999996</v>
      </c>
      <c r="J6" s="3">
        <v>7.2110000000000004E-3</v>
      </c>
      <c r="K6" s="3">
        <v>1.3374E-2</v>
      </c>
      <c r="L6" s="3">
        <v>1.5889999999999999E-3</v>
      </c>
      <c r="M6" s="3">
        <v>2.947E-3</v>
      </c>
      <c r="N6" s="3">
        <v>0.220358</v>
      </c>
    </row>
    <row r="7" spans="1:15" x14ac:dyDescent="0.2">
      <c r="A7">
        <v>11</v>
      </c>
      <c r="B7" s="3">
        <v>0.54406900000000002</v>
      </c>
      <c r="C7" s="3">
        <v>0.57814600000000005</v>
      </c>
      <c r="D7" s="3">
        <v>0.55729099999999998</v>
      </c>
      <c r="E7" s="3">
        <v>0.56215199999999999</v>
      </c>
      <c r="F7" s="3">
        <v>0.51759100000000002</v>
      </c>
      <c r="G7" s="3">
        <v>0.51363999999999999</v>
      </c>
      <c r="H7" s="3">
        <v>0.51742900000000003</v>
      </c>
      <c r="I7" s="3">
        <v>0.54104099999999999</v>
      </c>
      <c r="J7" s="3">
        <v>1.1467E-2</v>
      </c>
      <c r="K7" s="3">
        <v>2.1194000000000001E-2</v>
      </c>
      <c r="L7" s="3">
        <v>3.0279999999999999E-3</v>
      </c>
      <c r="M7" s="3">
        <v>5.5970000000000004E-3</v>
      </c>
      <c r="N7" s="3">
        <v>0.26406200000000002</v>
      </c>
    </row>
    <row r="8" spans="1:15" x14ac:dyDescent="0.2">
      <c r="A8">
        <v>14</v>
      </c>
      <c r="B8" s="3">
        <v>0.55135800000000001</v>
      </c>
      <c r="C8" s="3">
        <v>0.55847000000000002</v>
      </c>
      <c r="D8" s="3">
        <v>0.54605000000000004</v>
      </c>
      <c r="E8" s="3">
        <v>0.56120999999999999</v>
      </c>
      <c r="F8" s="3">
        <v>0.55067299999999997</v>
      </c>
      <c r="G8" s="3">
        <v>0.54968899999999998</v>
      </c>
      <c r="H8" s="3">
        <v>0.53601100000000002</v>
      </c>
      <c r="I8" s="3">
        <v>0.55035000000000001</v>
      </c>
      <c r="J8" s="3">
        <v>3.6900000000000001E-3</v>
      </c>
      <c r="K8" s="3">
        <v>6.705E-3</v>
      </c>
      <c r="L8" s="3">
        <v>1.008E-3</v>
      </c>
      <c r="M8" s="3">
        <v>1.8320000000000001E-3</v>
      </c>
      <c r="N8" s="3">
        <v>0.273171</v>
      </c>
    </row>
    <row r="9" spans="1:15" x14ac:dyDescent="0.2">
      <c r="A9">
        <v>13</v>
      </c>
      <c r="B9" s="3">
        <v>0.56110700000000002</v>
      </c>
      <c r="C9" s="3">
        <v>0.55741300000000005</v>
      </c>
      <c r="D9" s="3">
        <v>0.54466199999999998</v>
      </c>
      <c r="E9" s="3">
        <v>0.56626299999999996</v>
      </c>
      <c r="F9" s="3">
        <v>0.57972999999999997</v>
      </c>
      <c r="G9" s="3">
        <v>0.58753999999999995</v>
      </c>
      <c r="H9" s="3">
        <v>0.53162399999999999</v>
      </c>
      <c r="I9" s="3">
        <v>0.56120499999999995</v>
      </c>
      <c r="J9" s="3">
        <v>8.6130000000000009E-3</v>
      </c>
      <c r="K9" s="3">
        <v>1.5347E-2</v>
      </c>
      <c r="L9" s="3">
        <v>-9.7999999999999997E-5</v>
      </c>
      <c r="M9" s="3">
        <v>-1.75E-4</v>
      </c>
      <c r="N9" s="3">
        <v>-1.1377999999999999E-2</v>
      </c>
    </row>
    <row r="10" spans="1:15" x14ac:dyDescent="0.2">
      <c r="A10">
        <v>8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0.54219600000000001</v>
      </c>
      <c r="H10" s="3">
        <v>0.54717199999999999</v>
      </c>
      <c r="I10" s="3">
        <v>0.564971</v>
      </c>
      <c r="J10" s="3">
        <v>7.4960000000000001E-3</v>
      </c>
      <c r="K10" s="3">
        <v>1.3268E-2</v>
      </c>
      <c r="L10" s="3">
        <v>2.1389999999999998E-3</v>
      </c>
      <c r="M10" s="3">
        <v>3.7859999999999999E-3</v>
      </c>
      <c r="N10" s="3">
        <v>0.28535199999999999</v>
      </c>
    </row>
    <row r="11" spans="1:15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0.53082300000000004</v>
      </c>
      <c r="G11" s="3">
        <v>0.54697300000000004</v>
      </c>
      <c r="H11" s="3">
        <v>0.55978899999999998</v>
      </c>
      <c r="I11" s="3">
        <v>0.58187599999999995</v>
      </c>
      <c r="J11" s="3">
        <v>1.7100000000000001E-2</v>
      </c>
      <c r="K11" s="3">
        <v>2.9388000000000001E-2</v>
      </c>
      <c r="L11" s="3">
        <v>3.0479999999999999E-3</v>
      </c>
      <c r="M11" s="3">
        <v>5.2379999999999996E-3</v>
      </c>
      <c r="N11" s="3">
        <v>0.17824599999999999</v>
      </c>
    </row>
    <row r="12" spans="1:15" x14ac:dyDescent="0.2">
      <c r="A12">
        <v>5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2.3096999999999999E-2</v>
      </c>
      <c r="L12" s="3">
        <v>2.3019999999999998E-3</v>
      </c>
      <c r="M12" s="3">
        <v>3.4529999999999999E-3</v>
      </c>
      <c r="N12" s="3">
        <v>0.14951900000000001</v>
      </c>
    </row>
    <row r="13" spans="1:15" x14ac:dyDescent="0.2">
      <c r="A13">
        <v>9</v>
      </c>
      <c r="B13" s="3">
        <v>0.69563600000000003</v>
      </c>
      <c r="C13" s="3">
        <v>0.71029500000000001</v>
      </c>
      <c r="D13" s="3">
        <v>0.72559600000000002</v>
      </c>
      <c r="E13" s="3">
        <v>0.70746299999999995</v>
      </c>
      <c r="F13" s="3">
        <v>0.65930100000000003</v>
      </c>
      <c r="G13" s="3">
        <v>0.68198499999999995</v>
      </c>
      <c r="H13" s="3">
        <v>0.68152500000000005</v>
      </c>
      <c r="I13" s="3">
        <v>0.69436100000000001</v>
      </c>
      <c r="J13" s="3">
        <v>9.9129999999999999E-3</v>
      </c>
      <c r="K13" s="3">
        <v>1.4276E-2</v>
      </c>
      <c r="L13" s="3">
        <v>1.2750000000000001E-3</v>
      </c>
      <c r="M13" s="3">
        <v>1.836E-3</v>
      </c>
      <c r="N13" s="3">
        <v>0.12861900000000001</v>
      </c>
    </row>
    <row r="14" spans="1:15" x14ac:dyDescent="0.2">
      <c r="A14">
        <v>3</v>
      </c>
      <c r="B14" s="3">
        <v>0.71305600000000002</v>
      </c>
      <c r="C14" s="3">
        <v>0.71136200000000005</v>
      </c>
      <c r="D14" s="3">
        <v>0.73736199999999996</v>
      </c>
      <c r="E14" s="3">
        <v>0.72424999999999995</v>
      </c>
      <c r="F14" s="3">
        <v>0.69690300000000005</v>
      </c>
      <c r="G14" s="3">
        <v>0.70841200000000004</v>
      </c>
      <c r="H14" s="3">
        <v>0.69308000000000003</v>
      </c>
      <c r="I14" s="3">
        <v>0.71189499999999994</v>
      </c>
      <c r="J14" s="3">
        <v>6.8129999999999996E-3</v>
      </c>
      <c r="K14" s="3">
        <v>9.5700000000000004E-3</v>
      </c>
      <c r="L14" s="3">
        <v>1.1609999999999999E-3</v>
      </c>
      <c r="M14" s="3">
        <v>1.6310000000000001E-3</v>
      </c>
      <c r="N14" s="3">
        <v>0.17041000000000001</v>
      </c>
    </row>
    <row r="15" spans="1:15" x14ac:dyDescent="0.2">
      <c r="A15">
        <v>2</v>
      </c>
      <c r="B15" s="3">
        <v>0.71345800000000004</v>
      </c>
      <c r="C15" s="3">
        <v>0.70287699999999997</v>
      </c>
      <c r="D15" s="3">
        <v>0.72070599999999996</v>
      </c>
      <c r="E15" s="3">
        <v>0.70661700000000005</v>
      </c>
      <c r="F15" s="3">
        <v>0.72255800000000003</v>
      </c>
      <c r="G15" s="3">
        <v>0.72887900000000005</v>
      </c>
      <c r="H15" s="3">
        <v>0.69940899999999995</v>
      </c>
      <c r="I15" s="3">
        <v>0.71350800000000003</v>
      </c>
      <c r="J15" s="3">
        <v>4.9300000000000004E-3</v>
      </c>
      <c r="K15" s="3">
        <v>6.9100000000000003E-3</v>
      </c>
      <c r="L15" s="3">
        <v>-5.0000000000000002E-5</v>
      </c>
      <c r="M15" s="3">
        <v>-6.9999999999999994E-5</v>
      </c>
      <c r="N15" s="3">
        <v>-1.0142E-2</v>
      </c>
    </row>
    <row r="16" spans="1:15" x14ac:dyDescent="0.2">
      <c r="A16">
        <v>1</v>
      </c>
      <c r="B16" s="3">
        <v>0.73339600000000005</v>
      </c>
      <c r="C16" s="3">
        <v>0.71483699999999994</v>
      </c>
      <c r="D16" s="3">
        <v>0.75004099999999996</v>
      </c>
      <c r="E16" s="3">
        <v>0.70763900000000002</v>
      </c>
      <c r="F16" s="3">
        <v>0.75389700000000004</v>
      </c>
      <c r="G16" s="3">
        <v>0.74488200000000004</v>
      </c>
      <c r="H16" s="3">
        <v>0.72574899999999998</v>
      </c>
      <c r="I16" s="3">
        <v>0.73284099999999996</v>
      </c>
      <c r="J16" s="3">
        <v>7.9450000000000007E-3</v>
      </c>
      <c r="K16" s="3">
        <v>1.0841E-2</v>
      </c>
      <c r="L16" s="3">
        <v>5.5500000000000005E-4</v>
      </c>
      <c r="M16" s="3">
        <v>7.5699999999999997E-4</v>
      </c>
      <c r="N16" s="3">
        <v>6.9855E-2</v>
      </c>
    </row>
    <row r="17" spans="1:14" x14ac:dyDescent="0.2">
      <c r="A17">
        <v>4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0.73372099999999996</v>
      </c>
      <c r="G17" s="3">
        <v>0.73659600000000003</v>
      </c>
      <c r="H17" s="3">
        <v>0.71308700000000003</v>
      </c>
      <c r="I17" s="3">
        <v>0.74156200000000005</v>
      </c>
      <c r="J17" s="3">
        <v>8.2450000000000006E-3</v>
      </c>
      <c r="K17" s="3">
        <v>1.1117999999999999E-2</v>
      </c>
      <c r="L17" s="3">
        <v>1.609E-3</v>
      </c>
      <c r="M17" s="3">
        <v>2.1700000000000001E-3</v>
      </c>
      <c r="N17" s="3">
        <v>0.19514899999999999</v>
      </c>
    </row>
    <row r="18" spans="1:14" x14ac:dyDescent="0.2">
      <c r="A18">
        <v>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9.3869999999999995E-3</v>
      </c>
      <c r="L18" s="3">
        <v>1.859E-3</v>
      </c>
      <c r="M18" s="3">
        <v>2.1570000000000001E-3</v>
      </c>
      <c r="N18" s="3">
        <v>0.22973299999999999</v>
      </c>
    </row>
    <row r="20" spans="1:14" x14ac:dyDescent="0.2">
      <c r="I20" s="4" t="s">
        <v>15</v>
      </c>
      <c r="J20" s="3">
        <f>AVERAGE(J2:J18)</f>
        <v>9.5525882352941183E-3</v>
      </c>
      <c r="K20" s="3">
        <f t="shared" ref="K20:N20" si="0">AVERAGE(K2:K18)</f>
        <v>1.8555647058823531E-2</v>
      </c>
      <c r="L20" s="3">
        <f t="shared" si="0"/>
        <v>6.5294117647058823E-4</v>
      </c>
      <c r="M20" s="3">
        <f t="shared" si="0"/>
        <v>3.2923529411764695E-4</v>
      </c>
      <c r="N20" s="3">
        <f t="shared" si="0"/>
        <v>9.6223764705882342E-2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2022-07-04T17:56:06Z</dcterms:created>
  <dcterms:modified xsi:type="dcterms:W3CDTF">2022-07-04T18:06:33Z</dcterms:modified>
</cp:coreProperties>
</file>