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6E54EC2D-82EF-B440-B7F1-09CBBD863653}" xr6:coauthVersionLast="47" xr6:coauthVersionMax="47" xr10:uidLastSave="{00000000-0000-0000-0000-000000000000}"/>
  <bookViews>
    <workbookView xWindow="1120" yWindow="500" windowWidth="27300" windowHeight="16940" xr2:uid="{84ECF870-6019-E84B-B81B-916AD2978EA2}"/>
  </bookViews>
  <sheets>
    <sheet name="All" sheetId="1" r:id="rId1"/>
    <sheet name="VfSf" sheetId="2" r:id="rId2"/>
    <sheet name="Decl" sheetId="3" r:id="rId3"/>
  </sheets>
  <definedNames>
    <definedName name="SC2022_metrics" localSheetId="0">All!$A$1:$N$33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I2" i="3"/>
  <c r="L2" i="3" s="1"/>
  <c r="J16" i="1"/>
  <c r="K16" i="1" s="1"/>
  <c r="I16" i="1"/>
  <c r="L16" i="1" s="1"/>
  <c r="I13" i="1"/>
  <c r="L13" i="1" s="1"/>
  <c r="J13" i="1"/>
  <c r="K13" i="1" s="1"/>
  <c r="N2" i="3" l="1"/>
  <c r="M2" i="3"/>
  <c r="N13" i="1"/>
  <c r="M13" i="1"/>
  <c r="N16" i="1"/>
  <c r="M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67FE5-7EA9-8043-930C-FECD42749895}" name="SC2022-metrics" type="6" refreshedVersion="8" background="1" saveData="1">
    <textPr codePage="10000"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<sst xmlns="http://schemas.openxmlformats.org/spreadsheetml/2006/main" count="74" uniqueCount="41">
  <si>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</si>
  <si>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</si>
  <si>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</si>
  <si>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</si>
  <si>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</si>
  <si>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</si>
  <si>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</si>
  <si>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</si>
  <si>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</si>
  <si>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</si>
  <si>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</si>
  <si>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Vf</t>
  </si>
  <si>
    <t>Sf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</si>
  <si>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</si>
  <si>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</si>
  <si>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</si>
  <si>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</si>
  <si>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</si>
  <si>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</si>
  <si>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</si>
  <si>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</si>
  <si>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</si>
  <si>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DECL</t>
  </si>
  <si>
    <t>R</t>
  </si>
  <si>
    <t>r</t>
  </si>
  <si>
    <t>Sb</t>
  </si>
  <si>
    <t>Ra</t>
  </si>
  <si>
    <t>Rb</t>
  </si>
  <si>
    <t>Va</t>
  </si>
  <si>
    <t>Vb</t>
  </si>
  <si>
    <t>L_Vf</t>
  </si>
  <si>
    <t>L_Sf</t>
  </si>
  <si>
    <t>U_Vf</t>
  </si>
  <si>
    <t>U_Sf</t>
  </si>
  <si>
    <t>Δ</t>
  </si>
  <si>
    <t>Δ/MEAN</t>
  </si>
  <si>
    <t>Δ/SEM</t>
  </si>
  <si>
    <t>RESPONSIVENESS MEASURES</t>
  </si>
  <si>
    <t xml:space="preserve">KEY R(V) POINTS </t>
  </si>
  <si>
    <t>FOR FUTURE USE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</si>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</sst>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164" fontId="2" fillId="0" borderId="2" xfId="0" applyNumberFormat="1" applyFont="1" applyBorder="1"/>
    <xf numFmtId="164" fontId="2" fillId="0" borderId="0" xfId="0" applyNumberFormat="1" applyFont="1"/>
    <xf numFmtId="164" fontId="0" fillId="0" borderId="2" xfId="0" applyNumberFormat="1" applyBorder="1" applyAlignment="1">
      <alignment horizontal="right"/>
    </xf>
    <xf numFmtId="49" fontId="3" fillId="0" borderId="3" xfId="0" applyNumberFormat="1" applyFont="1" applyBorder="1"/>
    <xf numFmtId="164" fontId="3" fillId="0" borderId="4" xfId="0" applyNumberFormat="1" applyFont="1" applyBorder="1"/>
    <xf numFmtId="49" fontId="4" fillId="0" borderId="5" xfId="0" applyNumberFormat="1" applyFont="1" applyBorder="1"/>
    <xf numFmtId="164" fontId="4" fillId="0" borderId="6" xfId="0" applyNumberFormat="1" applyFont="1" applyBorder="1"/>
    <xf numFmtId="49" fontId="1" fillId="0" borderId="3" xfId="0" applyNumberFormat="1" applyFont="1" applyBorder="1"/>
    <xf numFmtId="164" fontId="1" fillId="0" borderId="4" xfId="0" applyNumberFormat="1" applyFont="1" applyBorder="1"/>
    <xf numFmtId="49" fontId="0" fillId="0" borderId="7" xfId="0" applyNumberFormat="1" applyBorder="1"/>
    <xf numFmtId="164" fontId="0" fillId="0" borderId="8" xfId="0" applyNumberFormat="1" applyBorder="1"/>
    <xf numFmtId="49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1" xr16:uid="{3447B85B-2AB3-DF4D-A998-B81BC3D5EF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3BC7-615C-D24E-9957-1D27091BE527}">
  <dimension ref="A1:XFD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baseColWidth="10" defaultRowHeight="16" x14ac:dyDescent="0.2"/>
  <cols>
    <col min="1" max="1" width="8.1640625" bestFit="1" customWidth="1"/>
    <col min="2" max="9" width="10.83203125" style="4"/>
    <col min="10" max="10" width="9.1640625" style="4" bestFit="1" customWidth="1"/>
    <col min="11" max="14" width="9.83203125" style="4" bestFit="1" customWidth="1"/>
    <col min="15" max="15" width="8.1640625" bestFit="1" customWidth="1"/>
    <col min="16" max="23" width="10.83203125" style="4"/>
    <col min="24" max="24" width="9.1640625" style="4" bestFit="1" customWidth="1"/>
    <col min="25" max="28" width="9.83203125" style="4" bestFit="1" customWidth="1"/>
    <col min="29" max="29" width="8.1640625" bestFit="1" customWidth="1"/>
    <col min="30" max="37" width="10.83203125" style="4"/>
    <col min="38" max="38" width="9.1640625" style="4" bestFit="1" customWidth="1"/>
    <col min="39" max="42" width="9.83203125" style="4" bestFit="1" customWidth="1"/>
    <col min="43" max="43" width="8.1640625" bestFit="1" customWidth="1"/>
    <col min="44" max="51" width="10.83203125" style="4"/>
    <col min="52" max="52" width="9.1640625" style="4" bestFit="1" customWidth="1"/>
    <col min="53" max="56" width="9.83203125" style="4" bestFit="1" customWidth="1"/>
    <col min="57" max="57" width="8.1640625" bestFit="1" customWidth="1"/>
    <col min="58" max="65" width="10.83203125" style="4"/>
    <col min="66" max="66" width="9.1640625" style="4" bestFit="1" customWidth="1"/>
    <col min="67" max="70" width="9.83203125" style="4" bestFit="1" customWidth="1"/>
    <col min="71" max="71" width="8.1640625" bestFit="1" customWidth="1"/>
    <col min="72" max="79" width="10.83203125" style="4"/>
    <col min="80" max="80" width="9.1640625" style="4" bestFit="1" customWidth="1"/>
    <col min="81" max="84" width="9.83203125" style="4" bestFit="1" customWidth="1"/>
    <col min="85" max="85" width="8.1640625" bestFit="1" customWidth="1"/>
    <col min="86" max="93" width="10.83203125" style="4"/>
    <col min="94" max="94" width="9.1640625" style="4" bestFit="1" customWidth="1"/>
    <col min="95" max="98" width="9.83203125" style="4" bestFit="1" customWidth="1"/>
    <col min="99" max="99" width="8.1640625" bestFit="1" customWidth="1"/>
    <col min="100" max="107" width="10.83203125" style="4"/>
    <col min="108" max="108" width="9.1640625" style="4" bestFit="1" customWidth="1"/>
    <col min="109" max="112" width="9.83203125" style="4" bestFit="1" customWidth="1"/>
    <col min="113" max="113" width="8.1640625" bestFit="1" customWidth="1"/>
    <col min="114" max="121" width="10.83203125" style="4"/>
    <col min="122" max="122" width="9.1640625" style="4" bestFit="1" customWidth="1"/>
    <col min="123" max="126" width="9.83203125" style="4" bestFit="1" customWidth="1"/>
    <col min="127" max="127" width="8.1640625" bestFit="1" customWidth="1"/>
    <col min="128" max="135" width="10.83203125" style="4"/>
    <col min="136" max="136" width="9.1640625" style="4" bestFit="1" customWidth="1"/>
    <col min="137" max="140" width="9.83203125" style="4" bestFit="1" customWidth="1"/>
    <col min="141" max="141" width="8.1640625" bestFit="1" customWidth="1"/>
    <col min="142" max="149" width="10.83203125" style="4"/>
    <col min="150" max="150" width="9.1640625" style="4" bestFit="1" customWidth="1"/>
    <col min="151" max="154" width="9.83203125" style="4" bestFit="1" customWidth="1"/>
    <col min="155" max="155" width="8.1640625" bestFit="1" customWidth="1"/>
    <col min="156" max="163" width="10.83203125" style="4"/>
    <col min="164" max="164" width="9.1640625" style="4" bestFit="1" customWidth="1"/>
    <col min="165" max="168" width="9.83203125" style="4" bestFit="1" customWidth="1"/>
    <col min="169" max="169" width="8.1640625" bestFit="1" customWidth="1"/>
    <col min="170" max="177" width="10.83203125" style="4"/>
    <col min="178" max="178" width="9.1640625" style="4" bestFit="1" customWidth="1"/>
    <col min="179" max="182" width="9.83203125" style="4" bestFit="1" customWidth="1"/>
    <col min="183" max="183" width="8.1640625" bestFit="1" customWidth="1"/>
    <col min="184" max="191" width="10.83203125" style="4"/>
    <col min="192" max="192" width="9.1640625" style="4" bestFit="1" customWidth="1"/>
    <col min="193" max="196" width="9.83203125" style="4" bestFit="1" customWidth="1"/>
    <col min="197" max="197" width="8.1640625" bestFit="1" customWidth="1"/>
    <col min="198" max="205" width="10.83203125" style="4"/>
    <col min="206" max="206" width="9.1640625" style="4" bestFit="1" customWidth="1"/>
    <col min="207" max="210" width="9.83203125" style="4" bestFit="1" customWidth="1"/>
    <col min="211" max="211" width="8.1640625" bestFit="1" customWidth="1"/>
    <col min="212" max="219" width="10.83203125" style="4"/>
    <col min="220" max="220" width="9.1640625" style="4" bestFit="1" customWidth="1"/>
    <col min="221" max="224" width="9.83203125" style="4" bestFit="1" customWidth="1"/>
    <col min="225" max="225" width="8.1640625" bestFit="1" customWidth="1"/>
    <col min="226" max="233" width="10.83203125" style="4"/>
    <col min="234" max="234" width="9.1640625" style="4" bestFit="1" customWidth="1"/>
    <col min="235" max="238" width="9.83203125" style="4" bestFit="1" customWidth="1"/>
    <col min="239" max="239" width="8.1640625" bestFit="1" customWidth="1"/>
    <col min="240" max="247" width="10.83203125" style="4"/>
    <col min="248" max="248" width="9.1640625" style="4" bestFit="1" customWidth="1"/>
    <col min="249" max="252" width="9.83203125" style="4" bestFit="1" customWidth="1"/>
    <col min="253" max="253" width="8.1640625" bestFit="1" customWidth="1"/>
    <col min="254" max="261" width="10.83203125" style="4"/>
    <col min="262" max="262" width="9.1640625" style="4" bestFit="1" customWidth="1"/>
    <col min="263" max="266" width="9.83203125" style="4" bestFit="1" customWidth="1"/>
    <col min="267" max="267" width="8.1640625" bestFit="1" customWidth="1"/>
    <col min="268" max="275" width="10.83203125" style="4"/>
    <col min="276" max="276" width="9.1640625" style="4" bestFit="1" customWidth="1"/>
    <col min="277" max="280" width="9.83203125" style="4" bestFit="1" customWidth="1"/>
    <col min="281" max="281" width="8.1640625" bestFit="1" customWidth="1"/>
    <col min="282" max="289" width="10.83203125" style="4"/>
    <col min="290" max="290" width="9.1640625" style="4" bestFit="1" customWidth="1"/>
    <col min="291" max="294" width="9.83203125" style="4" bestFit="1" customWidth="1"/>
    <col min="295" max="295" width="8.1640625" bestFit="1" customWidth="1"/>
    <col min="296" max="303" width="10.83203125" style="4"/>
    <col min="304" max="304" width="9.1640625" style="4" bestFit="1" customWidth="1"/>
    <col min="305" max="308" width="9.83203125" style="4" bestFit="1" customWidth="1"/>
    <col min="309" max="309" width="8.1640625" bestFit="1" customWidth="1"/>
    <col min="310" max="317" width="10.83203125" style="4"/>
    <col min="318" max="318" width="9.1640625" style="4" bestFit="1" customWidth="1"/>
    <col min="319" max="322" width="9.83203125" style="4" bestFit="1" customWidth="1"/>
    <col min="323" max="323" width="8.1640625" bestFit="1" customWidth="1"/>
    <col min="324" max="331" width="10.83203125" style="4"/>
    <col min="332" max="332" width="9.1640625" style="4" bestFit="1" customWidth="1"/>
    <col min="333" max="336" width="9.83203125" style="4" bestFit="1" customWidth="1"/>
    <col min="337" max="337" width="8.1640625" bestFit="1" customWidth="1"/>
    <col min="338" max="345" width="10.83203125" style="4"/>
    <col min="346" max="346" width="9.1640625" style="4" bestFit="1" customWidth="1"/>
    <col min="347" max="350" width="9.83203125" style="4" bestFit="1" customWidth="1"/>
    <col min="351" max="351" width="8.1640625" bestFit="1" customWidth="1"/>
    <col min="352" max="359" width="10.83203125" style="4"/>
    <col min="360" max="360" width="9.1640625" style="4" bestFit="1" customWidth="1"/>
    <col min="361" max="364" width="9.83203125" style="4" bestFit="1" customWidth="1"/>
    <col min="365" max="365" width="8.1640625" bestFit="1" customWidth="1"/>
    <col min="366" max="373" width="10.83203125" style="4"/>
    <col min="374" max="374" width="9.1640625" style="4" bestFit="1" customWidth="1"/>
    <col min="375" max="378" width="9.83203125" style="4" bestFit="1" customWidth="1"/>
    <col min="379" max="379" width="8.1640625" bestFit="1" customWidth="1"/>
    <col min="380" max="387" width="10.83203125" style="4"/>
    <col min="388" max="388" width="9.1640625" style="4" bestFit="1" customWidth="1"/>
    <col min="389" max="392" width="9.83203125" style="4" bestFit="1" customWidth="1"/>
    <col min="393" max="393" width="8.1640625" bestFit="1" customWidth="1"/>
    <col min="394" max="401" width="10.83203125" style="4"/>
    <col min="402" max="402" width="9.1640625" style="4" bestFit="1" customWidth="1"/>
    <col min="403" max="406" width="9.83203125" style="4" bestFit="1" customWidth="1"/>
    <col min="407" max="407" width="8.1640625" bestFit="1" customWidth="1"/>
    <col min="408" max="415" width="10.83203125" style="4"/>
    <col min="416" max="416" width="9.1640625" style="4" bestFit="1" customWidth="1"/>
    <col min="417" max="420" width="9.83203125" style="4" bestFit="1" customWidth="1"/>
    <col min="421" max="421" width="8.1640625" bestFit="1" customWidth="1"/>
    <col min="422" max="429" width="10.83203125" style="4"/>
    <col min="430" max="430" width="9.1640625" style="4" bestFit="1" customWidth="1"/>
    <col min="431" max="434" width="9.83203125" style="4" bestFit="1" customWidth="1"/>
    <col min="435" max="435" width="8.1640625" bestFit="1" customWidth="1"/>
    <col min="436" max="443" width="10.83203125" style="4"/>
    <col min="444" max="444" width="9.1640625" style="4" bestFit="1" customWidth="1"/>
    <col min="445" max="448" width="9.83203125" style="4" bestFit="1" customWidth="1"/>
    <col min="449" max="449" width="8.1640625" bestFit="1" customWidth="1"/>
    <col min="450" max="457" width="10.83203125" style="4"/>
    <col min="458" max="458" width="9.1640625" style="4" bestFit="1" customWidth="1"/>
    <col min="459" max="462" width="9.83203125" style="4" bestFit="1" customWidth="1"/>
    <col min="463" max="463" width="8.1640625" bestFit="1" customWidth="1"/>
    <col min="464" max="471" width="10.83203125" style="4"/>
    <col min="472" max="472" width="9.1640625" style="4" bestFit="1" customWidth="1"/>
    <col min="473" max="476" width="9.83203125" style="4" bestFit="1" customWidth="1"/>
    <col min="477" max="477" width="8.1640625" bestFit="1" customWidth="1"/>
    <col min="478" max="485" width="10.83203125" style="4"/>
    <col min="486" max="486" width="9.1640625" style="4" bestFit="1" customWidth="1"/>
    <col min="487" max="490" width="9.83203125" style="4" bestFit="1" customWidth="1"/>
    <col min="491" max="491" width="8.1640625" bestFit="1" customWidth="1"/>
    <col min="492" max="499" width="10.83203125" style="4"/>
    <col min="500" max="500" width="9.1640625" style="4" bestFit="1" customWidth="1"/>
    <col min="501" max="504" width="9.83203125" style="4" bestFit="1" customWidth="1"/>
    <col min="505" max="505" width="8.1640625" bestFit="1" customWidth="1"/>
    <col min="506" max="513" width="10.83203125" style="4"/>
    <col min="514" max="514" width="9.1640625" style="4" bestFit="1" customWidth="1"/>
    <col min="515" max="518" width="9.83203125" style="4" bestFit="1" customWidth="1"/>
    <col min="519" max="519" width="8.1640625" bestFit="1" customWidth="1"/>
    <col min="520" max="527" width="10.83203125" style="4"/>
    <col min="528" max="528" width="9.1640625" style="4" bestFit="1" customWidth="1"/>
    <col min="529" max="532" width="9.83203125" style="4" bestFit="1" customWidth="1"/>
    <col min="533" max="533" width="8.1640625" bestFit="1" customWidth="1"/>
    <col min="534" max="541" width="10.83203125" style="4"/>
    <col min="542" max="542" width="9.1640625" style="4" bestFit="1" customWidth="1"/>
    <col min="543" max="546" width="9.83203125" style="4" bestFit="1" customWidth="1"/>
    <col min="547" max="547" width="8.1640625" bestFit="1" customWidth="1"/>
    <col min="548" max="555" width="10.83203125" style="4"/>
    <col min="556" max="556" width="9.1640625" style="4" bestFit="1" customWidth="1"/>
    <col min="557" max="560" width="9.83203125" style="4" bestFit="1" customWidth="1"/>
    <col min="561" max="561" width="8.1640625" bestFit="1" customWidth="1"/>
    <col min="562" max="569" width="10.83203125" style="4"/>
    <col min="570" max="570" width="9.1640625" style="4" bestFit="1" customWidth="1"/>
    <col min="571" max="574" width="9.83203125" style="4" bestFit="1" customWidth="1"/>
    <col min="575" max="575" width="8.1640625" bestFit="1" customWidth="1"/>
    <col min="576" max="583" width="10.83203125" style="4"/>
    <col min="584" max="584" width="9.1640625" style="4" bestFit="1" customWidth="1"/>
    <col min="585" max="588" width="9.83203125" style="4" bestFit="1" customWidth="1"/>
    <col min="589" max="589" width="8.1640625" bestFit="1" customWidth="1"/>
    <col min="590" max="597" width="10.83203125" style="4"/>
    <col min="598" max="598" width="9.1640625" style="4" bestFit="1" customWidth="1"/>
    <col min="599" max="602" width="9.83203125" style="4" bestFit="1" customWidth="1"/>
    <col min="603" max="603" width="8.1640625" bestFit="1" customWidth="1"/>
    <col min="604" max="611" width="10.83203125" style="4"/>
    <col min="612" max="612" width="9.1640625" style="4" bestFit="1" customWidth="1"/>
    <col min="613" max="616" width="9.83203125" style="4" bestFit="1" customWidth="1"/>
    <col min="617" max="617" width="8.1640625" bestFit="1" customWidth="1"/>
    <col min="618" max="625" width="10.83203125" style="4"/>
    <col min="626" max="626" width="9.1640625" style="4" bestFit="1" customWidth="1"/>
    <col min="627" max="630" width="9.83203125" style="4" bestFit="1" customWidth="1"/>
    <col min="631" max="631" width="8.1640625" bestFit="1" customWidth="1"/>
    <col min="632" max="639" width="10.83203125" style="4"/>
    <col min="640" max="640" width="9.1640625" style="4" bestFit="1" customWidth="1"/>
    <col min="641" max="644" width="9.83203125" style="4" bestFit="1" customWidth="1"/>
    <col min="645" max="645" width="8.1640625" bestFit="1" customWidth="1"/>
    <col min="646" max="653" width="10.83203125" style="4"/>
    <col min="654" max="654" width="9.1640625" style="4" bestFit="1" customWidth="1"/>
    <col min="655" max="658" width="9.83203125" style="4" bestFit="1" customWidth="1"/>
    <col min="659" max="659" width="8.1640625" bestFit="1" customWidth="1"/>
    <col min="660" max="667" width="10.83203125" style="4"/>
    <col min="668" max="668" width="9.1640625" style="4" bestFit="1" customWidth="1"/>
    <col min="669" max="672" width="9.83203125" style="4" bestFit="1" customWidth="1"/>
    <col min="673" max="673" width="8.1640625" bestFit="1" customWidth="1"/>
    <col min="674" max="681" width="10.83203125" style="4"/>
    <col min="682" max="682" width="9.1640625" style="4" bestFit="1" customWidth="1"/>
    <col min="683" max="686" width="9.83203125" style="4" bestFit="1" customWidth="1"/>
    <col min="687" max="687" width="8.1640625" bestFit="1" customWidth="1"/>
    <col min="688" max="695" width="10.83203125" style="4"/>
    <col min="696" max="696" width="9.1640625" style="4" bestFit="1" customWidth="1"/>
    <col min="697" max="700" width="9.83203125" style="4" bestFit="1" customWidth="1"/>
    <col min="701" max="701" width="8.1640625" bestFit="1" customWidth="1"/>
    <col min="702" max="709" width="10.83203125" style="4"/>
    <col min="710" max="710" width="9.1640625" style="4" bestFit="1" customWidth="1"/>
    <col min="711" max="714" width="9.83203125" style="4" bestFit="1" customWidth="1"/>
    <col min="715" max="715" width="8.1640625" bestFit="1" customWidth="1"/>
    <col min="716" max="723" width="10.83203125" style="4"/>
    <col min="724" max="724" width="9.1640625" style="4" bestFit="1" customWidth="1"/>
    <col min="725" max="728" width="9.83203125" style="4" bestFit="1" customWidth="1"/>
    <col min="729" max="729" width="8.1640625" bestFit="1" customWidth="1"/>
    <col min="730" max="737" width="10.83203125" style="4"/>
    <col min="738" max="738" width="9.1640625" style="4" bestFit="1" customWidth="1"/>
    <col min="739" max="742" width="9.83203125" style="4" bestFit="1" customWidth="1"/>
    <col min="743" max="743" width="8.1640625" bestFit="1" customWidth="1"/>
    <col min="744" max="751" width="10.83203125" style="4"/>
    <col min="752" max="752" width="9.1640625" style="4" bestFit="1" customWidth="1"/>
    <col min="753" max="756" width="9.83203125" style="4" bestFit="1" customWidth="1"/>
    <col min="757" max="757" width="8.1640625" bestFit="1" customWidth="1"/>
    <col min="758" max="765" width="10.83203125" style="4"/>
    <col min="766" max="766" width="9.1640625" style="4" bestFit="1" customWidth="1"/>
    <col min="767" max="770" width="9.83203125" style="4" bestFit="1" customWidth="1"/>
    <col min="771" max="771" width="8.1640625" bestFit="1" customWidth="1"/>
    <col min="772" max="779" width="10.83203125" style="4"/>
    <col min="780" max="780" width="9.1640625" style="4" bestFit="1" customWidth="1"/>
    <col min="781" max="784" width="9.83203125" style="4" bestFit="1" customWidth="1"/>
    <col min="785" max="785" width="8.1640625" bestFit="1" customWidth="1"/>
    <col min="786" max="793" width="10.83203125" style="4"/>
    <col min="794" max="794" width="9.1640625" style="4" bestFit="1" customWidth="1"/>
    <col min="795" max="798" width="9.83203125" style="4" bestFit="1" customWidth="1"/>
    <col min="799" max="799" width="8.1640625" bestFit="1" customWidth="1"/>
    <col min="800" max="807" width="10.83203125" style="4"/>
    <col min="808" max="808" width="9.1640625" style="4" bestFit="1" customWidth="1"/>
    <col min="809" max="812" width="9.83203125" style="4" bestFit="1" customWidth="1"/>
    <col min="813" max="813" width="8.1640625" bestFit="1" customWidth="1"/>
    <col min="814" max="821" width="10.83203125" style="4"/>
    <col min="822" max="822" width="9.1640625" style="4" bestFit="1" customWidth="1"/>
    <col min="823" max="826" width="9.83203125" style="4" bestFit="1" customWidth="1"/>
    <col min="827" max="827" width="8.1640625" bestFit="1" customWidth="1"/>
    <col min="828" max="835" width="10.83203125" style="4"/>
    <col min="836" max="836" width="9.1640625" style="4" bestFit="1" customWidth="1"/>
    <col min="837" max="840" width="9.83203125" style="4" bestFit="1" customWidth="1"/>
    <col min="841" max="841" width="8.1640625" bestFit="1" customWidth="1"/>
    <col min="842" max="849" width="10.83203125" style="4"/>
    <col min="850" max="850" width="9.1640625" style="4" bestFit="1" customWidth="1"/>
    <col min="851" max="854" width="9.83203125" style="4" bestFit="1" customWidth="1"/>
    <col min="855" max="855" width="8.1640625" bestFit="1" customWidth="1"/>
    <col min="856" max="863" width="10.83203125" style="4"/>
    <col min="864" max="864" width="9.1640625" style="4" bestFit="1" customWidth="1"/>
    <col min="865" max="868" width="9.83203125" style="4" bestFit="1" customWidth="1"/>
    <col min="869" max="869" width="8.1640625" bestFit="1" customWidth="1"/>
    <col min="870" max="877" width="10.83203125" style="4"/>
    <col min="878" max="878" width="9.1640625" style="4" bestFit="1" customWidth="1"/>
    <col min="879" max="882" width="9.83203125" style="4" bestFit="1" customWidth="1"/>
    <col min="883" max="883" width="8.1640625" bestFit="1" customWidth="1"/>
    <col min="884" max="891" width="10.83203125" style="4"/>
    <col min="892" max="892" width="9.1640625" style="4" bestFit="1" customWidth="1"/>
    <col min="893" max="896" width="9.83203125" style="4" bestFit="1" customWidth="1"/>
    <col min="897" max="897" width="8.1640625" bestFit="1" customWidth="1"/>
    <col min="898" max="905" width="10.83203125" style="4"/>
    <col min="906" max="906" width="9.1640625" style="4" bestFit="1" customWidth="1"/>
    <col min="907" max="910" width="9.83203125" style="4" bestFit="1" customWidth="1"/>
    <col min="911" max="911" width="8.1640625" bestFit="1" customWidth="1"/>
    <col min="912" max="919" width="10.83203125" style="4"/>
    <col min="920" max="920" width="9.1640625" style="4" bestFit="1" customWidth="1"/>
    <col min="921" max="924" width="9.83203125" style="4" bestFit="1" customWidth="1"/>
    <col min="925" max="925" width="8.1640625" bestFit="1" customWidth="1"/>
    <col min="926" max="933" width="10.83203125" style="4"/>
    <col min="934" max="934" width="9.1640625" style="4" bestFit="1" customWidth="1"/>
    <col min="935" max="938" width="9.83203125" style="4" bestFit="1" customWidth="1"/>
    <col min="939" max="939" width="8.1640625" bestFit="1" customWidth="1"/>
    <col min="940" max="947" width="10.83203125" style="4"/>
    <col min="948" max="948" width="9.1640625" style="4" bestFit="1" customWidth="1"/>
    <col min="949" max="952" width="9.83203125" style="4" bestFit="1" customWidth="1"/>
    <col min="953" max="953" width="8.1640625" bestFit="1" customWidth="1"/>
    <col min="954" max="961" width="10.83203125" style="4"/>
    <col min="962" max="962" width="9.1640625" style="4" bestFit="1" customWidth="1"/>
    <col min="963" max="966" width="9.83203125" style="4" bestFit="1" customWidth="1"/>
    <col min="967" max="967" width="8.1640625" bestFit="1" customWidth="1"/>
    <col min="968" max="975" width="10.83203125" style="4"/>
    <col min="976" max="976" width="9.1640625" style="4" bestFit="1" customWidth="1"/>
    <col min="977" max="980" width="9.83203125" style="4" bestFit="1" customWidth="1"/>
    <col min="981" max="981" width="8.1640625" bestFit="1" customWidth="1"/>
    <col min="982" max="989" width="10.83203125" style="4"/>
    <col min="990" max="990" width="9.1640625" style="4" bestFit="1" customWidth="1"/>
    <col min="991" max="994" width="9.83203125" style="4" bestFit="1" customWidth="1"/>
    <col min="995" max="995" width="8.1640625" bestFit="1" customWidth="1"/>
    <col min="996" max="1003" width="10.83203125" style="4"/>
    <col min="1004" max="1004" width="9.1640625" style="4" bestFit="1" customWidth="1"/>
    <col min="1005" max="1008" width="9.83203125" style="4" bestFit="1" customWidth="1"/>
    <col min="1009" max="1009" width="8.1640625" bestFit="1" customWidth="1"/>
    <col min="1010" max="1017" width="10.83203125" style="4"/>
    <col min="1018" max="1018" width="9.1640625" style="4" bestFit="1" customWidth="1"/>
    <col min="1019" max="1022" width="9.83203125" style="4" bestFit="1" customWidth="1"/>
    <col min="1023" max="1023" width="8.1640625" bestFit="1" customWidth="1"/>
    <col min="1024" max="1031" width="10.83203125" style="4"/>
    <col min="1032" max="1032" width="9.1640625" style="4" bestFit="1" customWidth="1"/>
    <col min="1033" max="1036" width="9.83203125" style="4" bestFit="1" customWidth="1"/>
    <col min="1037" max="1037" width="8.1640625" bestFit="1" customWidth="1"/>
    <col min="1038" max="1045" width="10.83203125" style="4"/>
    <col min="1046" max="1046" width="9.1640625" style="4" bestFit="1" customWidth="1"/>
    <col min="1047" max="1050" width="9.83203125" style="4" bestFit="1" customWidth="1"/>
    <col min="1051" max="1051" width="8.1640625" bestFit="1" customWidth="1"/>
    <col min="1052" max="1059" width="10.83203125" style="4"/>
    <col min="1060" max="1060" width="9.1640625" style="4" bestFit="1" customWidth="1"/>
    <col min="1061" max="1064" width="9.83203125" style="4" bestFit="1" customWidth="1"/>
    <col min="1065" max="1065" width="8.1640625" bestFit="1" customWidth="1"/>
    <col min="1066" max="1073" width="10.83203125" style="4"/>
    <col min="1074" max="1074" width="9.1640625" style="4" bestFit="1" customWidth="1"/>
    <col min="1075" max="1078" width="9.83203125" style="4" bestFit="1" customWidth="1"/>
    <col min="1079" max="1079" width="8.1640625" bestFit="1" customWidth="1"/>
    <col min="1080" max="1087" width="10.83203125" style="4"/>
    <col min="1088" max="1088" width="9.1640625" style="4" bestFit="1" customWidth="1"/>
    <col min="1089" max="1092" width="9.83203125" style="4" bestFit="1" customWidth="1"/>
    <col min="1093" max="1093" width="8.1640625" bestFit="1" customWidth="1"/>
    <col min="1094" max="1101" width="10.83203125" style="4"/>
    <col min="1102" max="1102" width="9.1640625" style="4" bestFit="1" customWidth="1"/>
    <col min="1103" max="1106" width="9.83203125" style="4" bestFit="1" customWidth="1"/>
    <col min="1107" max="1107" width="8.1640625" bestFit="1" customWidth="1"/>
    <col min="1108" max="1115" width="10.83203125" style="4"/>
    <col min="1116" max="1116" width="9.1640625" style="4" bestFit="1" customWidth="1"/>
    <col min="1117" max="1120" width="9.83203125" style="4" bestFit="1" customWidth="1"/>
    <col min="1121" max="1121" width="8.1640625" bestFit="1" customWidth="1"/>
    <col min="1122" max="1129" width="10.83203125" style="4"/>
    <col min="1130" max="1130" width="9.1640625" style="4" bestFit="1" customWidth="1"/>
    <col min="1131" max="1134" width="9.83203125" style="4" bestFit="1" customWidth="1"/>
    <col min="1135" max="1135" width="8.1640625" bestFit="1" customWidth="1"/>
    <col min="1136" max="1143" width="10.83203125" style="4"/>
    <col min="1144" max="1144" width="9.1640625" style="4" bestFit="1" customWidth="1"/>
    <col min="1145" max="1148" width="9.83203125" style="4" bestFit="1" customWidth="1"/>
    <col min="1149" max="1149" width="8.1640625" bestFit="1" customWidth="1"/>
    <col min="1150" max="1157" width="10.83203125" style="4"/>
    <col min="1158" max="1158" width="9.1640625" style="4" bestFit="1" customWidth="1"/>
    <col min="1159" max="1162" width="9.83203125" style="4" bestFit="1" customWidth="1"/>
    <col min="1163" max="1163" width="8.1640625" bestFit="1" customWidth="1"/>
    <col min="1164" max="1171" width="10.83203125" style="4"/>
    <col min="1172" max="1172" width="9.1640625" style="4" bestFit="1" customWidth="1"/>
    <col min="1173" max="1176" width="9.83203125" style="4" bestFit="1" customWidth="1"/>
    <col min="1177" max="1177" width="8.1640625" bestFit="1" customWidth="1"/>
    <col min="1178" max="1185" width="10.83203125" style="4"/>
    <col min="1186" max="1186" width="9.1640625" style="4" bestFit="1" customWidth="1"/>
    <col min="1187" max="1190" width="9.83203125" style="4" bestFit="1" customWidth="1"/>
    <col min="1191" max="1191" width="8.1640625" bestFit="1" customWidth="1"/>
    <col min="1192" max="1199" width="10.83203125" style="4"/>
    <col min="1200" max="1200" width="9.1640625" style="4" bestFit="1" customWidth="1"/>
    <col min="1201" max="1204" width="9.83203125" style="4" bestFit="1" customWidth="1"/>
    <col min="1205" max="1205" width="8.1640625" bestFit="1" customWidth="1"/>
    <col min="1206" max="1213" width="10.83203125" style="4"/>
    <col min="1214" max="1214" width="9.1640625" style="4" bestFit="1" customWidth="1"/>
    <col min="1215" max="1218" width="9.83203125" style="4" bestFit="1" customWidth="1"/>
    <col min="1219" max="1219" width="8.1640625" bestFit="1" customWidth="1"/>
    <col min="1220" max="1227" width="10.83203125" style="4"/>
    <col min="1228" max="1228" width="9.1640625" style="4" bestFit="1" customWidth="1"/>
    <col min="1229" max="1232" width="9.83203125" style="4" bestFit="1" customWidth="1"/>
    <col min="1233" max="1233" width="8.1640625" bestFit="1" customWidth="1"/>
    <col min="1234" max="1241" width="10.83203125" style="4"/>
    <col min="1242" max="1242" width="9.1640625" style="4" bestFit="1" customWidth="1"/>
    <col min="1243" max="1246" width="9.83203125" style="4" bestFit="1" customWidth="1"/>
    <col min="1247" max="1247" width="8.1640625" bestFit="1" customWidth="1"/>
    <col min="1248" max="1255" width="10.83203125" style="4"/>
    <col min="1256" max="1256" width="9.1640625" style="4" bestFit="1" customWidth="1"/>
    <col min="1257" max="1260" width="9.83203125" style="4" bestFit="1" customWidth="1"/>
    <col min="1261" max="1261" width="8.1640625" bestFit="1" customWidth="1"/>
    <col min="1262" max="1269" width="10.83203125" style="4"/>
    <col min="1270" max="1270" width="9.1640625" style="4" bestFit="1" customWidth="1"/>
    <col min="1271" max="1274" width="9.83203125" style="4" bestFit="1" customWidth="1"/>
    <col min="1275" max="1275" width="8.1640625" bestFit="1" customWidth="1"/>
    <col min="1276" max="1283" width="10.83203125" style="4"/>
    <col min="1284" max="1284" width="9.1640625" style="4" bestFit="1" customWidth="1"/>
    <col min="1285" max="1288" width="9.83203125" style="4" bestFit="1" customWidth="1"/>
    <col min="1289" max="1289" width="8.1640625" bestFit="1" customWidth="1"/>
    <col min="1290" max="1297" width="10.83203125" style="4"/>
    <col min="1298" max="1298" width="9.1640625" style="4" bestFit="1" customWidth="1"/>
    <col min="1299" max="1302" width="9.83203125" style="4" bestFit="1" customWidth="1"/>
    <col min="1303" max="1303" width="8.1640625" bestFit="1" customWidth="1"/>
    <col min="1304" max="1311" width="10.83203125" style="4"/>
    <col min="1312" max="1312" width="9.1640625" style="4" bestFit="1" customWidth="1"/>
    <col min="1313" max="1316" width="9.83203125" style="4" bestFit="1" customWidth="1"/>
    <col min="1317" max="1317" width="8.1640625" bestFit="1" customWidth="1"/>
    <col min="1318" max="1325" width="10.83203125" style="4"/>
    <col min="1326" max="1326" width="9.1640625" style="4" bestFit="1" customWidth="1"/>
    <col min="1327" max="1330" width="9.83203125" style="4" bestFit="1" customWidth="1"/>
    <col min="1331" max="1331" width="8.1640625" bestFit="1" customWidth="1"/>
    <col min="1332" max="1339" width="10.83203125" style="4"/>
    <col min="1340" max="1340" width="9.1640625" style="4" bestFit="1" customWidth="1"/>
    <col min="1341" max="1344" width="9.83203125" style="4" bestFit="1" customWidth="1"/>
    <col min="1345" max="1345" width="8.1640625" bestFit="1" customWidth="1"/>
    <col min="1346" max="1353" width="10.83203125" style="4"/>
    <col min="1354" max="1354" width="9.1640625" style="4" bestFit="1" customWidth="1"/>
    <col min="1355" max="1358" width="9.83203125" style="4" bestFit="1" customWidth="1"/>
    <col min="1359" max="1359" width="8.1640625" bestFit="1" customWidth="1"/>
    <col min="1360" max="1367" width="10.83203125" style="4"/>
    <col min="1368" max="1368" width="9.1640625" style="4" bestFit="1" customWidth="1"/>
    <col min="1369" max="1372" width="9.83203125" style="4" bestFit="1" customWidth="1"/>
    <col min="1373" max="1373" width="8.1640625" bestFit="1" customWidth="1"/>
    <col min="1374" max="1381" width="10.83203125" style="4"/>
    <col min="1382" max="1382" width="9.1640625" style="4" bestFit="1" customWidth="1"/>
    <col min="1383" max="1386" width="9.83203125" style="4" bestFit="1" customWidth="1"/>
    <col min="1387" max="1387" width="8.1640625" bestFit="1" customWidth="1"/>
    <col min="1388" max="1395" width="10.83203125" style="4"/>
    <col min="1396" max="1396" width="9.1640625" style="4" bestFit="1" customWidth="1"/>
    <col min="1397" max="1400" width="9.83203125" style="4" bestFit="1" customWidth="1"/>
    <col min="1401" max="1401" width="8.1640625" bestFit="1" customWidth="1"/>
    <col min="1402" max="1409" width="10.83203125" style="4"/>
    <col min="1410" max="1410" width="9.1640625" style="4" bestFit="1" customWidth="1"/>
    <col min="1411" max="1414" width="9.83203125" style="4" bestFit="1" customWidth="1"/>
    <col min="1415" max="1415" width="8.1640625" bestFit="1" customWidth="1"/>
    <col min="1416" max="1423" width="10.83203125" style="4"/>
    <col min="1424" max="1424" width="9.1640625" style="4" bestFit="1" customWidth="1"/>
    <col min="1425" max="1428" width="9.83203125" style="4" bestFit="1" customWidth="1"/>
    <col min="1429" max="1429" width="8.1640625" bestFit="1" customWidth="1"/>
    <col min="1430" max="1437" width="10.83203125" style="4"/>
    <col min="1438" max="1438" width="9.1640625" style="4" bestFit="1" customWidth="1"/>
    <col min="1439" max="1442" width="9.83203125" style="4" bestFit="1" customWidth="1"/>
    <col min="1443" max="1443" width="8.1640625" bestFit="1" customWidth="1"/>
    <col min="1444" max="1451" width="10.83203125" style="4"/>
    <col min="1452" max="1452" width="9.1640625" style="4" bestFit="1" customWidth="1"/>
    <col min="1453" max="1456" width="9.83203125" style="4" bestFit="1" customWidth="1"/>
    <col min="1457" max="1457" width="8.1640625" bestFit="1" customWidth="1"/>
    <col min="1458" max="1465" width="10.83203125" style="4"/>
    <col min="1466" max="1466" width="9.1640625" style="4" bestFit="1" customWidth="1"/>
    <col min="1467" max="1470" width="9.83203125" style="4" bestFit="1" customWidth="1"/>
    <col min="1471" max="1471" width="8.1640625" bestFit="1" customWidth="1"/>
    <col min="1472" max="1479" width="10.83203125" style="4"/>
    <col min="1480" max="1480" width="9.1640625" style="4" bestFit="1" customWidth="1"/>
    <col min="1481" max="1484" width="9.83203125" style="4" bestFit="1" customWidth="1"/>
    <col min="1485" max="1485" width="8.1640625" bestFit="1" customWidth="1"/>
    <col min="1486" max="1493" width="10.83203125" style="4"/>
    <col min="1494" max="1494" width="9.1640625" style="4" bestFit="1" customWidth="1"/>
    <col min="1495" max="1498" width="9.83203125" style="4" bestFit="1" customWidth="1"/>
    <col min="1499" max="1499" width="8.1640625" bestFit="1" customWidth="1"/>
    <col min="1500" max="1507" width="10.83203125" style="4"/>
    <col min="1508" max="1508" width="9.1640625" style="4" bestFit="1" customWidth="1"/>
    <col min="1509" max="1512" width="9.83203125" style="4" bestFit="1" customWidth="1"/>
    <col min="1513" max="1513" width="8.1640625" bestFit="1" customWidth="1"/>
    <col min="1514" max="1521" width="10.83203125" style="4"/>
    <col min="1522" max="1522" width="9.1640625" style="4" bestFit="1" customWidth="1"/>
    <col min="1523" max="1526" width="9.83203125" style="4" bestFit="1" customWidth="1"/>
    <col min="1527" max="1527" width="8.1640625" bestFit="1" customWidth="1"/>
    <col min="1528" max="1535" width="10.83203125" style="4"/>
    <col min="1536" max="1536" width="9.1640625" style="4" bestFit="1" customWidth="1"/>
    <col min="1537" max="1540" width="9.83203125" style="4" bestFit="1" customWidth="1"/>
    <col min="1541" max="1541" width="8.1640625" bestFit="1" customWidth="1"/>
    <col min="1542" max="1549" width="10.83203125" style="4"/>
    <col min="1550" max="1550" width="9.1640625" style="4" bestFit="1" customWidth="1"/>
    <col min="1551" max="1554" width="9.83203125" style="4" bestFit="1" customWidth="1"/>
    <col min="1555" max="1555" width="8.1640625" bestFit="1" customWidth="1"/>
    <col min="1556" max="1563" width="10.83203125" style="4"/>
    <col min="1564" max="1564" width="9.1640625" style="4" bestFit="1" customWidth="1"/>
    <col min="1565" max="1568" width="9.83203125" style="4" bestFit="1" customWidth="1"/>
    <col min="1569" max="1569" width="8.1640625" bestFit="1" customWidth="1"/>
    <col min="1570" max="1577" width="10.83203125" style="4"/>
    <col min="1578" max="1578" width="9.1640625" style="4" bestFit="1" customWidth="1"/>
    <col min="1579" max="1582" width="9.83203125" style="4" bestFit="1" customWidth="1"/>
    <col min="1583" max="1583" width="8.1640625" bestFit="1" customWidth="1"/>
    <col min="1584" max="1591" width="10.83203125" style="4"/>
    <col min="1592" max="1592" width="9.1640625" style="4" bestFit="1" customWidth="1"/>
    <col min="1593" max="1596" width="9.83203125" style="4" bestFit="1" customWidth="1"/>
    <col min="1597" max="1597" width="8.1640625" bestFit="1" customWidth="1"/>
    <col min="1598" max="1605" width="10.83203125" style="4"/>
    <col min="1606" max="1606" width="9.1640625" style="4" bestFit="1" customWidth="1"/>
    <col min="1607" max="1610" width="9.83203125" style="4" bestFit="1" customWidth="1"/>
    <col min="1611" max="1611" width="8.1640625" bestFit="1" customWidth="1"/>
    <col min="1612" max="1619" width="10.83203125" style="4"/>
    <col min="1620" max="1620" width="9.1640625" style="4" bestFit="1" customWidth="1"/>
    <col min="1621" max="1624" width="9.83203125" style="4" bestFit="1" customWidth="1"/>
    <col min="1625" max="1625" width="8.1640625" bestFit="1" customWidth="1"/>
    <col min="1626" max="1633" width="10.83203125" style="4"/>
    <col min="1634" max="1634" width="9.1640625" style="4" bestFit="1" customWidth="1"/>
    <col min="1635" max="1638" width="9.83203125" style="4" bestFit="1" customWidth="1"/>
    <col min="1639" max="1639" width="8.1640625" bestFit="1" customWidth="1"/>
    <col min="1640" max="1647" width="10.83203125" style="4"/>
    <col min="1648" max="1648" width="9.1640625" style="4" bestFit="1" customWidth="1"/>
    <col min="1649" max="1652" width="9.83203125" style="4" bestFit="1" customWidth="1"/>
    <col min="1653" max="1653" width="8.1640625" bestFit="1" customWidth="1"/>
    <col min="1654" max="1661" width="10.83203125" style="4"/>
    <col min="1662" max="1662" width="9.1640625" style="4" bestFit="1" customWidth="1"/>
    <col min="1663" max="1666" width="9.83203125" style="4" bestFit="1" customWidth="1"/>
    <col min="1667" max="1667" width="8.1640625" bestFit="1" customWidth="1"/>
    <col min="1668" max="1675" width="10.83203125" style="4"/>
    <col min="1676" max="1676" width="9.1640625" style="4" bestFit="1" customWidth="1"/>
    <col min="1677" max="1680" width="9.83203125" style="4" bestFit="1" customWidth="1"/>
    <col min="1681" max="1681" width="8.1640625" bestFit="1" customWidth="1"/>
    <col min="1682" max="1689" width="10.83203125" style="4"/>
    <col min="1690" max="1690" width="9.1640625" style="4" bestFit="1" customWidth="1"/>
    <col min="1691" max="1694" width="9.83203125" style="4" bestFit="1" customWidth="1"/>
    <col min="1695" max="1695" width="8.1640625" bestFit="1" customWidth="1"/>
    <col min="1696" max="1703" width="10.83203125" style="4"/>
    <col min="1704" max="1704" width="9.1640625" style="4" bestFit="1" customWidth="1"/>
    <col min="1705" max="1708" width="9.83203125" style="4" bestFit="1" customWidth="1"/>
    <col min="1709" max="1709" width="8.1640625" bestFit="1" customWidth="1"/>
    <col min="1710" max="1717" width="10.83203125" style="4"/>
    <col min="1718" max="1718" width="9.1640625" style="4" bestFit="1" customWidth="1"/>
    <col min="1719" max="1722" width="9.83203125" style="4" bestFit="1" customWidth="1"/>
    <col min="1723" max="1723" width="8.1640625" bestFit="1" customWidth="1"/>
    <col min="1724" max="1731" width="10.83203125" style="4"/>
    <col min="1732" max="1732" width="9.1640625" style="4" bestFit="1" customWidth="1"/>
    <col min="1733" max="1736" width="9.83203125" style="4" bestFit="1" customWidth="1"/>
    <col min="1737" max="1737" width="8.1640625" bestFit="1" customWidth="1"/>
    <col min="1738" max="1745" width="10.83203125" style="4"/>
    <col min="1746" max="1746" width="9.1640625" style="4" bestFit="1" customWidth="1"/>
    <col min="1747" max="1750" width="9.83203125" style="4" bestFit="1" customWidth="1"/>
    <col min="1751" max="1751" width="8.1640625" bestFit="1" customWidth="1"/>
    <col min="1752" max="1759" width="10.83203125" style="4"/>
    <col min="1760" max="1760" width="9.1640625" style="4" bestFit="1" customWidth="1"/>
    <col min="1761" max="1764" width="9.83203125" style="4" bestFit="1" customWidth="1"/>
    <col min="1765" max="1765" width="8.1640625" bestFit="1" customWidth="1"/>
    <col min="1766" max="1773" width="10.83203125" style="4"/>
    <col min="1774" max="1774" width="9.1640625" style="4" bestFit="1" customWidth="1"/>
    <col min="1775" max="1778" width="9.83203125" style="4" bestFit="1" customWidth="1"/>
    <col min="1779" max="1779" width="8.1640625" bestFit="1" customWidth="1"/>
    <col min="1780" max="1787" width="10.83203125" style="4"/>
    <col min="1788" max="1788" width="9.1640625" style="4" bestFit="1" customWidth="1"/>
    <col min="1789" max="1792" width="9.83203125" style="4" bestFit="1" customWidth="1"/>
    <col min="1793" max="1793" width="8.1640625" bestFit="1" customWidth="1"/>
    <col min="1794" max="1801" width="10.83203125" style="4"/>
    <col min="1802" max="1802" width="9.1640625" style="4" bestFit="1" customWidth="1"/>
    <col min="1803" max="1806" width="9.83203125" style="4" bestFit="1" customWidth="1"/>
    <col min="1807" max="1807" width="8.1640625" bestFit="1" customWidth="1"/>
    <col min="1808" max="1815" width="10.83203125" style="4"/>
    <col min="1816" max="1816" width="9.1640625" style="4" bestFit="1" customWidth="1"/>
    <col min="1817" max="1820" width="9.83203125" style="4" bestFit="1" customWidth="1"/>
    <col min="1821" max="1821" width="8.1640625" bestFit="1" customWidth="1"/>
    <col min="1822" max="1829" width="10.83203125" style="4"/>
    <col min="1830" max="1830" width="9.1640625" style="4" bestFit="1" customWidth="1"/>
    <col min="1831" max="1834" width="9.83203125" style="4" bestFit="1" customWidth="1"/>
    <col min="1835" max="1835" width="8.1640625" bestFit="1" customWidth="1"/>
    <col min="1836" max="1843" width="10.83203125" style="4"/>
    <col min="1844" max="1844" width="9.1640625" style="4" bestFit="1" customWidth="1"/>
    <col min="1845" max="1848" width="9.83203125" style="4" bestFit="1" customWidth="1"/>
    <col min="1849" max="1849" width="8.1640625" bestFit="1" customWidth="1"/>
    <col min="1850" max="1857" width="10.83203125" style="4"/>
    <col min="1858" max="1858" width="9.1640625" style="4" bestFit="1" customWidth="1"/>
    <col min="1859" max="1862" width="9.83203125" style="4" bestFit="1" customWidth="1"/>
    <col min="1863" max="1863" width="8.1640625" bestFit="1" customWidth="1"/>
    <col min="1864" max="1871" width="10.83203125" style="4"/>
    <col min="1872" max="1872" width="9.1640625" style="4" bestFit="1" customWidth="1"/>
    <col min="1873" max="1876" width="9.83203125" style="4" bestFit="1" customWidth="1"/>
    <col min="1877" max="1877" width="8.1640625" bestFit="1" customWidth="1"/>
    <col min="1878" max="1885" width="10.83203125" style="4"/>
    <col min="1886" max="1886" width="9.1640625" style="4" bestFit="1" customWidth="1"/>
    <col min="1887" max="1890" width="9.83203125" style="4" bestFit="1" customWidth="1"/>
    <col min="1891" max="1891" width="8.1640625" bestFit="1" customWidth="1"/>
    <col min="1892" max="1899" width="10.83203125" style="4"/>
    <col min="1900" max="1900" width="9.1640625" style="4" bestFit="1" customWidth="1"/>
    <col min="1901" max="1904" width="9.83203125" style="4" bestFit="1" customWidth="1"/>
    <col min="1905" max="1905" width="8.1640625" bestFit="1" customWidth="1"/>
    <col min="1906" max="1913" width="10.83203125" style="4"/>
    <col min="1914" max="1914" width="9.1640625" style="4" bestFit="1" customWidth="1"/>
    <col min="1915" max="1918" width="9.83203125" style="4" bestFit="1" customWidth="1"/>
    <col min="1919" max="1919" width="8.1640625" bestFit="1" customWidth="1"/>
    <col min="1920" max="1927" width="10.83203125" style="4"/>
    <col min="1928" max="1928" width="9.1640625" style="4" bestFit="1" customWidth="1"/>
    <col min="1929" max="1932" width="9.83203125" style="4" bestFit="1" customWidth="1"/>
    <col min="1933" max="1933" width="8.1640625" bestFit="1" customWidth="1"/>
    <col min="1934" max="1941" width="10.83203125" style="4"/>
    <col min="1942" max="1942" width="9.1640625" style="4" bestFit="1" customWidth="1"/>
    <col min="1943" max="1946" width="9.83203125" style="4" bestFit="1" customWidth="1"/>
    <col min="1947" max="1947" width="8.1640625" bestFit="1" customWidth="1"/>
    <col min="1948" max="1955" width="10.83203125" style="4"/>
    <col min="1956" max="1956" width="9.1640625" style="4" bestFit="1" customWidth="1"/>
    <col min="1957" max="1960" width="9.83203125" style="4" bestFit="1" customWidth="1"/>
    <col min="1961" max="1961" width="8.1640625" bestFit="1" customWidth="1"/>
    <col min="1962" max="1969" width="10.83203125" style="4"/>
    <col min="1970" max="1970" width="9.1640625" style="4" bestFit="1" customWidth="1"/>
    <col min="1971" max="1974" width="9.83203125" style="4" bestFit="1" customWidth="1"/>
    <col min="1975" max="1975" width="8.1640625" bestFit="1" customWidth="1"/>
    <col min="1976" max="1983" width="10.83203125" style="4"/>
    <col min="1984" max="1984" width="9.1640625" style="4" bestFit="1" customWidth="1"/>
    <col min="1985" max="1988" width="9.83203125" style="4" bestFit="1" customWidth="1"/>
    <col min="1989" max="1989" width="8.1640625" bestFit="1" customWidth="1"/>
    <col min="1990" max="1997" width="10.83203125" style="4"/>
    <col min="1998" max="1998" width="9.1640625" style="4" bestFit="1" customWidth="1"/>
    <col min="1999" max="2002" width="9.83203125" style="4" bestFit="1" customWidth="1"/>
    <col min="2003" max="2003" width="8.1640625" bestFit="1" customWidth="1"/>
    <col min="2004" max="2011" width="10.83203125" style="4"/>
    <col min="2012" max="2012" width="9.1640625" style="4" bestFit="1" customWidth="1"/>
    <col min="2013" max="2016" width="9.83203125" style="4" bestFit="1" customWidth="1"/>
    <col min="2017" max="2017" width="8.1640625" bestFit="1" customWidth="1"/>
    <col min="2018" max="2025" width="10.83203125" style="4"/>
    <col min="2026" max="2026" width="9.1640625" style="4" bestFit="1" customWidth="1"/>
    <col min="2027" max="2030" width="9.83203125" style="4" bestFit="1" customWidth="1"/>
    <col min="2031" max="2031" width="8.1640625" bestFit="1" customWidth="1"/>
    <col min="2032" max="2039" width="10.83203125" style="4"/>
    <col min="2040" max="2040" width="9.1640625" style="4" bestFit="1" customWidth="1"/>
    <col min="2041" max="2044" width="9.83203125" style="4" bestFit="1" customWidth="1"/>
    <col min="2045" max="2045" width="8.1640625" bestFit="1" customWidth="1"/>
    <col min="2046" max="2053" width="10.83203125" style="4"/>
    <col min="2054" max="2054" width="9.1640625" style="4" bestFit="1" customWidth="1"/>
    <col min="2055" max="2058" width="9.83203125" style="4" bestFit="1" customWidth="1"/>
    <col min="2059" max="2059" width="8.1640625" bestFit="1" customWidth="1"/>
    <col min="2060" max="2067" width="10.83203125" style="4"/>
    <col min="2068" max="2068" width="9.1640625" style="4" bestFit="1" customWidth="1"/>
    <col min="2069" max="2072" width="9.83203125" style="4" bestFit="1" customWidth="1"/>
    <col min="2073" max="2073" width="8.1640625" bestFit="1" customWidth="1"/>
    <col min="2074" max="2081" width="10.83203125" style="4"/>
    <col min="2082" max="2082" width="9.1640625" style="4" bestFit="1" customWidth="1"/>
    <col min="2083" max="2086" width="9.83203125" style="4" bestFit="1" customWidth="1"/>
    <col min="2087" max="2087" width="8.1640625" bestFit="1" customWidth="1"/>
    <col min="2088" max="2095" width="10.83203125" style="4"/>
    <col min="2096" max="2096" width="9.1640625" style="4" bestFit="1" customWidth="1"/>
    <col min="2097" max="2100" width="9.83203125" style="4" bestFit="1" customWidth="1"/>
    <col min="2101" max="2101" width="8.1640625" bestFit="1" customWidth="1"/>
    <col min="2102" max="2109" width="10.83203125" style="4"/>
    <col min="2110" max="2110" width="9.1640625" style="4" bestFit="1" customWidth="1"/>
    <col min="2111" max="2114" width="9.83203125" style="4" bestFit="1" customWidth="1"/>
    <col min="2115" max="2115" width="8.1640625" bestFit="1" customWidth="1"/>
    <col min="2116" max="2123" width="10.83203125" style="4"/>
    <col min="2124" max="2124" width="9.1640625" style="4" bestFit="1" customWidth="1"/>
    <col min="2125" max="2128" width="9.83203125" style="4" bestFit="1" customWidth="1"/>
    <col min="2129" max="2129" width="8.1640625" bestFit="1" customWidth="1"/>
    <col min="2130" max="2137" width="10.83203125" style="4"/>
    <col min="2138" max="2138" width="9.1640625" style="4" bestFit="1" customWidth="1"/>
    <col min="2139" max="2142" width="9.83203125" style="4" bestFit="1" customWidth="1"/>
    <col min="2143" max="2143" width="8.1640625" bestFit="1" customWidth="1"/>
    <col min="2144" max="2151" width="10.83203125" style="4"/>
    <col min="2152" max="2152" width="9.1640625" style="4" bestFit="1" customWidth="1"/>
    <col min="2153" max="2156" width="9.83203125" style="4" bestFit="1" customWidth="1"/>
    <col min="2157" max="2157" width="8.1640625" bestFit="1" customWidth="1"/>
    <col min="2158" max="2165" width="10.83203125" style="4"/>
    <col min="2166" max="2166" width="9.1640625" style="4" bestFit="1" customWidth="1"/>
    <col min="2167" max="2170" width="9.83203125" style="4" bestFit="1" customWidth="1"/>
    <col min="2171" max="2171" width="8.1640625" bestFit="1" customWidth="1"/>
    <col min="2172" max="2179" width="10.83203125" style="4"/>
    <col min="2180" max="2180" width="9.1640625" style="4" bestFit="1" customWidth="1"/>
    <col min="2181" max="2184" width="9.83203125" style="4" bestFit="1" customWidth="1"/>
    <col min="2185" max="2185" width="8.1640625" bestFit="1" customWidth="1"/>
    <col min="2186" max="2193" width="10.83203125" style="4"/>
    <col min="2194" max="2194" width="9.1640625" style="4" bestFit="1" customWidth="1"/>
    <col min="2195" max="2198" width="9.83203125" style="4" bestFit="1" customWidth="1"/>
    <col min="2199" max="2199" width="8.1640625" bestFit="1" customWidth="1"/>
    <col min="2200" max="2207" width="10.83203125" style="4"/>
    <col min="2208" max="2208" width="9.1640625" style="4" bestFit="1" customWidth="1"/>
    <col min="2209" max="2212" width="9.83203125" style="4" bestFit="1" customWidth="1"/>
    <col min="2213" max="2213" width="8.1640625" bestFit="1" customWidth="1"/>
    <col min="2214" max="2221" width="10.83203125" style="4"/>
    <col min="2222" max="2222" width="9.1640625" style="4" bestFit="1" customWidth="1"/>
    <col min="2223" max="2226" width="9.83203125" style="4" bestFit="1" customWidth="1"/>
    <col min="2227" max="2227" width="8.1640625" bestFit="1" customWidth="1"/>
    <col min="2228" max="2235" width="10.83203125" style="4"/>
    <col min="2236" max="2236" width="9.1640625" style="4" bestFit="1" customWidth="1"/>
    <col min="2237" max="2240" width="9.83203125" style="4" bestFit="1" customWidth="1"/>
    <col min="2241" max="2241" width="8.1640625" bestFit="1" customWidth="1"/>
    <col min="2242" max="2249" width="10.83203125" style="4"/>
    <col min="2250" max="2250" width="9.1640625" style="4" bestFit="1" customWidth="1"/>
    <col min="2251" max="2254" width="9.83203125" style="4" bestFit="1" customWidth="1"/>
    <col min="2255" max="2255" width="8.1640625" bestFit="1" customWidth="1"/>
    <col min="2256" max="2263" width="10.83203125" style="4"/>
    <col min="2264" max="2264" width="9.1640625" style="4" bestFit="1" customWidth="1"/>
    <col min="2265" max="2268" width="9.83203125" style="4" bestFit="1" customWidth="1"/>
    <col min="2269" max="2269" width="8.1640625" bestFit="1" customWidth="1"/>
    <col min="2270" max="2277" width="10.83203125" style="4"/>
    <col min="2278" max="2278" width="9.1640625" style="4" bestFit="1" customWidth="1"/>
    <col min="2279" max="2282" width="9.83203125" style="4" bestFit="1" customWidth="1"/>
    <col min="2283" max="2283" width="8.1640625" bestFit="1" customWidth="1"/>
    <col min="2284" max="2291" width="10.83203125" style="4"/>
    <col min="2292" max="2292" width="9.1640625" style="4" bestFit="1" customWidth="1"/>
    <col min="2293" max="2296" width="9.83203125" style="4" bestFit="1" customWidth="1"/>
    <col min="2297" max="2297" width="8.1640625" bestFit="1" customWidth="1"/>
    <col min="2298" max="2305" width="10.83203125" style="4"/>
    <col min="2306" max="2306" width="9.1640625" style="4" bestFit="1" customWidth="1"/>
    <col min="2307" max="2310" width="9.83203125" style="4" bestFit="1" customWidth="1"/>
    <col min="2311" max="2311" width="8.1640625" bestFit="1" customWidth="1"/>
    <col min="2312" max="2319" width="10.83203125" style="4"/>
    <col min="2320" max="2320" width="9.1640625" style="4" bestFit="1" customWidth="1"/>
    <col min="2321" max="2324" width="9.83203125" style="4" bestFit="1" customWidth="1"/>
    <col min="2325" max="2325" width="8.1640625" bestFit="1" customWidth="1"/>
    <col min="2326" max="2333" width="10.83203125" style="4"/>
    <col min="2334" max="2334" width="9.1640625" style="4" bestFit="1" customWidth="1"/>
    <col min="2335" max="2338" width="9.83203125" style="4" bestFit="1" customWidth="1"/>
    <col min="2339" max="2339" width="8.1640625" bestFit="1" customWidth="1"/>
    <col min="2340" max="2347" width="10.83203125" style="4"/>
    <col min="2348" max="2348" width="9.1640625" style="4" bestFit="1" customWidth="1"/>
    <col min="2349" max="2352" width="9.83203125" style="4" bestFit="1" customWidth="1"/>
    <col min="2353" max="2353" width="8.1640625" bestFit="1" customWidth="1"/>
    <col min="2354" max="2361" width="10.83203125" style="4"/>
    <col min="2362" max="2362" width="9.1640625" style="4" bestFit="1" customWidth="1"/>
    <col min="2363" max="2366" width="9.83203125" style="4" bestFit="1" customWidth="1"/>
    <col min="2367" max="2367" width="8.1640625" bestFit="1" customWidth="1"/>
    <col min="2368" max="2375" width="10.83203125" style="4"/>
    <col min="2376" max="2376" width="9.1640625" style="4" bestFit="1" customWidth="1"/>
    <col min="2377" max="2380" width="9.83203125" style="4" bestFit="1" customWidth="1"/>
    <col min="2381" max="2381" width="8.1640625" bestFit="1" customWidth="1"/>
    <col min="2382" max="2389" width="10.83203125" style="4"/>
    <col min="2390" max="2390" width="9.1640625" style="4" bestFit="1" customWidth="1"/>
    <col min="2391" max="2394" width="9.83203125" style="4" bestFit="1" customWidth="1"/>
    <col min="2395" max="2395" width="8.1640625" bestFit="1" customWidth="1"/>
    <col min="2396" max="2403" width="10.83203125" style="4"/>
    <col min="2404" max="2404" width="9.1640625" style="4" bestFit="1" customWidth="1"/>
    <col min="2405" max="2408" width="9.83203125" style="4" bestFit="1" customWidth="1"/>
    <col min="2409" max="2409" width="8.1640625" bestFit="1" customWidth="1"/>
    <col min="2410" max="2417" width="10.83203125" style="4"/>
    <col min="2418" max="2418" width="9.1640625" style="4" bestFit="1" customWidth="1"/>
    <col min="2419" max="2422" width="9.83203125" style="4" bestFit="1" customWidth="1"/>
    <col min="2423" max="2423" width="8.1640625" bestFit="1" customWidth="1"/>
    <col min="2424" max="2431" width="10.83203125" style="4"/>
    <col min="2432" max="2432" width="9.1640625" style="4" bestFit="1" customWidth="1"/>
    <col min="2433" max="2436" width="9.83203125" style="4" bestFit="1" customWidth="1"/>
    <col min="2437" max="2437" width="8.1640625" bestFit="1" customWidth="1"/>
    <col min="2438" max="2445" width="10.83203125" style="4"/>
    <col min="2446" max="2446" width="9.1640625" style="4" bestFit="1" customWidth="1"/>
    <col min="2447" max="2450" width="9.83203125" style="4" bestFit="1" customWidth="1"/>
    <col min="2451" max="2451" width="8.1640625" bestFit="1" customWidth="1"/>
    <col min="2452" max="2459" width="10.83203125" style="4"/>
    <col min="2460" max="2460" width="9.1640625" style="4" bestFit="1" customWidth="1"/>
    <col min="2461" max="2464" width="9.83203125" style="4" bestFit="1" customWidth="1"/>
    <col min="2465" max="2465" width="8.1640625" bestFit="1" customWidth="1"/>
    <col min="2466" max="2473" width="10.83203125" style="4"/>
    <col min="2474" max="2474" width="9.1640625" style="4" bestFit="1" customWidth="1"/>
    <col min="2475" max="2478" width="9.83203125" style="4" bestFit="1" customWidth="1"/>
    <col min="2479" max="2479" width="8.1640625" bestFit="1" customWidth="1"/>
    <col min="2480" max="2487" width="10.83203125" style="4"/>
    <col min="2488" max="2488" width="9.1640625" style="4" bestFit="1" customWidth="1"/>
    <col min="2489" max="2492" width="9.83203125" style="4" bestFit="1" customWidth="1"/>
    <col min="2493" max="2493" width="8.1640625" bestFit="1" customWidth="1"/>
    <col min="2494" max="2501" width="10.83203125" style="4"/>
    <col min="2502" max="2502" width="9.1640625" style="4" bestFit="1" customWidth="1"/>
    <col min="2503" max="2506" width="9.83203125" style="4" bestFit="1" customWidth="1"/>
    <col min="2507" max="2507" width="8.1640625" bestFit="1" customWidth="1"/>
    <col min="2508" max="2515" width="10.83203125" style="4"/>
    <col min="2516" max="2516" width="9.1640625" style="4" bestFit="1" customWidth="1"/>
    <col min="2517" max="2520" width="9.83203125" style="4" bestFit="1" customWidth="1"/>
    <col min="2521" max="2521" width="8.1640625" bestFit="1" customWidth="1"/>
    <col min="2522" max="2529" width="10.83203125" style="4"/>
    <col min="2530" max="2530" width="9.1640625" style="4" bestFit="1" customWidth="1"/>
    <col min="2531" max="2534" width="9.83203125" style="4" bestFit="1" customWidth="1"/>
    <col min="2535" max="2535" width="8.1640625" bestFit="1" customWidth="1"/>
    <col min="2536" max="2543" width="10.83203125" style="4"/>
    <col min="2544" max="2544" width="9.1640625" style="4" bestFit="1" customWidth="1"/>
    <col min="2545" max="2548" width="9.83203125" style="4" bestFit="1" customWidth="1"/>
    <col min="2549" max="2549" width="8.1640625" bestFit="1" customWidth="1"/>
    <col min="2550" max="2557" width="10.83203125" style="4"/>
    <col min="2558" max="2558" width="9.1640625" style="4" bestFit="1" customWidth="1"/>
    <col min="2559" max="2562" width="9.83203125" style="4" bestFit="1" customWidth="1"/>
    <col min="2563" max="2563" width="8.1640625" bestFit="1" customWidth="1"/>
    <col min="2564" max="2571" width="10.83203125" style="4"/>
    <col min="2572" max="2572" width="9.1640625" style="4" bestFit="1" customWidth="1"/>
    <col min="2573" max="2576" width="9.83203125" style="4" bestFit="1" customWidth="1"/>
    <col min="2577" max="2577" width="8.1640625" bestFit="1" customWidth="1"/>
    <col min="2578" max="2585" width="10.83203125" style="4"/>
    <col min="2586" max="2586" width="9.1640625" style="4" bestFit="1" customWidth="1"/>
    <col min="2587" max="2590" width="9.83203125" style="4" bestFit="1" customWidth="1"/>
    <col min="2591" max="2591" width="8.1640625" bestFit="1" customWidth="1"/>
    <col min="2592" max="2599" width="10.83203125" style="4"/>
    <col min="2600" max="2600" width="9.1640625" style="4" bestFit="1" customWidth="1"/>
    <col min="2601" max="2604" width="9.83203125" style="4" bestFit="1" customWidth="1"/>
    <col min="2605" max="2605" width="8.1640625" bestFit="1" customWidth="1"/>
    <col min="2606" max="2613" width="10.83203125" style="4"/>
    <col min="2614" max="2614" width="9.1640625" style="4" bestFit="1" customWidth="1"/>
    <col min="2615" max="2618" width="9.83203125" style="4" bestFit="1" customWidth="1"/>
    <col min="2619" max="2619" width="8.1640625" bestFit="1" customWidth="1"/>
    <col min="2620" max="2627" width="10.83203125" style="4"/>
    <col min="2628" max="2628" width="9.1640625" style="4" bestFit="1" customWidth="1"/>
    <col min="2629" max="2632" width="9.83203125" style="4" bestFit="1" customWidth="1"/>
    <col min="2633" max="2633" width="8.1640625" bestFit="1" customWidth="1"/>
    <col min="2634" max="2641" width="10.83203125" style="4"/>
    <col min="2642" max="2642" width="9.1640625" style="4" bestFit="1" customWidth="1"/>
    <col min="2643" max="2646" width="9.83203125" style="4" bestFit="1" customWidth="1"/>
    <col min="2647" max="2647" width="8.1640625" bestFit="1" customWidth="1"/>
    <col min="2648" max="2655" width="10.83203125" style="4"/>
    <col min="2656" max="2656" width="9.1640625" style="4" bestFit="1" customWidth="1"/>
    <col min="2657" max="2660" width="9.83203125" style="4" bestFit="1" customWidth="1"/>
    <col min="2661" max="2661" width="8.1640625" bestFit="1" customWidth="1"/>
    <col min="2662" max="2669" width="10.83203125" style="4"/>
    <col min="2670" max="2670" width="9.1640625" style="4" bestFit="1" customWidth="1"/>
    <col min="2671" max="2674" width="9.83203125" style="4" bestFit="1" customWidth="1"/>
    <col min="2675" max="2675" width="8.1640625" bestFit="1" customWidth="1"/>
    <col min="2676" max="2683" width="10.83203125" style="4"/>
    <col min="2684" max="2684" width="9.1640625" style="4" bestFit="1" customWidth="1"/>
    <col min="2685" max="2688" width="9.83203125" style="4" bestFit="1" customWidth="1"/>
    <col min="2689" max="2689" width="8.1640625" bestFit="1" customWidth="1"/>
    <col min="2690" max="2697" width="10.83203125" style="4"/>
    <col min="2698" max="2698" width="9.1640625" style="4" bestFit="1" customWidth="1"/>
    <col min="2699" max="2702" width="9.83203125" style="4" bestFit="1" customWidth="1"/>
    <col min="2703" max="2703" width="8.1640625" bestFit="1" customWidth="1"/>
    <col min="2704" max="2711" width="10.83203125" style="4"/>
    <col min="2712" max="2712" width="9.1640625" style="4" bestFit="1" customWidth="1"/>
    <col min="2713" max="2716" width="9.83203125" style="4" bestFit="1" customWidth="1"/>
    <col min="2717" max="2717" width="8.1640625" bestFit="1" customWidth="1"/>
    <col min="2718" max="2725" width="10.83203125" style="4"/>
    <col min="2726" max="2726" width="9.1640625" style="4" bestFit="1" customWidth="1"/>
    <col min="2727" max="2730" width="9.83203125" style="4" bestFit="1" customWidth="1"/>
    <col min="2731" max="2731" width="8.1640625" bestFit="1" customWidth="1"/>
    <col min="2732" max="2739" width="10.83203125" style="4"/>
    <col min="2740" max="2740" width="9.1640625" style="4" bestFit="1" customWidth="1"/>
    <col min="2741" max="2744" width="9.83203125" style="4" bestFit="1" customWidth="1"/>
    <col min="2745" max="2745" width="8.1640625" bestFit="1" customWidth="1"/>
    <col min="2746" max="2753" width="10.83203125" style="4"/>
    <col min="2754" max="2754" width="9.1640625" style="4" bestFit="1" customWidth="1"/>
    <col min="2755" max="2758" width="9.83203125" style="4" bestFit="1" customWidth="1"/>
    <col min="2759" max="2759" width="8.1640625" bestFit="1" customWidth="1"/>
    <col min="2760" max="2767" width="10.83203125" style="4"/>
    <col min="2768" max="2768" width="9.1640625" style="4" bestFit="1" customWidth="1"/>
    <col min="2769" max="2772" width="9.83203125" style="4" bestFit="1" customWidth="1"/>
    <col min="2773" max="2773" width="8.1640625" bestFit="1" customWidth="1"/>
    <col min="2774" max="2781" width="10.83203125" style="4"/>
    <col min="2782" max="2782" width="9.1640625" style="4" bestFit="1" customWidth="1"/>
    <col min="2783" max="2786" width="9.83203125" style="4" bestFit="1" customWidth="1"/>
    <col min="2787" max="2787" width="8.1640625" bestFit="1" customWidth="1"/>
    <col min="2788" max="2795" width="10.83203125" style="4"/>
    <col min="2796" max="2796" width="9.1640625" style="4" bestFit="1" customWidth="1"/>
    <col min="2797" max="2800" width="9.83203125" style="4" bestFit="1" customWidth="1"/>
    <col min="2801" max="2801" width="8.1640625" bestFit="1" customWidth="1"/>
    <col min="2802" max="2809" width="10.83203125" style="4"/>
    <col min="2810" max="2810" width="9.1640625" style="4" bestFit="1" customWidth="1"/>
    <col min="2811" max="2814" width="9.83203125" style="4" bestFit="1" customWidth="1"/>
    <col min="2815" max="2815" width="8.1640625" bestFit="1" customWidth="1"/>
    <col min="2816" max="2823" width="10.83203125" style="4"/>
    <col min="2824" max="2824" width="9.1640625" style="4" bestFit="1" customWidth="1"/>
    <col min="2825" max="2828" width="9.83203125" style="4" bestFit="1" customWidth="1"/>
    <col min="2829" max="2829" width="8.1640625" bestFit="1" customWidth="1"/>
    <col min="2830" max="2837" width="10.83203125" style="4"/>
    <col min="2838" max="2838" width="9.1640625" style="4" bestFit="1" customWidth="1"/>
    <col min="2839" max="2842" width="9.83203125" style="4" bestFit="1" customWidth="1"/>
    <col min="2843" max="2843" width="8.1640625" bestFit="1" customWidth="1"/>
    <col min="2844" max="2851" width="10.83203125" style="4"/>
    <col min="2852" max="2852" width="9.1640625" style="4" bestFit="1" customWidth="1"/>
    <col min="2853" max="2856" width="9.83203125" style="4" bestFit="1" customWidth="1"/>
    <col min="2857" max="2857" width="8.1640625" bestFit="1" customWidth="1"/>
    <col min="2858" max="2865" width="10.83203125" style="4"/>
    <col min="2866" max="2866" width="9.1640625" style="4" bestFit="1" customWidth="1"/>
    <col min="2867" max="2870" width="9.83203125" style="4" bestFit="1" customWidth="1"/>
    <col min="2871" max="2871" width="8.1640625" bestFit="1" customWidth="1"/>
    <col min="2872" max="2879" width="10.83203125" style="4"/>
    <col min="2880" max="2880" width="9.1640625" style="4" bestFit="1" customWidth="1"/>
    <col min="2881" max="2884" width="9.83203125" style="4" bestFit="1" customWidth="1"/>
    <col min="2885" max="2885" width="8.1640625" bestFit="1" customWidth="1"/>
    <col min="2886" max="2893" width="10.83203125" style="4"/>
    <col min="2894" max="2894" width="9.1640625" style="4" bestFit="1" customWidth="1"/>
    <col min="2895" max="2898" width="9.83203125" style="4" bestFit="1" customWidth="1"/>
    <col min="2899" max="2899" width="8.1640625" bestFit="1" customWidth="1"/>
    <col min="2900" max="2907" width="10.83203125" style="4"/>
    <col min="2908" max="2908" width="9.1640625" style="4" bestFit="1" customWidth="1"/>
    <col min="2909" max="2912" width="9.83203125" style="4" bestFit="1" customWidth="1"/>
    <col min="2913" max="2913" width="8.1640625" bestFit="1" customWidth="1"/>
    <col min="2914" max="2921" width="10.83203125" style="4"/>
    <col min="2922" max="2922" width="9.1640625" style="4" bestFit="1" customWidth="1"/>
    <col min="2923" max="2926" width="9.83203125" style="4" bestFit="1" customWidth="1"/>
    <col min="2927" max="2927" width="8.1640625" bestFit="1" customWidth="1"/>
    <col min="2928" max="2935" width="10.83203125" style="4"/>
    <col min="2936" max="2936" width="9.1640625" style="4" bestFit="1" customWidth="1"/>
    <col min="2937" max="2940" width="9.83203125" style="4" bestFit="1" customWidth="1"/>
    <col min="2941" max="2941" width="8.1640625" bestFit="1" customWidth="1"/>
    <col min="2942" max="2949" width="10.83203125" style="4"/>
    <col min="2950" max="2950" width="9.1640625" style="4" bestFit="1" customWidth="1"/>
    <col min="2951" max="2954" width="9.83203125" style="4" bestFit="1" customWidth="1"/>
    <col min="2955" max="2955" width="8.1640625" bestFit="1" customWidth="1"/>
    <col min="2956" max="2963" width="10.83203125" style="4"/>
    <col min="2964" max="2964" width="9.1640625" style="4" bestFit="1" customWidth="1"/>
    <col min="2965" max="2968" width="9.83203125" style="4" bestFit="1" customWidth="1"/>
    <col min="2969" max="2969" width="8.1640625" bestFit="1" customWidth="1"/>
    <col min="2970" max="2977" width="10.83203125" style="4"/>
    <col min="2978" max="2978" width="9.1640625" style="4" bestFit="1" customWidth="1"/>
    <col min="2979" max="2982" width="9.83203125" style="4" bestFit="1" customWidth="1"/>
    <col min="2983" max="2983" width="8.1640625" bestFit="1" customWidth="1"/>
    <col min="2984" max="2991" width="10.83203125" style="4"/>
    <col min="2992" max="2992" width="9.1640625" style="4" bestFit="1" customWidth="1"/>
    <col min="2993" max="2996" width="9.83203125" style="4" bestFit="1" customWidth="1"/>
    <col min="2997" max="2997" width="8.1640625" bestFit="1" customWidth="1"/>
    <col min="2998" max="3005" width="10.83203125" style="4"/>
    <col min="3006" max="3006" width="9.1640625" style="4" bestFit="1" customWidth="1"/>
    <col min="3007" max="3010" width="9.83203125" style="4" bestFit="1" customWidth="1"/>
    <col min="3011" max="3011" width="8.1640625" bestFit="1" customWidth="1"/>
    <col min="3012" max="3019" width="10.83203125" style="4"/>
    <col min="3020" max="3020" width="9.1640625" style="4" bestFit="1" customWidth="1"/>
    <col min="3021" max="3024" width="9.83203125" style="4" bestFit="1" customWidth="1"/>
    <col min="3025" max="3025" width="8.1640625" bestFit="1" customWidth="1"/>
    <col min="3026" max="3033" width="10.83203125" style="4"/>
    <col min="3034" max="3034" width="9.1640625" style="4" bestFit="1" customWidth="1"/>
    <col min="3035" max="3038" width="9.83203125" style="4" bestFit="1" customWidth="1"/>
    <col min="3039" max="3039" width="8.1640625" bestFit="1" customWidth="1"/>
    <col min="3040" max="3047" width="10.83203125" style="4"/>
    <col min="3048" max="3048" width="9.1640625" style="4" bestFit="1" customWidth="1"/>
    <col min="3049" max="3052" width="9.83203125" style="4" bestFit="1" customWidth="1"/>
    <col min="3053" max="3053" width="8.1640625" bestFit="1" customWidth="1"/>
    <col min="3054" max="3061" width="10.83203125" style="4"/>
    <col min="3062" max="3062" width="9.1640625" style="4" bestFit="1" customWidth="1"/>
    <col min="3063" max="3066" width="9.83203125" style="4" bestFit="1" customWidth="1"/>
    <col min="3067" max="3067" width="8.1640625" bestFit="1" customWidth="1"/>
    <col min="3068" max="3075" width="10.83203125" style="4"/>
    <col min="3076" max="3076" width="9.1640625" style="4" bestFit="1" customWidth="1"/>
    <col min="3077" max="3080" width="9.83203125" style="4" bestFit="1" customWidth="1"/>
    <col min="3081" max="3081" width="8.1640625" bestFit="1" customWidth="1"/>
    <col min="3082" max="3089" width="10.83203125" style="4"/>
    <col min="3090" max="3090" width="9.1640625" style="4" bestFit="1" customWidth="1"/>
    <col min="3091" max="3094" width="9.83203125" style="4" bestFit="1" customWidth="1"/>
    <col min="3095" max="3095" width="8.1640625" bestFit="1" customWidth="1"/>
    <col min="3096" max="3103" width="10.83203125" style="4"/>
    <col min="3104" max="3104" width="9.1640625" style="4" bestFit="1" customWidth="1"/>
    <col min="3105" max="3108" width="9.83203125" style="4" bestFit="1" customWidth="1"/>
    <col min="3109" max="3109" width="8.1640625" bestFit="1" customWidth="1"/>
    <col min="3110" max="3117" width="10.83203125" style="4"/>
    <col min="3118" max="3118" width="9.1640625" style="4" bestFit="1" customWidth="1"/>
    <col min="3119" max="3122" width="9.83203125" style="4" bestFit="1" customWidth="1"/>
    <col min="3123" max="3123" width="8.1640625" bestFit="1" customWidth="1"/>
    <col min="3124" max="3131" width="10.83203125" style="4"/>
    <col min="3132" max="3132" width="9.1640625" style="4" bestFit="1" customWidth="1"/>
    <col min="3133" max="3136" width="9.83203125" style="4" bestFit="1" customWidth="1"/>
    <col min="3137" max="3137" width="8.1640625" bestFit="1" customWidth="1"/>
    <col min="3138" max="3145" width="10.83203125" style="4"/>
    <col min="3146" max="3146" width="9.1640625" style="4" bestFit="1" customWidth="1"/>
    <col min="3147" max="3150" width="9.83203125" style="4" bestFit="1" customWidth="1"/>
    <col min="3151" max="3151" width="8.1640625" bestFit="1" customWidth="1"/>
    <col min="3152" max="3159" width="10.83203125" style="4"/>
    <col min="3160" max="3160" width="9.1640625" style="4" bestFit="1" customWidth="1"/>
    <col min="3161" max="3164" width="9.83203125" style="4" bestFit="1" customWidth="1"/>
    <col min="3165" max="3165" width="8.1640625" bestFit="1" customWidth="1"/>
    <col min="3166" max="3173" width="10.83203125" style="4"/>
    <col min="3174" max="3174" width="9.1640625" style="4" bestFit="1" customWidth="1"/>
    <col min="3175" max="3178" width="9.83203125" style="4" bestFit="1" customWidth="1"/>
    <col min="3179" max="3179" width="8.1640625" bestFit="1" customWidth="1"/>
    <col min="3180" max="3187" width="10.83203125" style="4"/>
    <col min="3188" max="3188" width="9.1640625" style="4" bestFit="1" customWidth="1"/>
    <col min="3189" max="3192" width="9.83203125" style="4" bestFit="1" customWidth="1"/>
    <col min="3193" max="3193" width="8.1640625" bestFit="1" customWidth="1"/>
    <col min="3194" max="3201" width="10.83203125" style="4"/>
    <col min="3202" max="3202" width="9.1640625" style="4" bestFit="1" customWidth="1"/>
    <col min="3203" max="3206" width="9.83203125" style="4" bestFit="1" customWidth="1"/>
    <col min="3207" max="3207" width="8.1640625" bestFit="1" customWidth="1"/>
    <col min="3208" max="3215" width="10.83203125" style="4"/>
    <col min="3216" max="3216" width="9.1640625" style="4" bestFit="1" customWidth="1"/>
    <col min="3217" max="3220" width="9.83203125" style="4" bestFit="1" customWidth="1"/>
    <col min="3221" max="3221" width="8.1640625" bestFit="1" customWidth="1"/>
    <col min="3222" max="3229" width="10.83203125" style="4"/>
    <col min="3230" max="3230" width="9.1640625" style="4" bestFit="1" customWidth="1"/>
    <col min="3231" max="3234" width="9.83203125" style="4" bestFit="1" customWidth="1"/>
    <col min="3235" max="3235" width="8.1640625" bestFit="1" customWidth="1"/>
    <col min="3236" max="3243" width="10.83203125" style="4"/>
    <col min="3244" max="3244" width="9.1640625" style="4" bestFit="1" customWidth="1"/>
    <col min="3245" max="3248" width="9.83203125" style="4" bestFit="1" customWidth="1"/>
    <col min="3249" max="3249" width="8.1640625" bestFit="1" customWidth="1"/>
    <col min="3250" max="3257" width="10.83203125" style="4"/>
    <col min="3258" max="3258" width="9.1640625" style="4" bestFit="1" customWidth="1"/>
    <col min="3259" max="3262" width="9.83203125" style="4" bestFit="1" customWidth="1"/>
    <col min="3263" max="3263" width="8.1640625" bestFit="1" customWidth="1"/>
    <col min="3264" max="3271" width="10.83203125" style="4"/>
    <col min="3272" max="3272" width="9.1640625" style="4" bestFit="1" customWidth="1"/>
    <col min="3273" max="3276" width="9.83203125" style="4" bestFit="1" customWidth="1"/>
    <col min="3277" max="3277" width="8.1640625" bestFit="1" customWidth="1"/>
    <col min="3278" max="3285" width="10.83203125" style="4"/>
    <col min="3286" max="3286" width="9.1640625" style="4" bestFit="1" customWidth="1"/>
    <col min="3287" max="3290" width="9.83203125" style="4" bestFit="1" customWidth="1"/>
    <col min="3291" max="3291" width="8.1640625" bestFit="1" customWidth="1"/>
    <col min="3292" max="3299" width="10.83203125" style="4"/>
    <col min="3300" max="3300" width="9.1640625" style="4" bestFit="1" customWidth="1"/>
    <col min="3301" max="3304" width="9.83203125" style="4" bestFit="1" customWidth="1"/>
    <col min="3305" max="3305" width="8.1640625" bestFit="1" customWidth="1"/>
    <col min="3306" max="3313" width="10.83203125" style="4"/>
    <col min="3314" max="3314" width="9.1640625" style="4" bestFit="1" customWidth="1"/>
    <col min="3315" max="3318" width="9.83203125" style="4" bestFit="1" customWidth="1"/>
    <col min="3319" max="3319" width="8.1640625" bestFit="1" customWidth="1"/>
    <col min="3320" max="3327" width="10.83203125" style="4"/>
    <col min="3328" max="3328" width="9.1640625" style="4" bestFit="1" customWidth="1"/>
    <col min="3329" max="3332" width="9.83203125" style="4" bestFit="1" customWidth="1"/>
    <col min="3333" max="3333" width="8.1640625" bestFit="1" customWidth="1"/>
    <col min="3334" max="3341" width="10.83203125" style="4"/>
    <col min="3342" max="3342" width="9.1640625" style="4" bestFit="1" customWidth="1"/>
    <col min="3343" max="3346" width="9.83203125" style="4" bestFit="1" customWidth="1"/>
    <col min="3347" max="3347" width="8.1640625" bestFit="1" customWidth="1"/>
    <col min="3348" max="3355" width="10.83203125" style="4"/>
    <col min="3356" max="3356" width="9.1640625" style="4" bestFit="1" customWidth="1"/>
    <col min="3357" max="3360" width="9.83203125" style="4" bestFit="1" customWidth="1"/>
    <col min="3361" max="3361" width="8.1640625" bestFit="1" customWidth="1"/>
    <col min="3362" max="3369" width="10.83203125" style="4"/>
    <col min="3370" max="3370" width="9.1640625" style="4" bestFit="1" customWidth="1"/>
    <col min="3371" max="3374" width="9.83203125" style="4" bestFit="1" customWidth="1"/>
    <col min="3375" max="3375" width="8.1640625" bestFit="1" customWidth="1"/>
    <col min="3376" max="3383" width="10.83203125" style="4"/>
    <col min="3384" max="3384" width="9.1640625" style="4" bestFit="1" customWidth="1"/>
    <col min="3385" max="3388" width="9.83203125" style="4" bestFit="1" customWidth="1"/>
    <col min="3389" max="3389" width="8.1640625" bestFit="1" customWidth="1"/>
    <col min="3390" max="3397" width="10.83203125" style="4"/>
    <col min="3398" max="3398" width="9.1640625" style="4" bestFit="1" customWidth="1"/>
    <col min="3399" max="3402" width="9.83203125" style="4" bestFit="1" customWidth="1"/>
    <col min="3403" max="3403" width="8.1640625" bestFit="1" customWidth="1"/>
    <col min="3404" max="3411" width="10.83203125" style="4"/>
    <col min="3412" max="3412" width="9.1640625" style="4" bestFit="1" customWidth="1"/>
    <col min="3413" max="3416" width="9.83203125" style="4" bestFit="1" customWidth="1"/>
    <col min="3417" max="3417" width="8.1640625" bestFit="1" customWidth="1"/>
    <col min="3418" max="3425" width="10.83203125" style="4"/>
    <col min="3426" max="3426" width="9.1640625" style="4" bestFit="1" customWidth="1"/>
    <col min="3427" max="3430" width="9.83203125" style="4" bestFit="1" customWidth="1"/>
    <col min="3431" max="3431" width="8.1640625" bestFit="1" customWidth="1"/>
    <col min="3432" max="3439" width="10.83203125" style="4"/>
    <col min="3440" max="3440" width="9.1640625" style="4" bestFit="1" customWidth="1"/>
    <col min="3441" max="3444" width="9.83203125" style="4" bestFit="1" customWidth="1"/>
    <col min="3445" max="3445" width="8.1640625" bestFit="1" customWidth="1"/>
    <col min="3446" max="3453" width="10.83203125" style="4"/>
    <col min="3454" max="3454" width="9.1640625" style="4" bestFit="1" customWidth="1"/>
    <col min="3455" max="3458" width="9.83203125" style="4" bestFit="1" customWidth="1"/>
    <col min="3459" max="3459" width="8.1640625" bestFit="1" customWidth="1"/>
    <col min="3460" max="3467" width="10.83203125" style="4"/>
    <col min="3468" max="3468" width="9.1640625" style="4" bestFit="1" customWidth="1"/>
    <col min="3469" max="3472" width="9.83203125" style="4" bestFit="1" customWidth="1"/>
    <col min="3473" max="3473" width="8.1640625" bestFit="1" customWidth="1"/>
    <col min="3474" max="3481" width="10.83203125" style="4"/>
    <col min="3482" max="3482" width="9.1640625" style="4" bestFit="1" customWidth="1"/>
    <col min="3483" max="3486" width="9.83203125" style="4" bestFit="1" customWidth="1"/>
    <col min="3487" max="3487" width="8.1640625" bestFit="1" customWidth="1"/>
    <col min="3488" max="3495" width="10.83203125" style="4"/>
    <col min="3496" max="3496" width="9.1640625" style="4" bestFit="1" customWidth="1"/>
    <col min="3497" max="3500" width="9.83203125" style="4" bestFit="1" customWidth="1"/>
    <col min="3501" max="3501" width="8.1640625" bestFit="1" customWidth="1"/>
    <col min="3502" max="3509" width="10.83203125" style="4"/>
    <col min="3510" max="3510" width="9.1640625" style="4" bestFit="1" customWidth="1"/>
    <col min="3511" max="3514" width="9.83203125" style="4" bestFit="1" customWidth="1"/>
    <col min="3515" max="3515" width="8.1640625" bestFit="1" customWidth="1"/>
    <col min="3516" max="3523" width="10.83203125" style="4"/>
    <col min="3524" max="3524" width="9.1640625" style="4" bestFit="1" customWidth="1"/>
    <col min="3525" max="3528" width="9.83203125" style="4" bestFit="1" customWidth="1"/>
    <col min="3529" max="3529" width="8.1640625" bestFit="1" customWidth="1"/>
    <col min="3530" max="3537" width="10.83203125" style="4"/>
    <col min="3538" max="3538" width="9.1640625" style="4" bestFit="1" customWidth="1"/>
    <col min="3539" max="3542" width="9.83203125" style="4" bestFit="1" customWidth="1"/>
    <col min="3543" max="3543" width="8.1640625" bestFit="1" customWidth="1"/>
    <col min="3544" max="3551" width="10.83203125" style="4"/>
    <col min="3552" max="3552" width="9.1640625" style="4" bestFit="1" customWidth="1"/>
    <col min="3553" max="3556" width="9.83203125" style="4" bestFit="1" customWidth="1"/>
    <col min="3557" max="3557" width="8.1640625" bestFit="1" customWidth="1"/>
    <col min="3558" max="3565" width="10.83203125" style="4"/>
    <col min="3566" max="3566" width="9.1640625" style="4" bestFit="1" customWidth="1"/>
    <col min="3567" max="3570" width="9.83203125" style="4" bestFit="1" customWidth="1"/>
    <col min="3571" max="3571" width="8.1640625" bestFit="1" customWidth="1"/>
    <col min="3572" max="3579" width="10.83203125" style="4"/>
    <col min="3580" max="3580" width="9.1640625" style="4" bestFit="1" customWidth="1"/>
    <col min="3581" max="3584" width="9.83203125" style="4" bestFit="1" customWidth="1"/>
    <col min="3585" max="3585" width="8.1640625" bestFit="1" customWidth="1"/>
    <col min="3586" max="3593" width="10.83203125" style="4"/>
    <col min="3594" max="3594" width="9.1640625" style="4" bestFit="1" customWidth="1"/>
    <col min="3595" max="3598" width="9.83203125" style="4" bestFit="1" customWidth="1"/>
    <col min="3599" max="3599" width="8.1640625" bestFit="1" customWidth="1"/>
    <col min="3600" max="3607" width="10.83203125" style="4"/>
    <col min="3608" max="3608" width="9.1640625" style="4" bestFit="1" customWidth="1"/>
    <col min="3609" max="3612" width="9.83203125" style="4" bestFit="1" customWidth="1"/>
    <col min="3613" max="3613" width="8.1640625" bestFit="1" customWidth="1"/>
    <col min="3614" max="3621" width="10.83203125" style="4"/>
    <col min="3622" max="3622" width="9.1640625" style="4" bestFit="1" customWidth="1"/>
    <col min="3623" max="3626" width="9.83203125" style="4" bestFit="1" customWidth="1"/>
    <col min="3627" max="3627" width="8.1640625" bestFit="1" customWidth="1"/>
    <col min="3628" max="3635" width="10.83203125" style="4"/>
    <col min="3636" max="3636" width="9.1640625" style="4" bestFit="1" customWidth="1"/>
    <col min="3637" max="3640" width="9.83203125" style="4" bestFit="1" customWidth="1"/>
    <col min="3641" max="3641" width="8.1640625" bestFit="1" customWidth="1"/>
    <col min="3642" max="3649" width="10.83203125" style="4"/>
    <col min="3650" max="3650" width="9.1640625" style="4" bestFit="1" customWidth="1"/>
    <col min="3651" max="3654" width="9.83203125" style="4" bestFit="1" customWidth="1"/>
    <col min="3655" max="3655" width="8.1640625" bestFit="1" customWidth="1"/>
    <col min="3656" max="3663" width="10.83203125" style="4"/>
    <col min="3664" max="3664" width="9.1640625" style="4" bestFit="1" customWidth="1"/>
    <col min="3665" max="3668" width="9.83203125" style="4" bestFit="1" customWidth="1"/>
    <col min="3669" max="3669" width="8.1640625" bestFit="1" customWidth="1"/>
    <col min="3670" max="3677" width="10.83203125" style="4"/>
    <col min="3678" max="3678" width="9.1640625" style="4" bestFit="1" customWidth="1"/>
    <col min="3679" max="3682" width="9.83203125" style="4" bestFit="1" customWidth="1"/>
    <col min="3683" max="3683" width="8.1640625" bestFit="1" customWidth="1"/>
    <col min="3684" max="3691" width="10.83203125" style="4"/>
    <col min="3692" max="3692" width="9.1640625" style="4" bestFit="1" customWidth="1"/>
    <col min="3693" max="3696" width="9.83203125" style="4" bestFit="1" customWidth="1"/>
    <col min="3697" max="3697" width="8.1640625" bestFit="1" customWidth="1"/>
    <col min="3698" max="3705" width="10.83203125" style="4"/>
    <col min="3706" max="3706" width="9.1640625" style="4" bestFit="1" customWidth="1"/>
    <col min="3707" max="3710" width="9.83203125" style="4" bestFit="1" customWidth="1"/>
    <col min="3711" max="3711" width="8.1640625" bestFit="1" customWidth="1"/>
    <col min="3712" max="3719" width="10.83203125" style="4"/>
    <col min="3720" max="3720" width="9.1640625" style="4" bestFit="1" customWidth="1"/>
    <col min="3721" max="3724" width="9.83203125" style="4" bestFit="1" customWidth="1"/>
    <col min="3725" max="3725" width="8.1640625" bestFit="1" customWidth="1"/>
    <col min="3726" max="3733" width="10.83203125" style="4"/>
    <col min="3734" max="3734" width="9.1640625" style="4" bestFit="1" customWidth="1"/>
    <col min="3735" max="3738" width="9.83203125" style="4" bestFit="1" customWidth="1"/>
    <col min="3739" max="3739" width="8.1640625" bestFit="1" customWidth="1"/>
    <col min="3740" max="3747" width="10.83203125" style="4"/>
    <col min="3748" max="3748" width="9.1640625" style="4" bestFit="1" customWidth="1"/>
    <col min="3749" max="3752" width="9.83203125" style="4" bestFit="1" customWidth="1"/>
    <col min="3753" max="3753" width="8.1640625" bestFit="1" customWidth="1"/>
    <col min="3754" max="3761" width="10.83203125" style="4"/>
    <col min="3762" max="3762" width="9.1640625" style="4" bestFit="1" customWidth="1"/>
    <col min="3763" max="3766" width="9.83203125" style="4" bestFit="1" customWidth="1"/>
    <col min="3767" max="3767" width="8.1640625" bestFit="1" customWidth="1"/>
    <col min="3768" max="3775" width="10.83203125" style="4"/>
    <col min="3776" max="3776" width="9.1640625" style="4" bestFit="1" customWidth="1"/>
    <col min="3777" max="3780" width="9.83203125" style="4" bestFit="1" customWidth="1"/>
    <col min="3781" max="3781" width="8.1640625" bestFit="1" customWidth="1"/>
    <col min="3782" max="3789" width="10.83203125" style="4"/>
    <col min="3790" max="3790" width="9.1640625" style="4" bestFit="1" customWidth="1"/>
    <col min="3791" max="3794" width="9.83203125" style="4" bestFit="1" customWidth="1"/>
    <col min="3795" max="3795" width="8.1640625" bestFit="1" customWidth="1"/>
    <col min="3796" max="3803" width="10.83203125" style="4"/>
    <col min="3804" max="3804" width="9.1640625" style="4" bestFit="1" customWidth="1"/>
    <col min="3805" max="3808" width="9.83203125" style="4" bestFit="1" customWidth="1"/>
    <col min="3809" max="3809" width="8.1640625" bestFit="1" customWidth="1"/>
    <col min="3810" max="3817" width="10.83203125" style="4"/>
    <col min="3818" max="3818" width="9.1640625" style="4" bestFit="1" customWidth="1"/>
    <col min="3819" max="3822" width="9.83203125" style="4" bestFit="1" customWidth="1"/>
    <col min="3823" max="3823" width="8.1640625" bestFit="1" customWidth="1"/>
    <col min="3824" max="3831" width="10.83203125" style="4"/>
    <col min="3832" max="3832" width="9.1640625" style="4" bestFit="1" customWidth="1"/>
    <col min="3833" max="3836" width="9.83203125" style="4" bestFit="1" customWidth="1"/>
    <col min="3837" max="3837" width="8.1640625" bestFit="1" customWidth="1"/>
    <col min="3838" max="3845" width="10.83203125" style="4"/>
    <col min="3846" max="3846" width="9.1640625" style="4" bestFit="1" customWidth="1"/>
    <col min="3847" max="3850" width="9.83203125" style="4" bestFit="1" customWidth="1"/>
    <col min="3851" max="3851" width="8.1640625" bestFit="1" customWidth="1"/>
    <col min="3852" max="3859" width="10.83203125" style="4"/>
    <col min="3860" max="3860" width="9.1640625" style="4" bestFit="1" customWidth="1"/>
    <col min="3861" max="3864" width="9.83203125" style="4" bestFit="1" customWidth="1"/>
    <col min="3865" max="3865" width="8.1640625" bestFit="1" customWidth="1"/>
    <col min="3866" max="3873" width="10.83203125" style="4"/>
    <col min="3874" max="3874" width="9.1640625" style="4" bestFit="1" customWidth="1"/>
    <col min="3875" max="3878" width="9.83203125" style="4" bestFit="1" customWidth="1"/>
    <col min="3879" max="3879" width="8.1640625" bestFit="1" customWidth="1"/>
    <col min="3880" max="3887" width="10.83203125" style="4"/>
    <col min="3888" max="3888" width="9.1640625" style="4" bestFit="1" customWidth="1"/>
    <col min="3889" max="3892" width="9.83203125" style="4" bestFit="1" customWidth="1"/>
    <col min="3893" max="3893" width="8.1640625" bestFit="1" customWidth="1"/>
    <col min="3894" max="3901" width="10.83203125" style="4"/>
    <col min="3902" max="3902" width="9.1640625" style="4" bestFit="1" customWidth="1"/>
    <col min="3903" max="3906" width="9.83203125" style="4" bestFit="1" customWidth="1"/>
    <col min="3907" max="3907" width="8.1640625" bestFit="1" customWidth="1"/>
    <col min="3908" max="3915" width="10.83203125" style="4"/>
    <col min="3916" max="3916" width="9.1640625" style="4" bestFit="1" customWidth="1"/>
    <col min="3917" max="3920" width="9.83203125" style="4" bestFit="1" customWidth="1"/>
    <col min="3921" max="3921" width="8.1640625" bestFit="1" customWidth="1"/>
    <col min="3922" max="3929" width="10.83203125" style="4"/>
    <col min="3930" max="3930" width="9.1640625" style="4" bestFit="1" customWidth="1"/>
    <col min="3931" max="3934" width="9.83203125" style="4" bestFit="1" customWidth="1"/>
    <col min="3935" max="3935" width="8.1640625" bestFit="1" customWidth="1"/>
    <col min="3936" max="3943" width="10.83203125" style="4"/>
    <col min="3944" max="3944" width="9.1640625" style="4" bestFit="1" customWidth="1"/>
    <col min="3945" max="3948" width="9.83203125" style="4" bestFit="1" customWidth="1"/>
    <col min="3949" max="3949" width="8.1640625" bestFit="1" customWidth="1"/>
    <col min="3950" max="3957" width="10.83203125" style="4"/>
    <col min="3958" max="3958" width="9.1640625" style="4" bestFit="1" customWidth="1"/>
    <col min="3959" max="3962" width="9.83203125" style="4" bestFit="1" customWidth="1"/>
    <col min="3963" max="3963" width="8.1640625" bestFit="1" customWidth="1"/>
    <col min="3964" max="3971" width="10.83203125" style="4"/>
    <col min="3972" max="3972" width="9.1640625" style="4" bestFit="1" customWidth="1"/>
    <col min="3973" max="3976" width="9.83203125" style="4" bestFit="1" customWidth="1"/>
    <col min="3977" max="3977" width="8.1640625" bestFit="1" customWidth="1"/>
    <col min="3978" max="3985" width="10.83203125" style="4"/>
    <col min="3986" max="3986" width="9.1640625" style="4" bestFit="1" customWidth="1"/>
    <col min="3987" max="3990" width="9.83203125" style="4" bestFit="1" customWidth="1"/>
    <col min="3991" max="3991" width="8.1640625" bestFit="1" customWidth="1"/>
    <col min="3992" max="3999" width="10.83203125" style="4"/>
    <col min="4000" max="4000" width="9.1640625" style="4" bestFit="1" customWidth="1"/>
    <col min="4001" max="4004" width="9.83203125" style="4" bestFit="1" customWidth="1"/>
    <col min="4005" max="4005" width="8.1640625" bestFit="1" customWidth="1"/>
    <col min="4006" max="4013" width="10.83203125" style="4"/>
    <col min="4014" max="4014" width="9.1640625" style="4" bestFit="1" customWidth="1"/>
    <col min="4015" max="4018" width="9.83203125" style="4" bestFit="1" customWidth="1"/>
    <col min="4019" max="4019" width="8.1640625" bestFit="1" customWidth="1"/>
    <col min="4020" max="4027" width="10.83203125" style="4"/>
    <col min="4028" max="4028" width="9.1640625" style="4" bestFit="1" customWidth="1"/>
    <col min="4029" max="4032" width="9.83203125" style="4" bestFit="1" customWidth="1"/>
    <col min="4033" max="4033" width="8.1640625" bestFit="1" customWidth="1"/>
    <col min="4034" max="4041" width="10.83203125" style="4"/>
    <col min="4042" max="4042" width="9.1640625" style="4" bestFit="1" customWidth="1"/>
    <col min="4043" max="4046" width="9.83203125" style="4" bestFit="1" customWidth="1"/>
    <col min="4047" max="4047" width="8.1640625" bestFit="1" customWidth="1"/>
    <col min="4048" max="4055" width="10.83203125" style="4"/>
    <col min="4056" max="4056" width="9.1640625" style="4" bestFit="1" customWidth="1"/>
    <col min="4057" max="4060" width="9.83203125" style="4" bestFit="1" customWidth="1"/>
    <col min="4061" max="4061" width="8.1640625" bestFit="1" customWidth="1"/>
    <col min="4062" max="4069" width="10.83203125" style="4"/>
    <col min="4070" max="4070" width="9.1640625" style="4" bestFit="1" customWidth="1"/>
    <col min="4071" max="4074" width="9.83203125" style="4" bestFit="1" customWidth="1"/>
    <col min="4075" max="4075" width="8.1640625" bestFit="1" customWidth="1"/>
    <col min="4076" max="4083" width="10.83203125" style="4"/>
    <col min="4084" max="4084" width="9.1640625" style="4" bestFit="1" customWidth="1"/>
    <col min="4085" max="4088" width="9.83203125" style="4" bestFit="1" customWidth="1"/>
    <col min="4089" max="4089" width="8.1640625" bestFit="1" customWidth="1"/>
    <col min="4090" max="4097" width="10.83203125" style="4"/>
    <col min="4098" max="4098" width="9.1640625" style="4" bestFit="1" customWidth="1"/>
    <col min="4099" max="4102" width="9.83203125" style="4" bestFit="1" customWidth="1"/>
    <col min="4103" max="4103" width="8.1640625" bestFit="1" customWidth="1"/>
    <col min="4104" max="4111" width="10.83203125" style="4"/>
    <col min="4112" max="4112" width="9.1640625" style="4" bestFit="1" customWidth="1"/>
    <col min="4113" max="4116" width="9.83203125" style="4" bestFit="1" customWidth="1"/>
    <col min="4117" max="4117" width="8.1640625" bestFit="1" customWidth="1"/>
    <col min="4118" max="4125" width="10.83203125" style="4"/>
    <col min="4126" max="4126" width="9.1640625" style="4" bestFit="1" customWidth="1"/>
    <col min="4127" max="4130" width="9.83203125" style="4" bestFit="1" customWidth="1"/>
    <col min="4131" max="4131" width="8.1640625" bestFit="1" customWidth="1"/>
    <col min="4132" max="4139" width="10.83203125" style="4"/>
    <col min="4140" max="4140" width="9.1640625" style="4" bestFit="1" customWidth="1"/>
    <col min="4141" max="4144" width="9.83203125" style="4" bestFit="1" customWidth="1"/>
    <col min="4145" max="4145" width="8.1640625" bestFit="1" customWidth="1"/>
    <col min="4146" max="4153" width="10.83203125" style="4"/>
    <col min="4154" max="4154" width="9.1640625" style="4" bestFit="1" customWidth="1"/>
    <col min="4155" max="4158" width="9.83203125" style="4" bestFit="1" customWidth="1"/>
    <col min="4159" max="4159" width="8.1640625" bestFit="1" customWidth="1"/>
    <col min="4160" max="4167" width="10.83203125" style="4"/>
    <col min="4168" max="4168" width="9.1640625" style="4" bestFit="1" customWidth="1"/>
    <col min="4169" max="4172" width="9.83203125" style="4" bestFit="1" customWidth="1"/>
    <col min="4173" max="4173" width="8.1640625" bestFit="1" customWidth="1"/>
    <col min="4174" max="4181" width="10.83203125" style="4"/>
    <col min="4182" max="4182" width="9.1640625" style="4" bestFit="1" customWidth="1"/>
    <col min="4183" max="4186" width="9.83203125" style="4" bestFit="1" customWidth="1"/>
    <col min="4187" max="4187" width="8.1640625" bestFit="1" customWidth="1"/>
    <col min="4188" max="4195" width="10.83203125" style="4"/>
    <col min="4196" max="4196" width="9.1640625" style="4" bestFit="1" customWidth="1"/>
    <col min="4197" max="4200" width="9.83203125" style="4" bestFit="1" customWidth="1"/>
    <col min="4201" max="4201" width="8.1640625" bestFit="1" customWidth="1"/>
    <col min="4202" max="4209" width="10.83203125" style="4"/>
    <col min="4210" max="4210" width="9.1640625" style="4" bestFit="1" customWidth="1"/>
    <col min="4211" max="4214" width="9.83203125" style="4" bestFit="1" customWidth="1"/>
    <col min="4215" max="4215" width="8.1640625" bestFit="1" customWidth="1"/>
    <col min="4216" max="4223" width="10.83203125" style="4"/>
    <col min="4224" max="4224" width="9.1640625" style="4" bestFit="1" customWidth="1"/>
    <col min="4225" max="4228" width="9.83203125" style="4" bestFit="1" customWidth="1"/>
    <col min="4229" max="4229" width="8.1640625" bestFit="1" customWidth="1"/>
    <col min="4230" max="4237" width="10.83203125" style="4"/>
    <col min="4238" max="4238" width="9.1640625" style="4" bestFit="1" customWidth="1"/>
    <col min="4239" max="4242" width="9.83203125" style="4" bestFit="1" customWidth="1"/>
    <col min="4243" max="4243" width="8.1640625" bestFit="1" customWidth="1"/>
    <col min="4244" max="4251" width="10.83203125" style="4"/>
    <col min="4252" max="4252" width="9.1640625" style="4" bestFit="1" customWidth="1"/>
    <col min="4253" max="4256" width="9.83203125" style="4" bestFit="1" customWidth="1"/>
    <col min="4257" max="4257" width="8.1640625" bestFit="1" customWidth="1"/>
    <col min="4258" max="4265" width="10.83203125" style="4"/>
    <col min="4266" max="4266" width="9.1640625" style="4" bestFit="1" customWidth="1"/>
    <col min="4267" max="4270" width="9.83203125" style="4" bestFit="1" customWidth="1"/>
    <col min="4271" max="4271" width="8.1640625" bestFit="1" customWidth="1"/>
    <col min="4272" max="4279" width="10.83203125" style="4"/>
    <col min="4280" max="4280" width="9.1640625" style="4" bestFit="1" customWidth="1"/>
    <col min="4281" max="4284" width="9.83203125" style="4" bestFit="1" customWidth="1"/>
    <col min="4285" max="4285" width="8.1640625" bestFit="1" customWidth="1"/>
    <col min="4286" max="4293" width="10.83203125" style="4"/>
    <col min="4294" max="4294" width="9.1640625" style="4" bestFit="1" customWidth="1"/>
    <col min="4295" max="4298" width="9.83203125" style="4" bestFit="1" customWidth="1"/>
    <col min="4299" max="4299" width="8.1640625" bestFit="1" customWidth="1"/>
    <col min="4300" max="4307" width="10.83203125" style="4"/>
    <col min="4308" max="4308" width="9.1640625" style="4" bestFit="1" customWidth="1"/>
    <col min="4309" max="4312" width="9.83203125" style="4" bestFit="1" customWidth="1"/>
    <col min="4313" max="4313" width="8.1640625" bestFit="1" customWidth="1"/>
    <col min="4314" max="4321" width="10.83203125" style="4"/>
    <col min="4322" max="4322" width="9.1640625" style="4" bestFit="1" customWidth="1"/>
    <col min="4323" max="4326" width="9.83203125" style="4" bestFit="1" customWidth="1"/>
    <col min="4327" max="4327" width="8.1640625" bestFit="1" customWidth="1"/>
    <col min="4328" max="4335" width="10.83203125" style="4"/>
    <col min="4336" max="4336" width="9.1640625" style="4" bestFit="1" customWidth="1"/>
    <col min="4337" max="4340" width="9.83203125" style="4" bestFit="1" customWidth="1"/>
    <col min="4341" max="4341" width="8.1640625" bestFit="1" customWidth="1"/>
    <col min="4342" max="4349" width="10.83203125" style="4"/>
    <col min="4350" max="4350" width="9.1640625" style="4" bestFit="1" customWidth="1"/>
    <col min="4351" max="4354" width="9.83203125" style="4" bestFit="1" customWidth="1"/>
    <col min="4355" max="4355" width="8.1640625" bestFit="1" customWidth="1"/>
    <col min="4356" max="4363" width="10.83203125" style="4"/>
    <col min="4364" max="4364" width="9.1640625" style="4" bestFit="1" customWidth="1"/>
    <col min="4365" max="4368" width="9.83203125" style="4" bestFit="1" customWidth="1"/>
    <col min="4369" max="4369" width="8.1640625" bestFit="1" customWidth="1"/>
    <col min="4370" max="4377" width="10.83203125" style="4"/>
    <col min="4378" max="4378" width="9.1640625" style="4" bestFit="1" customWidth="1"/>
    <col min="4379" max="4382" width="9.83203125" style="4" bestFit="1" customWidth="1"/>
    <col min="4383" max="4383" width="8.1640625" bestFit="1" customWidth="1"/>
    <col min="4384" max="4391" width="10.83203125" style="4"/>
    <col min="4392" max="4392" width="9.1640625" style="4" bestFit="1" customWidth="1"/>
    <col min="4393" max="4396" width="9.83203125" style="4" bestFit="1" customWidth="1"/>
    <col min="4397" max="4397" width="8.1640625" bestFit="1" customWidth="1"/>
    <col min="4398" max="4405" width="10.83203125" style="4"/>
    <col min="4406" max="4406" width="9.1640625" style="4" bestFit="1" customWidth="1"/>
    <col min="4407" max="4410" width="9.83203125" style="4" bestFit="1" customWidth="1"/>
    <col min="4411" max="4411" width="8.1640625" bestFit="1" customWidth="1"/>
    <col min="4412" max="4419" width="10.83203125" style="4"/>
    <col min="4420" max="4420" width="9.1640625" style="4" bestFit="1" customWidth="1"/>
    <col min="4421" max="4424" width="9.83203125" style="4" bestFit="1" customWidth="1"/>
    <col min="4425" max="4425" width="8.1640625" bestFit="1" customWidth="1"/>
    <col min="4426" max="4433" width="10.83203125" style="4"/>
    <col min="4434" max="4434" width="9.1640625" style="4" bestFit="1" customWidth="1"/>
    <col min="4435" max="4438" width="9.83203125" style="4" bestFit="1" customWidth="1"/>
    <col min="4439" max="4439" width="8.1640625" bestFit="1" customWidth="1"/>
    <col min="4440" max="4447" width="10.83203125" style="4"/>
    <col min="4448" max="4448" width="9.1640625" style="4" bestFit="1" customWidth="1"/>
    <col min="4449" max="4452" width="9.83203125" style="4" bestFit="1" customWidth="1"/>
    <col min="4453" max="4453" width="8.1640625" bestFit="1" customWidth="1"/>
    <col min="4454" max="4461" width="10.83203125" style="4"/>
    <col min="4462" max="4462" width="9.1640625" style="4" bestFit="1" customWidth="1"/>
    <col min="4463" max="4466" width="9.83203125" style="4" bestFit="1" customWidth="1"/>
    <col min="4467" max="4467" width="8.1640625" bestFit="1" customWidth="1"/>
    <col min="4468" max="4475" width="10.83203125" style="4"/>
    <col min="4476" max="4476" width="9.1640625" style="4" bestFit="1" customWidth="1"/>
    <col min="4477" max="4480" width="9.83203125" style="4" bestFit="1" customWidth="1"/>
    <col min="4481" max="4481" width="8.1640625" bestFit="1" customWidth="1"/>
    <col min="4482" max="4489" width="10.83203125" style="4"/>
    <col min="4490" max="4490" width="9.1640625" style="4" bestFit="1" customWidth="1"/>
    <col min="4491" max="4494" width="9.83203125" style="4" bestFit="1" customWidth="1"/>
    <col min="4495" max="4495" width="8.1640625" bestFit="1" customWidth="1"/>
    <col min="4496" max="4503" width="10.83203125" style="4"/>
    <col min="4504" max="4504" width="9.1640625" style="4" bestFit="1" customWidth="1"/>
    <col min="4505" max="4508" width="9.83203125" style="4" bestFit="1" customWidth="1"/>
    <col min="4509" max="4509" width="8.1640625" bestFit="1" customWidth="1"/>
    <col min="4510" max="4517" width="10.83203125" style="4"/>
    <col min="4518" max="4518" width="9.1640625" style="4" bestFit="1" customWidth="1"/>
    <col min="4519" max="4522" width="9.83203125" style="4" bestFit="1" customWidth="1"/>
    <col min="4523" max="4523" width="8.1640625" bestFit="1" customWidth="1"/>
    <col min="4524" max="4531" width="10.83203125" style="4"/>
    <col min="4532" max="4532" width="9.1640625" style="4" bestFit="1" customWidth="1"/>
    <col min="4533" max="4536" width="9.83203125" style="4" bestFit="1" customWidth="1"/>
    <col min="4537" max="4537" width="8.1640625" bestFit="1" customWidth="1"/>
    <col min="4538" max="4545" width="10.83203125" style="4"/>
    <col min="4546" max="4546" width="9.1640625" style="4" bestFit="1" customWidth="1"/>
    <col min="4547" max="4550" width="9.83203125" style="4" bestFit="1" customWidth="1"/>
    <col min="4551" max="4551" width="8.1640625" bestFit="1" customWidth="1"/>
    <col min="4552" max="4559" width="10.83203125" style="4"/>
    <col min="4560" max="4560" width="9.1640625" style="4" bestFit="1" customWidth="1"/>
    <col min="4561" max="4564" width="9.83203125" style="4" bestFit="1" customWidth="1"/>
    <col min="4565" max="4565" width="8.1640625" bestFit="1" customWidth="1"/>
    <col min="4566" max="4573" width="10.83203125" style="4"/>
    <col min="4574" max="4574" width="9.1640625" style="4" bestFit="1" customWidth="1"/>
    <col min="4575" max="4578" width="9.83203125" style="4" bestFit="1" customWidth="1"/>
    <col min="4579" max="4579" width="8.1640625" bestFit="1" customWidth="1"/>
    <col min="4580" max="4587" width="10.83203125" style="4"/>
    <col min="4588" max="4588" width="9.1640625" style="4" bestFit="1" customWidth="1"/>
    <col min="4589" max="4592" width="9.83203125" style="4" bestFit="1" customWidth="1"/>
    <col min="4593" max="4593" width="8.1640625" bestFit="1" customWidth="1"/>
    <col min="4594" max="4601" width="10.83203125" style="4"/>
    <col min="4602" max="4602" width="9.1640625" style="4" bestFit="1" customWidth="1"/>
    <col min="4603" max="4606" width="9.83203125" style="4" bestFit="1" customWidth="1"/>
    <col min="4607" max="4607" width="8.1640625" bestFit="1" customWidth="1"/>
    <col min="4608" max="4615" width="10.83203125" style="4"/>
    <col min="4616" max="4616" width="9.1640625" style="4" bestFit="1" customWidth="1"/>
    <col min="4617" max="4620" width="9.83203125" style="4" bestFit="1" customWidth="1"/>
    <col min="4621" max="4621" width="8.1640625" bestFit="1" customWidth="1"/>
    <col min="4622" max="4629" width="10.83203125" style="4"/>
    <col min="4630" max="4630" width="9.1640625" style="4" bestFit="1" customWidth="1"/>
    <col min="4631" max="4634" width="9.83203125" style="4" bestFit="1" customWidth="1"/>
    <col min="4635" max="4635" width="8.1640625" bestFit="1" customWidth="1"/>
    <col min="4636" max="4643" width="10.83203125" style="4"/>
    <col min="4644" max="4644" width="9.1640625" style="4" bestFit="1" customWidth="1"/>
    <col min="4645" max="4648" width="9.83203125" style="4" bestFit="1" customWidth="1"/>
    <col min="4649" max="4649" width="8.1640625" bestFit="1" customWidth="1"/>
    <col min="4650" max="4657" width="10.83203125" style="4"/>
    <col min="4658" max="4658" width="9.1640625" style="4" bestFit="1" customWidth="1"/>
    <col min="4659" max="4662" width="9.83203125" style="4" bestFit="1" customWidth="1"/>
    <col min="4663" max="4663" width="8.1640625" bestFit="1" customWidth="1"/>
    <col min="4664" max="4671" width="10.83203125" style="4"/>
    <col min="4672" max="4672" width="9.1640625" style="4" bestFit="1" customWidth="1"/>
    <col min="4673" max="4676" width="9.83203125" style="4" bestFit="1" customWidth="1"/>
    <col min="4677" max="4677" width="8.1640625" bestFit="1" customWidth="1"/>
    <col min="4678" max="4685" width="10.83203125" style="4"/>
    <col min="4686" max="4686" width="9.1640625" style="4" bestFit="1" customWidth="1"/>
    <col min="4687" max="4690" width="9.83203125" style="4" bestFit="1" customWidth="1"/>
    <col min="4691" max="4691" width="8.1640625" bestFit="1" customWidth="1"/>
    <col min="4692" max="4699" width="10.83203125" style="4"/>
    <col min="4700" max="4700" width="9.1640625" style="4" bestFit="1" customWidth="1"/>
    <col min="4701" max="4704" width="9.83203125" style="4" bestFit="1" customWidth="1"/>
    <col min="4705" max="4705" width="8.1640625" bestFit="1" customWidth="1"/>
    <col min="4706" max="4713" width="10.83203125" style="4"/>
    <col min="4714" max="4714" width="9.1640625" style="4" bestFit="1" customWidth="1"/>
    <col min="4715" max="4718" width="9.83203125" style="4" bestFit="1" customWidth="1"/>
    <col min="4719" max="4719" width="8.1640625" bestFit="1" customWidth="1"/>
    <col min="4720" max="4727" width="10.83203125" style="4"/>
    <col min="4728" max="4728" width="9.1640625" style="4" bestFit="1" customWidth="1"/>
    <col min="4729" max="4732" width="9.83203125" style="4" bestFit="1" customWidth="1"/>
    <col min="4733" max="4733" width="8.1640625" bestFit="1" customWidth="1"/>
    <col min="4734" max="4741" width="10.83203125" style="4"/>
    <col min="4742" max="4742" width="9.1640625" style="4" bestFit="1" customWidth="1"/>
    <col min="4743" max="4746" width="9.83203125" style="4" bestFit="1" customWidth="1"/>
    <col min="4747" max="4747" width="8.1640625" bestFit="1" customWidth="1"/>
    <col min="4748" max="4755" width="10.83203125" style="4"/>
    <col min="4756" max="4756" width="9.1640625" style="4" bestFit="1" customWidth="1"/>
    <col min="4757" max="4760" width="9.83203125" style="4" bestFit="1" customWidth="1"/>
    <col min="4761" max="4761" width="8.1640625" bestFit="1" customWidth="1"/>
    <col min="4762" max="4769" width="10.83203125" style="4"/>
    <col min="4770" max="4770" width="9.1640625" style="4" bestFit="1" customWidth="1"/>
    <col min="4771" max="4774" width="9.83203125" style="4" bestFit="1" customWidth="1"/>
    <col min="4775" max="4775" width="8.1640625" bestFit="1" customWidth="1"/>
    <col min="4776" max="4783" width="10.83203125" style="4"/>
    <col min="4784" max="4784" width="9.1640625" style="4" bestFit="1" customWidth="1"/>
    <col min="4785" max="4788" width="9.83203125" style="4" bestFit="1" customWidth="1"/>
    <col min="4789" max="4789" width="8.1640625" bestFit="1" customWidth="1"/>
    <col min="4790" max="4797" width="10.83203125" style="4"/>
    <col min="4798" max="4798" width="9.1640625" style="4" bestFit="1" customWidth="1"/>
    <col min="4799" max="4802" width="9.83203125" style="4" bestFit="1" customWidth="1"/>
    <col min="4803" max="4803" width="8.1640625" bestFit="1" customWidth="1"/>
    <col min="4804" max="4811" width="10.83203125" style="4"/>
    <col min="4812" max="4812" width="9.1640625" style="4" bestFit="1" customWidth="1"/>
    <col min="4813" max="4816" width="9.83203125" style="4" bestFit="1" customWidth="1"/>
    <col min="4817" max="4817" width="8.1640625" bestFit="1" customWidth="1"/>
    <col min="4818" max="4825" width="10.83203125" style="4"/>
    <col min="4826" max="4826" width="9.1640625" style="4" bestFit="1" customWidth="1"/>
    <col min="4827" max="4830" width="9.83203125" style="4" bestFit="1" customWidth="1"/>
    <col min="4831" max="4831" width="8.1640625" bestFit="1" customWidth="1"/>
    <col min="4832" max="4839" width="10.83203125" style="4"/>
    <col min="4840" max="4840" width="9.1640625" style="4" bestFit="1" customWidth="1"/>
    <col min="4841" max="4844" width="9.83203125" style="4" bestFit="1" customWidth="1"/>
    <col min="4845" max="4845" width="8.1640625" bestFit="1" customWidth="1"/>
    <col min="4846" max="4853" width="10.83203125" style="4"/>
    <col min="4854" max="4854" width="9.1640625" style="4" bestFit="1" customWidth="1"/>
    <col min="4855" max="4858" width="9.83203125" style="4" bestFit="1" customWidth="1"/>
    <col min="4859" max="4859" width="8.1640625" bestFit="1" customWidth="1"/>
    <col min="4860" max="4867" width="10.83203125" style="4"/>
    <col min="4868" max="4868" width="9.1640625" style="4" bestFit="1" customWidth="1"/>
    <col min="4869" max="4872" width="9.83203125" style="4" bestFit="1" customWidth="1"/>
    <col min="4873" max="4873" width="8.1640625" bestFit="1" customWidth="1"/>
    <col min="4874" max="4881" width="10.83203125" style="4"/>
    <col min="4882" max="4882" width="9.1640625" style="4" bestFit="1" customWidth="1"/>
    <col min="4883" max="4886" width="9.83203125" style="4" bestFit="1" customWidth="1"/>
    <col min="4887" max="4887" width="8.1640625" bestFit="1" customWidth="1"/>
    <col min="4888" max="4895" width="10.83203125" style="4"/>
    <col min="4896" max="4896" width="9.1640625" style="4" bestFit="1" customWidth="1"/>
    <col min="4897" max="4900" width="9.83203125" style="4" bestFit="1" customWidth="1"/>
    <col min="4901" max="4901" width="8.1640625" bestFit="1" customWidth="1"/>
    <col min="4902" max="4909" width="10.83203125" style="4"/>
    <col min="4910" max="4910" width="9.1640625" style="4" bestFit="1" customWidth="1"/>
    <col min="4911" max="4914" width="9.83203125" style="4" bestFit="1" customWidth="1"/>
    <col min="4915" max="4915" width="8.1640625" bestFit="1" customWidth="1"/>
    <col min="4916" max="4923" width="10.83203125" style="4"/>
    <col min="4924" max="4924" width="9.1640625" style="4" bestFit="1" customWidth="1"/>
    <col min="4925" max="4928" width="9.83203125" style="4" bestFit="1" customWidth="1"/>
    <col min="4929" max="4929" width="8.1640625" bestFit="1" customWidth="1"/>
    <col min="4930" max="4937" width="10.83203125" style="4"/>
    <col min="4938" max="4938" width="9.1640625" style="4" bestFit="1" customWidth="1"/>
    <col min="4939" max="4942" width="9.83203125" style="4" bestFit="1" customWidth="1"/>
    <col min="4943" max="4943" width="8.1640625" bestFit="1" customWidth="1"/>
    <col min="4944" max="4951" width="10.83203125" style="4"/>
    <col min="4952" max="4952" width="9.1640625" style="4" bestFit="1" customWidth="1"/>
    <col min="4953" max="4956" width="9.83203125" style="4" bestFit="1" customWidth="1"/>
    <col min="4957" max="4957" width="8.1640625" bestFit="1" customWidth="1"/>
    <col min="4958" max="4965" width="10.83203125" style="4"/>
    <col min="4966" max="4966" width="9.1640625" style="4" bestFit="1" customWidth="1"/>
    <col min="4967" max="4970" width="9.83203125" style="4" bestFit="1" customWidth="1"/>
    <col min="4971" max="4971" width="8.1640625" bestFit="1" customWidth="1"/>
    <col min="4972" max="4979" width="10.83203125" style="4"/>
    <col min="4980" max="4980" width="9.1640625" style="4" bestFit="1" customWidth="1"/>
    <col min="4981" max="4984" width="9.83203125" style="4" bestFit="1" customWidth="1"/>
    <col min="4985" max="4985" width="8.1640625" bestFit="1" customWidth="1"/>
    <col min="4986" max="4993" width="10.83203125" style="4"/>
    <col min="4994" max="4994" width="9.1640625" style="4" bestFit="1" customWidth="1"/>
    <col min="4995" max="4998" width="9.83203125" style="4" bestFit="1" customWidth="1"/>
    <col min="4999" max="4999" width="8.1640625" bestFit="1" customWidth="1"/>
    <col min="5000" max="5007" width="10.83203125" style="4"/>
    <col min="5008" max="5008" width="9.1640625" style="4" bestFit="1" customWidth="1"/>
    <col min="5009" max="5012" width="9.83203125" style="4" bestFit="1" customWidth="1"/>
    <col min="5013" max="5013" width="8.1640625" bestFit="1" customWidth="1"/>
    <col min="5014" max="5021" width="10.83203125" style="4"/>
    <col min="5022" max="5022" width="9.1640625" style="4" bestFit="1" customWidth="1"/>
    <col min="5023" max="5026" width="9.83203125" style="4" bestFit="1" customWidth="1"/>
    <col min="5027" max="5027" width="8.1640625" bestFit="1" customWidth="1"/>
    <col min="5028" max="5035" width="10.83203125" style="4"/>
    <col min="5036" max="5036" width="9.1640625" style="4" bestFit="1" customWidth="1"/>
    <col min="5037" max="5040" width="9.83203125" style="4" bestFit="1" customWidth="1"/>
    <col min="5041" max="5041" width="8.1640625" bestFit="1" customWidth="1"/>
    <col min="5042" max="5049" width="10.83203125" style="4"/>
    <col min="5050" max="5050" width="9.1640625" style="4" bestFit="1" customWidth="1"/>
    <col min="5051" max="5054" width="9.83203125" style="4" bestFit="1" customWidth="1"/>
    <col min="5055" max="5055" width="8.1640625" bestFit="1" customWidth="1"/>
    <col min="5056" max="5063" width="10.83203125" style="4"/>
    <col min="5064" max="5064" width="9.1640625" style="4" bestFit="1" customWidth="1"/>
    <col min="5065" max="5068" width="9.83203125" style="4" bestFit="1" customWidth="1"/>
    <col min="5069" max="5069" width="8.1640625" bestFit="1" customWidth="1"/>
    <col min="5070" max="5077" width="10.83203125" style="4"/>
    <col min="5078" max="5078" width="9.1640625" style="4" bestFit="1" customWidth="1"/>
    <col min="5079" max="5082" width="9.83203125" style="4" bestFit="1" customWidth="1"/>
    <col min="5083" max="5083" width="8.1640625" bestFit="1" customWidth="1"/>
    <col min="5084" max="5091" width="10.83203125" style="4"/>
    <col min="5092" max="5092" width="9.1640625" style="4" bestFit="1" customWidth="1"/>
    <col min="5093" max="5096" width="9.83203125" style="4" bestFit="1" customWidth="1"/>
    <col min="5097" max="5097" width="8.1640625" bestFit="1" customWidth="1"/>
    <col min="5098" max="5105" width="10.83203125" style="4"/>
    <col min="5106" max="5106" width="9.1640625" style="4" bestFit="1" customWidth="1"/>
    <col min="5107" max="5110" width="9.83203125" style="4" bestFit="1" customWidth="1"/>
    <col min="5111" max="5111" width="8.1640625" bestFit="1" customWidth="1"/>
    <col min="5112" max="5119" width="10.83203125" style="4"/>
    <col min="5120" max="5120" width="9.1640625" style="4" bestFit="1" customWidth="1"/>
    <col min="5121" max="5124" width="9.83203125" style="4" bestFit="1" customWidth="1"/>
    <col min="5125" max="5125" width="8.1640625" bestFit="1" customWidth="1"/>
    <col min="5126" max="5133" width="10.83203125" style="4"/>
    <col min="5134" max="5134" width="9.1640625" style="4" bestFit="1" customWidth="1"/>
    <col min="5135" max="5138" width="9.83203125" style="4" bestFit="1" customWidth="1"/>
    <col min="5139" max="5139" width="8.1640625" bestFit="1" customWidth="1"/>
    <col min="5140" max="5147" width="10.83203125" style="4"/>
    <col min="5148" max="5148" width="9.1640625" style="4" bestFit="1" customWidth="1"/>
    <col min="5149" max="5152" width="9.83203125" style="4" bestFit="1" customWidth="1"/>
    <col min="5153" max="5153" width="8.1640625" bestFit="1" customWidth="1"/>
    <col min="5154" max="5161" width="10.83203125" style="4"/>
    <col min="5162" max="5162" width="9.1640625" style="4" bestFit="1" customWidth="1"/>
    <col min="5163" max="5166" width="9.83203125" style="4" bestFit="1" customWidth="1"/>
    <col min="5167" max="5167" width="8.1640625" bestFit="1" customWidth="1"/>
    <col min="5168" max="5175" width="10.83203125" style="4"/>
    <col min="5176" max="5176" width="9.1640625" style="4" bestFit="1" customWidth="1"/>
    <col min="5177" max="5180" width="9.83203125" style="4" bestFit="1" customWidth="1"/>
    <col min="5181" max="5181" width="8.1640625" bestFit="1" customWidth="1"/>
    <col min="5182" max="5189" width="10.83203125" style="4"/>
    <col min="5190" max="5190" width="9.1640625" style="4" bestFit="1" customWidth="1"/>
    <col min="5191" max="5194" width="9.83203125" style="4" bestFit="1" customWidth="1"/>
    <col min="5195" max="5195" width="8.1640625" bestFit="1" customWidth="1"/>
    <col min="5196" max="5203" width="10.83203125" style="4"/>
    <col min="5204" max="5204" width="9.1640625" style="4" bestFit="1" customWidth="1"/>
    <col min="5205" max="5208" width="9.83203125" style="4" bestFit="1" customWidth="1"/>
    <col min="5209" max="5209" width="8.1640625" bestFit="1" customWidth="1"/>
    <col min="5210" max="5217" width="10.83203125" style="4"/>
    <col min="5218" max="5218" width="9.1640625" style="4" bestFit="1" customWidth="1"/>
    <col min="5219" max="5222" width="9.83203125" style="4" bestFit="1" customWidth="1"/>
    <col min="5223" max="5223" width="8.1640625" bestFit="1" customWidth="1"/>
    <col min="5224" max="5231" width="10.83203125" style="4"/>
    <col min="5232" max="5232" width="9.1640625" style="4" bestFit="1" customWidth="1"/>
    <col min="5233" max="5236" width="9.83203125" style="4" bestFit="1" customWidth="1"/>
    <col min="5237" max="5237" width="8.1640625" bestFit="1" customWidth="1"/>
    <col min="5238" max="5245" width="10.83203125" style="4"/>
    <col min="5246" max="5246" width="9.1640625" style="4" bestFit="1" customWidth="1"/>
    <col min="5247" max="5250" width="9.83203125" style="4" bestFit="1" customWidth="1"/>
    <col min="5251" max="5251" width="8.1640625" bestFit="1" customWidth="1"/>
    <col min="5252" max="5259" width="10.83203125" style="4"/>
    <col min="5260" max="5260" width="9.1640625" style="4" bestFit="1" customWidth="1"/>
    <col min="5261" max="5264" width="9.83203125" style="4" bestFit="1" customWidth="1"/>
    <col min="5265" max="5265" width="8.1640625" bestFit="1" customWidth="1"/>
    <col min="5266" max="5273" width="10.83203125" style="4"/>
    <col min="5274" max="5274" width="9.1640625" style="4" bestFit="1" customWidth="1"/>
    <col min="5275" max="5278" width="9.83203125" style="4" bestFit="1" customWidth="1"/>
    <col min="5279" max="5279" width="8.1640625" bestFit="1" customWidth="1"/>
    <col min="5280" max="5287" width="10.83203125" style="4"/>
    <col min="5288" max="5288" width="9.1640625" style="4" bestFit="1" customWidth="1"/>
    <col min="5289" max="5292" width="9.83203125" style="4" bestFit="1" customWidth="1"/>
    <col min="5293" max="5293" width="8.1640625" bestFit="1" customWidth="1"/>
    <col min="5294" max="5301" width="10.83203125" style="4"/>
    <col min="5302" max="5302" width="9.1640625" style="4" bestFit="1" customWidth="1"/>
    <col min="5303" max="5306" width="9.83203125" style="4" bestFit="1" customWidth="1"/>
    <col min="5307" max="5307" width="8.1640625" bestFit="1" customWidth="1"/>
    <col min="5308" max="5315" width="10.83203125" style="4"/>
    <col min="5316" max="5316" width="9.1640625" style="4" bestFit="1" customWidth="1"/>
    <col min="5317" max="5320" width="9.83203125" style="4" bestFit="1" customWidth="1"/>
    <col min="5321" max="5321" width="8.1640625" bestFit="1" customWidth="1"/>
    <col min="5322" max="5329" width="10.83203125" style="4"/>
    <col min="5330" max="5330" width="9.1640625" style="4" bestFit="1" customWidth="1"/>
    <col min="5331" max="5334" width="9.83203125" style="4" bestFit="1" customWidth="1"/>
    <col min="5335" max="5335" width="8.1640625" bestFit="1" customWidth="1"/>
    <col min="5336" max="5343" width="10.83203125" style="4"/>
    <col min="5344" max="5344" width="9.1640625" style="4" bestFit="1" customWidth="1"/>
    <col min="5345" max="5348" width="9.83203125" style="4" bestFit="1" customWidth="1"/>
    <col min="5349" max="5349" width="8.1640625" bestFit="1" customWidth="1"/>
    <col min="5350" max="5357" width="10.83203125" style="4"/>
    <col min="5358" max="5358" width="9.1640625" style="4" bestFit="1" customWidth="1"/>
    <col min="5359" max="5362" width="9.83203125" style="4" bestFit="1" customWidth="1"/>
    <col min="5363" max="5363" width="8.1640625" bestFit="1" customWidth="1"/>
    <col min="5364" max="5371" width="10.83203125" style="4"/>
    <col min="5372" max="5372" width="9.1640625" style="4" bestFit="1" customWidth="1"/>
    <col min="5373" max="5376" width="9.83203125" style="4" bestFit="1" customWidth="1"/>
    <col min="5377" max="5377" width="8.1640625" bestFit="1" customWidth="1"/>
    <col min="5378" max="5385" width="10.83203125" style="4"/>
    <col min="5386" max="5386" width="9.1640625" style="4" bestFit="1" customWidth="1"/>
    <col min="5387" max="5390" width="9.83203125" style="4" bestFit="1" customWidth="1"/>
    <col min="5391" max="5391" width="8.1640625" bestFit="1" customWidth="1"/>
    <col min="5392" max="5399" width="10.83203125" style="4"/>
    <col min="5400" max="5400" width="9.1640625" style="4" bestFit="1" customWidth="1"/>
    <col min="5401" max="5404" width="9.83203125" style="4" bestFit="1" customWidth="1"/>
    <col min="5405" max="5405" width="8.1640625" bestFit="1" customWidth="1"/>
    <col min="5406" max="5413" width="10.83203125" style="4"/>
    <col min="5414" max="5414" width="9.1640625" style="4" bestFit="1" customWidth="1"/>
    <col min="5415" max="5418" width="9.83203125" style="4" bestFit="1" customWidth="1"/>
    <col min="5419" max="5419" width="8.1640625" bestFit="1" customWidth="1"/>
    <col min="5420" max="5427" width="10.83203125" style="4"/>
    <col min="5428" max="5428" width="9.1640625" style="4" bestFit="1" customWidth="1"/>
    <col min="5429" max="5432" width="9.83203125" style="4" bestFit="1" customWidth="1"/>
    <col min="5433" max="5433" width="8.1640625" bestFit="1" customWidth="1"/>
    <col min="5434" max="5441" width="10.83203125" style="4"/>
    <col min="5442" max="5442" width="9.1640625" style="4" bestFit="1" customWidth="1"/>
    <col min="5443" max="5446" width="9.83203125" style="4" bestFit="1" customWidth="1"/>
    <col min="5447" max="5447" width="8.1640625" bestFit="1" customWidth="1"/>
    <col min="5448" max="5455" width="10.83203125" style="4"/>
    <col min="5456" max="5456" width="9.1640625" style="4" bestFit="1" customWidth="1"/>
    <col min="5457" max="5460" width="9.83203125" style="4" bestFit="1" customWidth="1"/>
    <col min="5461" max="5461" width="8.1640625" bestFit="1" customWidth="1"/>
    <col min="5462" max="5469" width="10.83203125" style="4"/>
    <col min="5470" max="5470" width="9.1640625" style="4" bestFit="1" customWidth="1"/>
    <col min="5471" max="5474" width="9.83203125" style="4" bestFit="1" customWidth="1"/>
    <col min="5475" max="5475" width="8.1640625" bestFit="1" customWidth="1"/>
    <col min="5476" max="5483" width="10.83203125" style="4"/>
    <col min="5484" max="5484" width="9.1640625" style="4" bestFit="1" customWidth="1"/>
    <col min="5485" max="5488" width="9.83203125" style="4" bestFit="1" customWidth="1"/>
    <col min="5489" max="5489" width="8.1640625" bestFit="1" customWidth="1"/>
    <col min="5490" max="5497" width="10.83203125" style="4"/>
    <col min="5498" max="5498" width="9.1640625" style="4" bestFit="1" customWidth="1"/>
    <col min="5499" max="5502" width="9.83203125" style="4" bestFit="1" customWidth="1"/>
    <col min="5503" max="5503" width="8.1640625" bestFit="1" customWidth="1"/>
    <col min="5504" max="5511" width="10.83203125" style="4"/>
    <col min="5512" max="5512" width="9.1640625" style="4" bestFit="1" customWidth="1"/>
    <col min="5513" max="5516" width="9.83203125" style="4" bestFit="1" customWidth="1"/>
    <col min="5517" max="5517" width="8.1640625" bestFit="1" customWidth="1"/>
    <col min="5518" max="5525" width="10.83203125" style="4"/>
    <col min="5526" max="5526" width="9.1640625" style="4" bestFit="1" customWidth="1"/>
    <col min="5527" max="5530" width="9.83203125" style="4" bestFit="1" customWidth="1"/>
    <col min="5531" max="5531" width="8.1640625" bestFit="1" customWidth="1"/>
    <col min="5532" max="5539" width="10.83203125" style="4"/>
    <col min="5540" max="5540" width="9.1640625" style="4" bestFit="1" customWidth="1"/>
    <col min="5541" max="5544" width="9.83203125" style="4" bestFit="1" customWidth="1"/>
    <col min="5545" max="5545" width="8.1640625" bestFit="1" customWidth="1"/>
    <col min="5546" max="5553" width="10.83203125" style="4"/>
    <col min="5554" max="5554" width="9.1640625" style="4" bestFit="1" customWidth="1"/>
    <col min="5555" max="5558" width="9.83203125" style="4" bestFit="1" customWidth="1"/>
    <col min="5559" max="5559" width="8.1640625" bestFit="1" customWidth="1"/>
    <col min="5560" max="5567" width="10.83203125" style="4"/>
    <col min="5568" max="5568" width="9.1640625" style="4" bestFit="1" customWidth="1"/>
    <col min="5569" max="5572" width="9.83203125" style="4" bestFit="1" customWidth="1"/>
    <col min="5573" max="5573" width="8.1640625" bestFit="1" customWidth="1"/>
    <col min="5574" max="5581" width="10.83203125" style="4"/>
    <col min="5582" max="5582" width="9.1640625" style="4" bestFit="1" customWidth="1"/>
    <col min="5583" max="5586" width="9.83203125" style="4" bestFit="1" customWidth="1"/>
    <col min="5587" max="5587" width="8.1640625" bestFit="1" customWidth="1"/>
    <col min="5588" max="5595" width="10.83203125" style="4"/>
    <col min="5596" max="5596" width="9.1640625" style="4" bestFit="1" customWidth="1"/>
    <col min="5597" max="5600" width="9.83203125" style="4" bestFit="1" customWidth="1"/>
    <col min="5601" max="5601" width="8.1640625" bestFit="1" customWidth="1"/>
    <col min="5602" max="5609" width="10.83203125" style="4"/>
    <col min="5610" max="5610" width="9.1640625" style="4" bestFit="1" customWidth="1"/>
    <col min="5611" max="5614" width="9.83203125" style="4" bestFit="1" customWidth="1"/>
    <col min="5615" max="5615" width="8.1640625" bestFit="1" customWidth="1"/>
    <col min="5616" max="5623" width="10.83203125" style="4"/>
    <col min="5624" max="5624" width="9.1640625" style="4" bestFit="1" customWidth="1"/>
    <col min="5625" max="5628" width="9.83203125" style="4" bestFit="1" customWidth="1"/>
    <col min="5629" max="5629" width="8.1640625" bestFit="1" customWidth="1"/>
    <col min="5630" max="5637" width="10.83203125" style="4"/>
    <col min="5638" max="5638" width="9.1640625" style="4" bestFit="1" customWidth="1"/>
    <col min="5639" max="5642" width="9.83203125" style="4" bestFit="1" customWidth="1"/>
    <col min="5643" max="5643" width="8.1640625" bestFit="1" customWidth="1"/>
    <col min="5644" max="5651" width="10.83203125" style="4"/>
    <col min="5652" max="5652" width="9.1640625" style="4" bestFit="1" customWidth="1"/>
    <col min="5653" max="5656" width="9.83203125" style="4" bestFit="1" customWidth="1"/>
    <col min="5657" max="5657" width="8.1640625" bestFit="1" customWidth="1"/>
    <col min="5658" max="5665" width="10.83203125" style="4"/>
    <col min="5666" max="5666" width="9.1640625" style="4" bestFit="1" customWidth="1"/>
    <col min="5667" max="5670" width="9.83203125" style="4" bestFit="1" customWidth="1"/>
    <col min="5671" max="5671" width="8.1640625" bestFit="1" customWidth="1"/>
    <col min="5672" max="5679" width="10.83203125" style="4"/>
    <col min="5680" max="5680" width="9.1640625" style="4" bestFit="1" customWidth="1"/>
    <col min="5681" max="5684" width="9.83203125" style="4" bestFit="1" customWidth="1"/>
    <col min="5685" max="5685" width="8.1640625" bestFit="1" customWidth="1"/>
    <col min="5686" max="5693" width="10.83203125" style="4"/>
    <col min="5694" max="5694" width="9.1640625" style="4" bestFit="1" customWidth="1"/>
    <col min="5695" max="5698" width="9.83203125" style="4" bestFit="1" customWidth="1"/>
    <col min="5699" max="5699" width="8.1640625" bestFit="1" customWidth="1"/>
    <col min="5700" max="5707" width="10.83203125" style="4"/>
    <col min="5708" max="5708" width="9.1640625" style="4" bestFit="1" customWidth="1"/>
    <col min="5709" max="5712" width="9.83203125" style="4" bestFit="1" customWidth="1"/>
    <col min="5713" max="5713" width="8.1640625" bestFit="1" customWidth="1"/>
    <col min="5714" max="5721" width="10.83203125" style="4"/>
    <col min="5722" max="5722" width="9.1640625" style="4" bestFit="1" customWidth="1"/>
    <col min="5723" max="5726" width="9.83203125" style="4" bestFit="1" customWidth="1"/>
    <col min="5727" max="5727" width="8.1640625" bestFit="1" customWidth="1"/>
    <col min="5728" max="5735" width="10.83203125" style="4"/>
    <col min="5736" max="5736" width="9.1640625" style="4" bestFit="1" customWidth="1"/>
    <col min="5737" max="5740" width="9.83203125" style="4" bestFit="1" customWidth="1"/>
    <col min="5741" max="5741" width="8.1640625" bestFit="1" customWidth="1"/>
    <col min="5742" max="5749" width="10.83203125" style="4"/>
    <col min="5750" max="5750" width="9.1640625" style="4" bestFit="1" customWidth="1"/>
    <col min="5751" max="5754" width="9.83203125" style="4" bestFit="1" customWidth="1"/>
    <col min="5755" max="5755" width="8.1640625" bestFit="1" customWidth="1"/>
    <col min="5756" max="5763" width="10.83203125" style="4"/>
    <col min="5764" max="5764" width="9.1640625" style="4" bestFit="1" customWidth="1"/>
    <col min="5765" max="5768" width="9.83203125" style="4" bestFit="1" customWidth="1"/>
    <col min="5769" max="5769" width="8.1640625" bestFit="1" customWidth="1"/>
    <col min="5770" max="5777" width="10.83203125" style="4"/>
    <col min="5778" max="5778" width="9.1640625" style="4" bestFit="1" customWidth="1"/>
    <col min="5779" max="5782" width="9.83203125" style="4" bestFit="1" customWidth="1"/>
    <col min="5783" max="5783" width="8.1640625" bestFit="1" customWidth="1"/>
    <col min="5784" max="5791" width="10.83203125" style="4"/>
    <col min="5792" max="5792" width="9.1640625" style="4" bestFit="1" customWidth="1"/>
    <col min="5793" max="5796" width="9.83203125" style="4" bestFit="1" customWidth="1"/>
    <col min="5797" max="5797" width="8.1640625" bestFit="1" customWidth="1"/>
    <col min="5798" max="5805" width="10.83203125" style="4"/>
    <col min="5806" max="5806" width="9.1640625" style="4" bestFit="1" customWidth="1"/>
    <col min="5807" max="5810" width="9.83203125" style="4" bestFit="1" customWidth="1"/>
    <col min="5811" max="5811" width="8.1640625" bestFit="1" customWidth="1"/>
    <col min="5812" max="5819" width="10.83203125" style="4"/>
    <col min="5820" max="5820" width="9.1640625" style="4" bestFit="1" customWidth="1"/>
    <col min="5821" max="5824" width="9.83203125" style="4" bestFit="1" customWidth="1"/>
    <col min="5825" max="5825" width="8.1640625" bestFit="1" customWidth="1"/>
    <col min="5826" max="5833" width="10.83203125" style="4"/>
    <col min="5834" max="5834" width="9.1640625" style="4" bestFit="1" customWidth="1"/>
    <col min="5835" max="5838" width="9.83203125" style="4" bestFit="1" customWidth="1"/>
    <col min="5839" max="5839" width="8.1640625" bestFit="1" customWidth="1"/>
    <col min="5840" max="5847" width="10.83203125" style="4"/>
    <col min="5848" max="5848" width="9.1640625" style="4" bestFit="1" customWidth="1"/>
    <col min="5849" max="5852" width="9.83203125" style="4" bestFit="1" customWidth="1"/>
    <col min="5853" max="5853" width="8.1640625" bestFit="1" customWidth="1"/>
    <col min="5854" max="5861" width="10.83203125" style="4"/>
    <col min="5862" max="5862" width="9.1640625" style="4" bestFit="1" customWidth="1"/>
    <col min="5863" max="5866" width="9.83203125" style="4" bestFit="1" customWidth="1"/>
    <col min="5867" max="5867" width="8.1640625" bestFit="1" customWidth="1"/>
    <col min="5868" max="5875" width="10.83203125" style="4"/>
    <col min="5876" max="5876" width="9.1640625" style="4" bestFit="1" customWidth="1"/>
    <col min="5877" max="5880" width="9.83203125" style="4" bestFit="1" customWidth="1"/>
    <col min="5881" max="5881" width="8.1640625" bestFit="1" customWidth="1"/>
    <col min="5882" max="5889" width="10.83203125" style="4"/>
    <col min="5890" max="5890" width="9.1640625" style="4" bestFit="1" customWidth="1"/>
    <col min="5891" max="5894" width="9.83203125" style="4" bestFit="1" customWidth="1"/>
    <col min="5895" max="5895" width="8.1640625" bestFit="1" customWidth="1"/>
    <col min="5896" max="5903" width="10.83203125" style="4"/>
    <col min="5904" max="5904" width="9.1640625" style="4" bestFit="1" customWidth="1"/>
    <col min="5905" max="5908" width="9.83203125" style="4" bestFit="1" customWidth="1"/>
    <col min="5909" max="5909" width="8.1640625" bestFit="1" customWidth="1"/>
    <col min="5910" max="5917" width="10.83203125" style="4"/>
    <col min="5918" max="5918" width="9.1640625" style="4" bestFit="1" customWidth="1"/>
    <col min="5919" max="5922" width="9.83203125" style="4" bestFit="1" customWidth="1"/>
    <col min="5923" max="5923" width="8.1640625" bestFit="1" customWidth="1"/>
    <col min="5924" max="5931" width="10.83203125" style="4"/>
    <col min="5932" max="5932" width="9.1640625" style="4" bestFit="1" customWidth="1"/>
    <col min="5933" max="5936" width="9.83203125" style="4" bestFit="1" customWidth="1"/>
    <col min="5937" max="5937" width="8.1640625" bestFit="1" customWidth="1"/>
    <col min="5938" max="5945" width="10.83203125" style="4"/>
    <col min="5946" max="5946" width="9.1640625" style="4" bestFit="1" customWidth="1"/>
    <col min="5947" max="5950" width="9.83203125" style="4" bestFit="1" customWidth="1"/>
    <col min="5951" max="5951" width="8.1640625" bestFit="1" customWidth="1"/>
    <col min="5952" max="5959" width="10.83203125" style="4"/>
    <col min="5960" max="5960" width="9.1640625" style="4" bestFit="1" customWidth="1"/>
    <col min="5961" max="5964" width="9.83203125" style="4" bestFit="1" customWidth="1"/>
    <col min="5965" max="5965" width="8.1640625" bestFit="1" customWidth="1"/>
    <col min="5966" max="5973" width="10.83203125" style="4"/>
    <col min="5974" max="5974" width="9.1640625" style="4" bestFit="1" customWidth="1"/>
    <col min="5975" max="5978" width="9.83203125" style="4" bestFit="1" customWidth="1"/>
    <col min="5979" max="5979" width="8.1640625" bestFit="1" customWidth="1"/>
    <col min="5980" max="5987" width="10.83203125" style="4"/>
    <col min="5988" max="5988" width="9.1640625" style="4" bestFit="1" customWidth="1"/>
    <col min="5989" max="5992" width="9.83203125" style="4" bestFit="1" customWidth="1"/>
    <col min="5993" max="5993" width="8.1640625" bestFit="1" customWidth="1"/>
    <col min="5994" max="6001" width="10.83203125" style="4"/>
    <col min="6002" max="6002" width="9.1640625" style="4" bestFit="1" customWidth="1"/>
    <col min="6003" max="6006" width="9.83203125" style="4" bestFit="1" customWidth="1"/>
    <col min="6007" max="6007" width="8.1640625" bestFit="1" customWidth="1"/>
    <col min="6008" max="6015" width="10.83203125" style="4"/>
    <col min="6016" max="6016" width="9.1640625" style="4" bestFit="1" customWidth="1"/>
    <col min="6017" max="6020" width="9.83203125" style="4" bestFit="1" customWidth="1"/>
    <col min="6021" max="6021" width="8.1640625" bestFit="1" customWidth="1"/>
    <col min="6022" max="6029" width="10.83203125" style="4"/>
    <col min="6030" max="6030" width="9.1640625" style="4" bestFit="1" customWidth="1"/>
    <col min="6031" max="6034" width="9.83203125" style="4" bestFit="1" customWidth="1"/>
    <col min="6035" max="6035" width="8.1640625" bestFit="1" customWidth="1"/>
    <col min="6036" max="6043" width="10.83203125" style="4"/>
    <col min="6044" max="6044" width="9.1640625" style="4" bestFit="1" customWidth="1"/>
    <col min="6045" max="6048" width="9.83203125" style="4" bestFit="1" customWidth="1"/>
    <col min="6049" max="6049" width="8.1640625" bestFit="1" customWidth="1"/>
    <col min="6050" max="6057" width="10.83203125" style="4"/>
    <col min="6058" max="6058" width="9.1640625" style="4" bestFit="1" customWidth="1"/>
    <col min="6059" max="6062" width="9.83203125" style="4" bestFit="1" customWidth="1"/>
    <col min="6063" max="6063" width="8.1640625" bestFit="1" customWidth="1"/>
    <col min="6064" max="6071" width="10.83203125" style="4"/>
    <col min="6072" max="6072" width="9.1640625" style="4" bestFit="1" customWidth="1"/>
    <col min="6073" max="6076" width="9.83203125" style="4" bestFit="1" customWidth="1"/>
    <col min="6077" max="6077" width="8.1640625" bestFit="1" customWidth="1"/>
    <col min="6078" max="6085" width="10.83203125" style="4"/>
    <col min="6086" max="6086" width="9.1640625" style="4" bestFit="1" customWidth="1"/>
    <col min="6087" max="6090" width="9.83203125" style="4" bestFit="1" customWidth="1"/>
    <col min="6091" max="6091" width="8.1640625" bestFit="1" customWidth="1"/>
    <col min="6092" max="6099" width="10.83203125" style="4"/>
    <col min="6100" max="6100" width="9.1640625" style="4" bestFit="1" customWidth="1"/>
    <col min="6101" max="6104" width="9.83203125" style="4" bestFit="1" customWidth="1"/>
    <col min="6105" max="6105" width="8.1640625" bestFit="1" customWidth="1"/>
    <col min="6106" max="6113" width="10.83203125" style="4"/>
    <col min="6114" max="6114" width="9.1640625" style="4" bestFit="1" customWidth="1"/>
    <col min="6115" max="6118" width="9.83203125" style="4" bestFit="1" customWidth="1"/>
    <col min="6119" max="6119" width="8.1640625" bestFit="1" customWidth="1"/>
    <col min="6120" max="6127" width="10.83203125" style="4"/>
    <col min="6128" max="6128" width="9.1640625" style="4" bestFit="1" customWidth="1"/>
    <col min="6129" max="6132" width="9.83203125" style="4" bestFit="1" customWidth="1"/>
    <col min="6133" max="6133" width="8.1640625" bestFit="1" customWidth="1"/>
    <col min="6134" max="6141" width="10.83203125" style="4"/>
    <col min="6142" max="6142" width="9.1640625" style="4" bestFit="1" customWidth="1"/>
    <col min="6143" max="6146" width="9.83203125" style="4" bestFit="1" customWidth="1"/>
    <col min="6147" max="6147" width="8.1640625" bestFit="1" customWidth="1"/>
    <col min="6148" max="6155" width="10.83203125" style="4"/>
    <col min="6156" max="6156" width="9.1640625" style="4" bestFit="1" customWidth="1"/>
    <col min="6157" max="6160" width="9.83203125" style="4" bestFit="1" customWidth="1"/>
    <col min="6161" max="6161" width="8.1640625" bestFit="1" customWidth="1"/>
    <col min="6162" max="6169" width="10.83203125" style="4"/>
    <col min="6170" max="6170" width="9.1640625" style="4" bestFit="1" customWidth="1"/>
    <col min="6171" max="6174" width="9.83203125" style="4" bestFit="1" customWidth="1"/>
    <col min="6175" max="6175" width="8.1640625" bestFit="1" customWidth="1"/>
    <col min="6176" max="6183" width="10.83203125" style="4"/>
    <col min="6184" max="6184" width="9.1640625" style="4" bestFit="1" customWidth="1"/>
    <col min="6185" max="6188" width="9.83203125" style="4" bestFit="1" customWidth="1"/>
    <col min="6189" max="6189" width="8.1640625" bestFit="1" customWidth="1"/>
    <col min="6190" max="6197" width="10.83203125" style="4"/>
    <col min="6198" max="6198" width="9.1640625" style="4" bestFit="1" customWidth="1"/>
    <col min="6199" max="6202" width="9.83203125" style="4" bestFit="1" customWidth="1"/>
    <col min="6203" max="6203" width="8.1640625" bestFit="1" customWidth="1"/>
    <col min="6204" max="6211" width="10.83203125" style="4"/>
    <col min="6212" max="6212" width="9.1640625" style="4" bestFit="1" customWidth="1"/>
    <col min="6213" max="6216" width="9.83203125" style="4" bestFit="1" customWidth="1"/>
    <col min="6217" max="6217" width="8.1640625" bestFit="1" customWidth="1"/>
    <col min="6218" max="6225" width="10.83203125" style="4"/>
    <col min="6226" max="6226" width="9.1640625" style="4" bestFit="1" customWidth="1"/>
    <col min="6227" max="6230" width="9.83203125" style="4" bestFit="1" customWidth="1"/>
    <col min="6231" max="6231" width="8.1640625" bestFit="1" customWidth="1"/>
    <col min="6232" max="6239" width="10.83203125" style="4"/>
    <col min="6240" max="6240" width="9.1640625" style="4" bestFit="1" customWidth="1"/>
    <col min="6241" max="6244" width="9.83203125" style="4" bestFit="1" customWidth="1"/>
    <col min="6245" max="6245" width="8.1640625" bestFit="1" customWidth="1"/>
    <col min="6246" max="6253" width="10.83203125" style="4"/>
    <col min="6254" max="6254" width="9.1640625" style="4" bestFit="1" customWidth="1"/>
    <col min="6255" max="6258" width="9.83203125" style="4" bestFit="1" customWidth="1"/>
    <col min="6259" max="6259" width="8.1640625" bestFit="1" customWidth="1"/>
    <col min="6260" max="6267" width="10.83203125" style="4"/>
    <col min="6268" max="6268" width="9.1640625" style="4" bestFit="1" customWidth="1"/>
    <col min="6269" max="6272" width="9.83203125" style="4" bestFit="1" customWidth="1"/>
    <col min="6273" max="6273" width="8.1640625" bestFit="1" customWidth="1"/>
    <col min="6274" max="6281" width="10.83203125" style="4"/>
    <col min="6282" max="6282" width="9.1640625" style="4" bestFit="1" customWidth="1"/>
    <col min="6283" max="6286" width="9.83203125" style="4" bestFit="1" customWidth="1"/>
    <col min="6287" max="6287" width="8.1640625" bestFit="1" customWidth="1"/>
    <col min="6288" max="6295" width="10.83203125" style="4"/>
    <col min="6296" max="6296" width="9.1640625" style="4" bestFit="1" customWidth="1"/>
    <col min="6297" max="6300" width="9.83203125" style="4" bestFit="1" customWidth="1"/>
    <col min="6301" max="6301" width="8.1640625" bestFit="1" customWidth="1"/>
    <col min="6302" max="6309" width="10.83203125" style="4"/>
    <col min="6310" max="6310" width="9.1640625" style="4" bestFit="1" customWidth="1"/>
    <col min="6311" max="6314" width="9.83203125" style="4" bestFit="1" customWidth="1"/>
    <col min="6315" max="6315" width="8.1640625" bestFit="1" customWidth="1"/>
    <col min="6316" max="6323" width="10.83203125" style="4"/>
    <col min="6324" max="6324" width="9.1640625" style="4" bestFit="1" customWidth="1"/>
    <col min="6325" max="6328" width="9.83203125" style="4" bestFit="1" customWidth="1"/>
    <col min="6329" max="6329" width="8.1640625" bestFit="1" customWidth="1"/>
    <col min="6330" max="6337" width="10.83203125" style="4"/>
    <col min="6338" max="6338" width="9.1640625" style="4" bestFit="1" customWidth="1"/>
    <col min="6339" max="6342" width="9.83203125" style="4" bestFit="1" customWidth="1"/>
    <col min="6343" max="6343" width="8.1640625" bestFit="1" customWidth="1"/>
    <col min="6344" max="6351" width="10.83203125" style="4"/>
    <col min="6352" max="6352" width="9.1640625" style="4" bestFit="1" customWidth="1"/>
    <col min="6353" max="6356" width="9.83203125" style="4" bestFit="1" customWidth="1"/>
    <col min="6357" max="6357" width="8.1640625" bestFit="1" customWidth="1"/>
    <col min="6358" max="6365" width="10.83203125" style="4"/>
    <col min="6366" max="6366" width="9.1640625" style="4" bestFit="1" customWidth="1"/>
    <col min="6367" max="6370" width="9.83203125" style="4" bestFit="1" customWidth="1"/>
    <col min="6371" max="6371" width="8.1640625" bestFit="1" customWidth="1"/>
    <col min="6372" max="6379" width="10.83203125" style="4"/>
    <col min="6380" max="6380" width="9.1640625" style="4" bestFit="1" customWidth="1"/>
    <col min="6381" max="6384" width="9.83203125" style="4" bestFit="1" customWidth="1"/>
    <col min="6385" max="6385" width="8.1640625" bestFit="1" customWidth="1"/>
    <col min="6386" max="6393" width="10.83203125" style="4"/>
    <col min="6394" max="6394" width="9.1640625" style="4" bestFit="1" customWidth="1"/>
    <col min="6395" max="6398" width="9.83203125" style="4" bestFit="1" customWidth="1"/>
    <col min="6399" max="6399" width="8.1640625" bestFit="1" customWidth="1"/>
    <col min="6400" max="6407" width="10.83203125" style="4"/>
    <col min="6408" max="6408" width="9.1640625" style="4" bestFit="1" customWidth="1"/>
    <col min="6409" max="6412" width="9.83203125" style="4" bestFit="1" customWidth="1"/>
    <col min="6413" max="6413" width="8.1640625" bestFit="1" customWidth="1"/>
    <col min="6414" max="6421" width="10.83203125" style="4"/>
    <col min="6422" max="6422" width="9.1640625" style="4" bestFit="1" customWidth="1"/>
    <col min="6423" max="6426" width="9.83203125" style="4" bestFit="1" customWidth="1"/>
    <col min="6427" max="6427" width="8.1640625" bestFit="1" customWidth="1"/>
    <col min="6428" max="6435" width="10.83203125" style="4"/>
    <col min="6436" max="6436" width="9.1640625" style="4" bestFit="1" customWidth="1"/>
    <col min="6437" max="6440" width="9.83203125" style="4" bestFit="1" customWidth="1"/>
    <col min="6441" max="6441" width="8.1640625" bestFit="1" customWidth="1"/>
    <col min="6442" max="6449" width="10.83203125" style="4"/>
    <col min="6450" max="6450" width="9.1640625" style="4" bestFit="1" customWidth="1"/>
    <col min="6451" max="6454" width="9.83203125" style="4" bestFit="1" customWidth="1"/>
    <col min="6455" max="6455" width="8.1640625" bestFit="1" customWidth="1"/>
    <col min="6456" max="6463" width="10.83203125" style="4"/>
    <col min="6464" max="6464" width="9.1640625" style="4" bestFit="1" customWidth="1"/>
    <col min="6465" max="6468" width="9.83203125" style="4" bestFit="1" customWidth="1"/>
    <col min="6469" max="6469" width="8.1640625" bestFit="1" customWidth="1"/>
    <col min="6470" max="6477" width="10.83203125" style="4"/>
    <col min="6478" max="6478" width="9.1640625" style="4" bestFit="1" customWidth="1"/>
    <col min="6479" max="6482" width="9.83203125" style="4" bestFit="1" customWidth="1"/>
    <col min="6483" max="6483" width="8.1640625" bestFit="1" customWidth="1"/>
    <col min="6484" max="6491" width="10.83203125" style="4"/>
    <col min="6492" max="6492" width="9.1640625" style="4" bestFit="1" customWidth="1"/>
    <col min="6493" max="6496" width="9.83203125" style="4" bestFit="1" customWidth="1"/>
    <col min="6497" max="6497" width="8.1640625" bestFit="1" customWidth="1"/>
    <col min="6498" max="6505" width="10.83203125" style="4"/>
    <col min="6506" max="6506" width="9.1640625" style="4" bestFit="1" customWidth="1"/>
    <col min="6507" max="6510" width="9.83203125" style="4" bestFit="1" customWidth="1"/>
    <col min="6511" max="6511" width="8.1640625" bestFit="1" customWidth="1"/>
    <col min="6512" max="6519" width="10.83203125" style="4"/>
    <col min="6520" max="6520" width="9.1640625" style="4" bestFit="1" customWidth="1"/>
    <col min="6521" max="6524" width="9.83203125" style="4" bestFit="1" customWidth="1"/>
    <col min="6525" max="6525" width="8.1640625" bestFit="1" customWidth="1"/>
    <col min="6526" max="6533" width="10.83203125" style="4"/>
    <col min="6534" max="6534" width="9.1640625" style="4" bestFit="1" customWidth="1"/>
    <col min="6535" max="6538" width="9.83203125" style="4" bestFit="1" customWidth="1"/>
    <col min="6539" max="6539" width="8.1640625" bestFit="1" customWidth="1"/>
    <col min="6540" max="6547" width="10.83203125" style="4"/>
    <col min="6548" max="6548" width="9.1640625" style="4" bestFit="1" customWidth="1"/>
    <col min="6549" max="6552" width="9.83203125" style="4" bestFit="1" customWidth="1"/>
    <col min="6553" max="6553" width="8.1640625" bestFit="1" customWidth="1"/>
    <col min="6554" max="6561" width="10.83203125" style="4"/>
    <col min="6562" max="6562" width="9.1640625" style="4" bestFit="1" customWidth="1"/>
    <col min="6563" max="6566" width="9.83203125" style="4" bestFit="1" customWidth="1"/>
    <col min="6567" max="6567" width="8.1640625" bestFit="1" customWidth="1"/>
    <col min="6568" max="6575" width="10.83203125" style="4"/>
    <col min="6576" max="6576" width="9.1640625" style="4" bestFit="1" customWidth="1"/>
    <col min="6577" max="6580" width="9.83203125" style="4" bestFit="1" customWidth="1"/>
    <col min="6581" max="6581" width="8.1640625" bestFit="1" customWidth="1"/>
    <col min="6582" max="6589" width="10.83203125" style="4"/>
    <col min="6590" max="6590" width="9.1640625" style="4" bestFit="1" customWidth="1"/>
    <col min="6591" max="6594" width="9.83203125" style="4" bestFit="1" customWidth="1"/>
    <col min="6595" max="6595" width="8.1640625" bestFit="1" customWidth="1"/>
    <col min="6596" max="6603" width="10.83203125" style="4"/>
    <col min="6604" max="6604" width="9.1640625" style="4" bestFit="1" customWidth="1"/>
    <col min="6605" max="6608" width="9.83203125" style="4" bestFit="1" customWidth="1"/>
    <col min="6609" max="6609" width="8.1640625" bestFit="1" customWidth="1"/>
    <col min="6610" max="6617" width="10.83203125" style="4"/>
    <col min="6618" max="6618" width="9.1640625" style="4" bestFit="1" customWidth="1"/>
    <col min="6619" max="6622" width="9.83203125" style="4" bestFit="1" customWidth="1"/>
    <col min="6623" max="6623" width="8.1640625" bestFit="1" customWidth="1"/>
    <col min="6624" max="6631" width="10.83203125" style="4"/>
    <col min="6632" max="6632" width="9.1640625" style="4" bestFit="1" customWidth="1"/>
    <col min="6633" max="6636" width="9.83203125" style="4" bestFit="1" customWidth="1"/>
    <col min="6637" max="6637" width="8.1640625" bestFit="1" customWidth="1"/>
    <col min="6638" max="6645" width="10.83203125" style="4"/>
    <col min="6646" max="6646" width="9.1640625" style="4" bestFit="1" customWidth="1"/>
    <col min="6647" max="6650" width="9.83203125" style="4" bestFit="1" customWidth="1"/>
    <col min="6651" max="6651" width="8.1640625" bestFit="1" customWidth="1"/>
    <col min="6652" max="6659" width="10.83203125" style="4"/>
    <col min="6660" max="6660" width="9.1640625" style="4" bestFit="1" customWidth="1"/>
    <col min="6661" max="6664" width="9.83203125" style="4" bestFit="1" customWidth="1"/>
    <col min="6665" max="6665" width="8.1640625" bestFit="1" customWidth="1"/>
    <col min="6666" max="6673" width="10.83203125" style="4"/>
    <col min="6674" max="6674" width="9.1640625" style="4" bestFit="1" customWidth="1"/>
    <col min="6675" max="6678" width="9.83203125" style="4" bestFit="1" customWidth="1"/>
    <col min="6679" max="6679" width="8.1640625" bestFit="1" customWidth="1"/>
    <col min="6680" max="6687" width="10.83203125" style="4"/>
    <col min="6688" max="6688" width="9.1640625" style="4" bestFit="1" customWidth="1"/>
    <col min="6689" max="6692" width="9.83203125" style="4" bestFit="1" customWidth="1"/>
    <col min="6693" max="6693" width="8.1640625" bestFit="1" customWidth="1"/>
    <col min="6694" max="6701" width="10.83203125" style="4"/>
    <col min="6702" max="6702" width="9.1640625" style="4" bestFit="1" customWidth="1"/>
    <col min="6703" max="6706" width="9.83203125" style="4" bestFit="1" customWidth="1"/>
    <col min="6707" max="6707" width="8.1640625" bestFit="1" customWidth="1"/>
    <col min="6708" max="6715" width="10.83203125" style="4"/>
    <col min="6716" max="6716" width="9.1640625" style="4" bestFit="1" customWidth="1"/>
    <col min="6717" max="6720" width="9.83203125" style="4" bestFit="1" customWidth="1"/>
    <col min="6721" max="6721" width="8.1640625" bestFit="1" customWidth="1"/>
    <col min="6722" max="6729" width="10.83203125" style="4"/>
    <col min="6730" max="6730" width="9.1640625" style="4" bestFit="1" customWidth="1"/>
    <col min="6731" max="6734" width="9.83203125" style="4" bestFit="1" customWidth="1"/>
    <col min="6735" max="6735" width="8.1640625" bestFit="1" customWidth="1"/>
    <col min="6736" max="6743" width="10.83203125" style="4"/>
    <col min="6744" max="6744" width="9.1640625" style="4" bestFit="1" customWidth="1"/>
    <col min="6745" max="6748" width="9.83203125" style="4" bestFit="1" customWidth="1"/>
    <col min="6749" max="6749" width="8.1640625" bestFit="1" customWidth="1"/>
    <col min="6750" max="6757" width="10.83203125" style="4"/>
    <col min="6758" max="6758" width="9.1640625" style="4" bestFit="1" customWidth="1"/>
    <col min="6759" max="6762" width="9.83203125" style="4" bestFit="1" customWidth="1"/>
    <col min="6763" max="6763" width="8.1640625" bestFit="1" customWidth="1"/>
    <col min="6764" max="6771" width="10.83203125" style="4"/>
    <col min="6772" max="6772" width="9.1640625" style="4" bestFit="1" customWidth="1"/>
    <col min="6773" max="6776" width="9.83203125" style="4" bestFit="1" customWidth="1"/>
    <col min="6777" max="6777" width="8.1640625" bestFit="1" customWidth="1"/>
    <col min="6778" max="6785" width="10.83203125" style="4"/>
    <col min="6786" max="6786" width="9.1640625" style="4" bestFit="1" customWidth="1"/>
    <col min="6787" max="6790" width="9.83203125" style="4" bestFit="1" customWidth="1"/>
    <col min="6791" max="6791" width="8.1640625" bestFit="1" customWidth="1"/>
    <col min="6792" max="6799" width="10.83203125" style="4"/>
    <col min="6800" max="6800" width="9.1640625" style="4" bestFit="1" customWidth="1"/>
    <col min="6801" max="6804" width="9.83203125" style="4" bestFit="1" customWidth="1"/>
    <col min="6805" max="6805" width="8.1640625" bestFit="1" customWidth="1"/>
    <col min="6806" max="6813" width="10.83203125" style="4"/>
    <col min="6814" max="6814" width="9.1640625" style="4" bestFit="1" customWidth="1"/>
    <col min="6815" max="6818" width="9.83203125" style="4" bestFit="1" customWidth="1"/>
    <col min="6819" max="6819" width="8.1640625" bestFit="1" customWidth="1"/>
    <col min="6820" max="6827" width="10.83203125" style="4"/>
    <col min="6828" max="6828" width="9.1640625" style="4" bestFit="1" customWidth="1"/>
    <col min="6829" max="6832" width="9.83203125" style="4" bestFit="1" customWidth="1"/>
    <col min="6833" max="6833" width="8.1640625" bestFit="1" customWidth="1"/>
    <col min="6834" max="6841" width="10.83203125" style="4"/>
    <col min="6842" max="6842" width="9.1640625" style="4" bestFit="1" customWidth="1"/>
    <col min="6843" max="6846" width="9.83203125" style="4" bestFit="1" customWidth="1"/>
    <col min="6847" max="6847" width="8.1640625" bestFit="1" customWidth="1"/>
    <col min="6848" max="6855" width="10.83203125" style="4"/>
    <col min="6856" max="6856" width="9.1640625" style="4" bestFit="1" customWidth="1"/>
    <col min="6857" max="6860" width="9.83203125" style="4" bestFit="1" customWidth="1"/>
    <col min="6861" max="6861" width="8.1640625" bestFit="1" customWidth="1"/>
    <col min="6862" max="6869" width="10.83203125" style="4"/>
    <col min="6870" max="6870" width="9.1640625" style="4" bestFit="1" customWidth="1"/>
    <col min="6871" max="6874" width="9.83203125" style="4" bestFit="1" customWidth="1"/>
    <col min="6875" max="6875" width="8.1640625" bestFit="1" customWidth="1"/>
    <col min="6876" max="6883" width="10.83203125" style="4"/>
    <col min="6884" max="6884" width="9.1640625" style="4" bestFit="1" customWidth="1"/>
    <col min="6885" max="6888" width="9.83203125" style="4" bestFit="1" customWidth="1"/>
    <col min="6889" max="6889" width="8.1640625" bestFit="1" customWidth="1"/>
    <col min="6890" max="6897" width="10.83203125" style="4"/>
    <col min="6898" max="6898" width="9.1640625" style="4" bestFit="1" customWidth="1"/>
    <col min="6899" max="6902" width="9.83203125" style="4" bestFit="1" customWidth="1"/>
    <col min="6903" max="6903" width="8.1640625" bestFit="1" customWidth="1"/>
    <col min="6904" max="6911" width="10.83203125" style="4"/>
    <col min="6912" max="6912" width="9.1640625" style="4" bestFit="1" customWidth="1"/>
    <col min="6913" max="6916" width="9.83203125" style="4" bestFit="1" customWidth="1"/>
    <col min="6917" max="6917" width="8.1640625" bestFit="1" customWidth="1"/>
    <col min="6918" max="6925" width="10.83203125" style="4"/>
    <col min="6926" max="6926" width="9.1640625" style="4" bestFit="1" customWidth="1"/>
    <col min="6927" max="6930" width="9.83203125" style="4" bestFit="1" customWidth="1"/>
    <col min="6931" max="6931" width="8.1640625" bestFit="1" customWidth="1"/>
    <col min="6932" max="6939" width="10.83203125" style="4"/>
    <col min="6940" max="6940" width="9.1640625" style="4" bestFit="1" customWidth="1"/>
    <col min="6941" max="6944" width="9.83203125" style="4" bestFit="1" customWidth="1"/>
    <col min="6945" max="6945" width="8.1640625" bestFit="1" customWidth="1"/>
    <col min="6946" max="6953" width="10.83203125" style="4"/>
    <col min="6954" max="6954" width="9.1640625" style="4" bestFit="1" customWidth="1"/>
    <col min="6955" max="6958" width="9.83203125" style="4" bestFit="1" customWidth="1"/>
    <col min="6959" max="6959" width="8.1640625" bestFit="1" customWidth="1"/>
    <col min="6960" max="6967" width="10.83203125" style="4"/>
    <col min="6968" max="6968" width="9.1640625" style="4" bestFit="1" customWidth="1"/>
    <col min="6969" max="6972" width="9.83203125" style="4" bestFit="1" customWidth="1"/>
    <col min="6973" max="6973" width="8.1640625" bestFit="1" customWidth="1"/>
    <col min="6974" max="6981" width="10.83203125" style="4"/>
    <col min="6982" max="6982" width="9.1640625" style="4" bestFit="1" customWidth="1"/>
    <col min="6983" max="6986" width="9.83203125" style="4" bestFit="1" customWidth="1"/>
    <col min="6987" max="6987" width="8.1640625" bestFit="1" customWidth="1"/>
    <col min="6988" max="6995" width="10.83203125" style="4"/>
    <col min="6996" max="6996" width="9.1640625" style="4" bestFit="1" customWidth="1"/>
    <col min="6997" max="7000" width="9.83203125" style="4" bestFit="1" customWidth="1"/>
    <col min="7001" max="7001" width="8.1640625" bestFit="1" customWidth="1"/>
    <col min="7002" max="7009" width="10.83203125" style="4"/>
    <col min="7010" max="7010" width="9.1640625" style="4" bestFit="1" customWidth="1"/>
    <col min="7011" max="7014" width="9.83203125" style="4" bestFit="1" customWidth="1"/>
    <col min="7015" max="7015" width="8.1640625" bestFit="1" customWidth="1"/>
    <col min="7016" max="7023" width="10.83203125" style="4"/>
    <col min="7024" max="7024" width="9.1640625" style="4" bestFit="1" customWidth="1"/>
    <col min="7025" max="7028" width="9.83203125" style="4" bestFit="1" customWidth="1"/>
    <col min="7029" max="7029" width="8.1640625" bestFit="1" customWidth="1"/>
    <col min="7030" max="7037" width="10.83203125" style="4"/>
    <col min="7038" max="7038" width="9.1640625" style="4" bestFit="1" customWidth="1"/>
    <col min="7039" max="7042" width="9.83203125" style="4" bestFit="1" customWidth="1"/>
    <col min="7043" max="7043" width="8.1640625" bestFit="1" customWidth="1"/>
    <col min="7044" max="7051" width="10.83203125" style="4"/>
    <col min="7052" max="7052" width="9.1640625" style="4" bestFit="1" customWidth="1"/>
    <col min="7053" max="7056" width="9.83203125" style="4" bestFit="1" customWidth="1"/>
    <col min="7057" max="7057" width="8.1640625" bestFit="1" customWidth="1"/>
    <col min="7058" max="7065" width="10.83203125" style="4"/>
    <col min="7066" max="7066" width="9.1640625" style="4" bestFit="1" customWidth="1"/>
    <col min="7067" max="7070" width="9.83203125" style="4" bestFit="1" customWidth="1"/>
    <col min="7071" max="7071" width="8.1640625" bestFit="1" customWidth="1"/>
    <col min="7072" max="7079" width="10.83203125" style="4"/>
    <col min="7080" max="7080" width="9.1640625" style="4" bestFit="1" customWidth="1"/>
    <col min="7081" max="7084" width="9.83203125" style="4" bestFit="1" customWidth="1"/>
    <col min="7085" max="7085" width="8.1640625" bestFit="1" customWidth="1"/>
    <col min="7086" max="7093" width="10.83203125" style="4"/>
    <col min="7094" max="7094" width="9.1640625" style="4" bestFit="1" customWidth="1"/>
    <col min="7095" max="7098" width="9.83203125" style="4" bestFit="1" customWidth="1"/>
    <col min="7099" max="7099" width="8.1640625" bestFit="1" customWidth="1"/>
    <col min="7100" max="7107" width="10.83203125" style="4"/>
    <col min="7108" max="7108" width="9.1640625" style="4" bestFit="1" customWidth="1"/>
    <col min="7109" max="7112" width="9.83203125" style="4" bestFit="1" customWidth="1"/>
    <col min="7113" max="7113" width="8.1640625" bestFit="1" customWidth="1"/>
    <col min="7114" max="7121" width="10.83203125" style="4"/>
    <col min="7122" max="7122" width="9.1640625" style="4" bestFit="1" customWidth="1"/>
    <col min="7123" max="7126" width="9.83203125" style="4" bestFit="1" customWidth="1"/>
    <col min="7127" max="7127" width="8.1640625" bestFit="1" customWidth="1"/>
    <col min="7128" max="7135" width="10.83203125" style="4"/>
    <col min="7136" max="7136" width="9.1640625" style="4" bestFit="1" customWidth="1"/>
    <col min="7137" max="7140" width="9.83203125" style="4" bestFit="1" customWidth="1"/>
    <col min="7141" max="7141" width="8.1640625" bestFit="1" customWidth="1"/>
    <col min="7142" max="7149" width="10.83203125" style="4"/>
    <col min="7150" max="7150" width="9.1640625" style="4" bestFit="1" customWidth="1"/>
    <col min="7151" max="7154" width="9.83203125" style="4" bestFit="1" customWidth="1"/>
    <col min="7155" max="7155" width="8.1640625" bestFit="1" customWidth="1"/>
    <col min="7156" max="7163" width="10.83203125" style="4"/>
    <col min="7164" max="7164" width="9.1640625" style="4" bestFit="1" customWidth="1"/>
    <col min="7165" max="7168" width="9.83203125" style="4" bestFit="1" customWidth="1"/>
    <col min="7169" max="7169" width="8.1640625" bestFit="1" customWidth="1"/>
    <col min="7170" max="7177" width="10.83203125" style="4"/>
    <col min="7178" max="7178" width="9.1640625" style="4" bestFit="1" customWidth="1"/>
    <col min="7179" max="7182" width="9.83203125" style="4" bestFit="1" customWidth="1"/>
    <col min="7183" max="7183" width="8.1640625" bestFit="1" customWidth="1"/>
    <col min="7184" max="7191" width="10.83203125" style="4"/>
    <col min="7192" max="7192" width="9.1640625" style="4" bestFit="1" customWidth="1"/>
    <col min="7193" max="7196" width="9.83203125" style="4" bestFit="1" customWidth="1"/>
    <col min="7197" max="7197" width="8.1640625" bestFit="1" customWidth="1"/>
    <col min="7198" max="7205" width="10.83203125" style="4"/>
    <col min="7206" max="7206" width="9.1640625" style="4" bestFit="1" customWidth="1"/>
    <col min="7207" max="7210" width="9.83203125" style="4" bestFit="1" customWidth="1"/>
    <col min="7211" max="7211" width="8.1640625" bestFit="1" customWidth="1"/>
    <col min="7212" max="7219" width="10.83203125" style="4"/>
    <col min="7220" max="7220" width="9.1640625" style="4" bestFit="1" customWidth="1"/>
    <col min="7221" max="7224" width="9.83203125" style="4" bestFit="1" customWidth="1"/>
    <col min="7225" max="7225" width="8.1640625" bestFit="1" customWidth="1"/>
    <col min="7226" max="7233" width="10.83203125" style="4"/>
    <col min="7234" max="7234" width="9.1640625" style="4" bestFit="1" customWidth="1"/>
    <col min="7235" max="7238" width="9.83203125" style="4" bestFit="1" customWidth="1"/>
    <col min="7239" max="7239" width="8.1640625" bestFit="1" customWidth="1"/>
    <col min="7240" max="7247" width="10.83203125" style="4"/>
    <col min="7248" max="7248" width="9.1640625" style="4" bestFit="1" customWidth="1"/>
    <col min="7249" max="7252" width="9.83203125" style="4" bestFit="1" customWidth="1"/>
    <col min="7253" max="7253" width="8.1640625" bestFit="1" customWidth="1"/>
    <col min="7254" max="7261" width="10.83203125" style="4"/>
    <col min="7262" max="7262" width="9.1640625" style="4" bestFit="1" customWidth="1"/>
    <col min="7263" max="7266" width="9.83203125" style="4" bestFit="1" customWidth="1"/>
    <col min="7267" max="7267" width="8.1640625" bestFit="1" customWidth="1"/>
    <col min="7268" max="7275" width="10.83203125" style="4"/>
    <col min="7276" max="7276" width="9.1640625" style="4" bestFit="1" customWidth="1"/>
    <col min="7277" max="7280" width="9.83203125" style="4" bestFit="1" customWidth="1"/>
    <col min="7281" max="7281" width="8.1640625" bestFit="1" customWidth="1"/>
    <col min="7282" max="7289" width="10.83203125" style="4"/>
    <col min="7290" max="7290" width="9.1640625" style="4" bestFit="1" customWidth="1"/>
    <col min="7291" max="7294" width="9.83203125" style="4" bestFit="1" customWidth="1"/>
    <col min="7295" max="7295" width="8.1640625" bestFit="1" customWidth="1"/>
    <col min="7296" max="7303" width="10.83203125" style="4"/>
    <col min="7304" max="7304" width="9.1640625" style="4" bestFit="1" customWidth="1"/>
    <col min="7305" max="7308" width="9.83203125" style="4" bestFit="1" customWidth="1"/>
    <col min="7309" max="7309" width="8.1640625" bestFit="1" customWidth="1"/>
    <col min="7310" max="7317" width="10.83203125" style="4"/>
    <col min="7318" max="7318" width="9.1640625" style="4" bestFit="1" customWidth="1"/>
    <col min="7319" max="7322" width="9.83203125" style="4" bestFit="1" customWidth="1"/>
    <col min="7323" max="7323" width="8.1640625" bestFit="1" customWidth="1"/>
    <col min="7324" max="7331" width="10.83203125" style="4"/>
    <col min="7332" max="7332" width="9.1640625" style="4" bestFit="1" customWidth="1"/>
    <col min="7333" max="7336" width="9.83203125" style="4" bestFit="1" customWidth="1"/>
    <col min="7337" max="7337" width="8.1640625" bestFit="1" customWidth="1"/>
    <col min="7338" max="7345" width="10.83203125" style="4"/>
    <col min="7346" max="7346" width="9.1640625" style="4" bestFit="1" customWidth="1"/>
    <col min="7347" max="7350" width="9.83203125" style="4" bestFit="1" customWidth="1"/>
    <col min="7351" max="7351" width="8.1640625" bestFit="1" customWidth="1"/>
    <col min="7352" max="7359" width="10.83203125" style="4"/>
    <col min="7360" max="7360" width="9.1640625" style="4" bestFit="1" customWidth="1"/>
    <col min="7361" max="7364" width="9.83203125" style="4" bestFit="1" customWidth="1"/>
    <col min="7365" max="7365" width="8.1640625" bestFit="1" customWidth="1"/>
    <col min="7366" max="7373" width="10.83203125" style="4"/>
    <col min="7374" max="7374" width="9.1640625" style="4" bestFit="1" customWidth="1"/>
    <col min="7375" max="7378" width="9.83203125" style="4" bestFit="1" customWidth="1"/>
    <col min="7379" max="7379" width="8.1640625" bestFit="1" customWidth="1"/>
    <col min="7380" max="7387" width="10.83203125" style="4"/>
    <col min="7388" max="7388" width="9.1640625" style="4" bestFit="1" customWidth="1"/>
    <col min="7389" max="7392" width="9.83203125" style="4" bestFit="1" customWidth="1"/>
    <col min="7393" max="7393" width="8.1640625" bestFit="1" customWidth="1"/>
    <col min="7394" max="7401" width="10.83203125" style="4"/>
    <col min="7402" max="7402" width="9.1640625" style="4" bestFit="1" customWidth="1"/>
    <col min="7403" max="7406" width="9.83203125" style="4" bestFit="1" customWidth="1"/>
    <col min="7407" max="7407" width="8.1640625" bestFit="1" customWidth="1"/>
    <col min="7408" max="7415" width="10.83203125" style="4"/>
    <col min="7416" max="7416" width="9.1640625" style="4" bestFit="1" customWidth="1"/>
    <col min="7417" max="7420" width="9.83203125" style="4" bestFit="1" customWidth="1"/>
    <col min="7421" max="7421" width="8.1640625" bestFit="1" customWidth="1"/>
    <col min="7422" max="7429" width="10.83203125" style="4"/>
    <col min="7430" max="7430" width="9.1640625" style="4" bestFit="1" customWidth="1"/>
    <col min="7431" max="7434" width="9.83203125" style="4" bestFit="1" customWidth="1"/>
    <col min="7435" max="7435" width="8.1640625" bestFit="1" customWidth="1"/>
    <col min="7436" max="7443" width="10.83203125" style="4"/>
    <col min="7444" max="7444" width="9.1640625" style="4" bestFit="1" customWidth="1"/>
    <col min="7445" max="7448" width="9.83203125" style="4" bestFit="1" customWidth="1"/>
    <col min="7449" max="7449" width="8.1640625" bestFit="1" customWidth="1"/>
    <col min="7450" max="7457" width="10.83203125" style="4"/>
    <col min="7458" max="7458" width="9.1640625" style="4" bestFit="1" customWidth="1"/>
    <col min="7459" max="7462" width="9.83203125" style="4" bestFit="1" customWidth="1"/>
    <col min="7463" max="7463" width="8.1640625" bestFit="1" customWidth="1"/>
    <col min="7464" max="7471" width="10.83203125" style="4"/>
    <col min="7472" max="7472" width="9.1640625" style="4" bestFit="1" customWidth="1"/>
    <col min="7473" max="7476" width="9.83203125" style="4" bestFit="1" customWidth="1"/>
    <col min="7477" max="7477" width="8.1640625" bestFit="1" customWidth="1"/>
    <col min="7478" max="7485" width="10.83203125" style="4"/>
    <col min="7486" max="7486" width="9.1640625" style="4" bestFit="1" customWidth="1"/>
    <col min="7487" max="7490" width="9.83203125" style="4" bestFit="1" customWidth="1"/>
    <col min="7491" max="7491" width="8.1640625" bestFit="1" customWidth="1"/>
    <col min="7492" max="7499" width="10.83203125" style="4"/>
    <col min="7500" max="7500" width="9.1640625" style="4" bestFit="1" customWidth="1"/>
    <col min="7501" max="7504" width="9.83203125" style="4" bestFit="1" customWidth="1"/>
    <col min="7505" max="7505" width="8.1640625" bestFit="1" customWidth="1"/>
    <col min="7506" max="7513" width="10.83203125" style="4"/>
    <col min="7514" max="7514" width="9.1640625" style="4" bestFit="1" customWidth="1"/>
    <col min="7515" max="7518" width="9.83203125" style="4" bestFit="1" customWidth="1"/>
    <col min="7519" max="7519" width="8.1640625" bestFit="1" customWidth="1"/>
    <col min="7520" max="7527" width="10.83203125" style="4"/>
    <col min="7528" max="7528" width="9.1640625" style="4" bestFit="1" customWidth="1"/>
    <col min="7529" max="7532" width="9.83203125" style="4" bestFit="1" customWidth="1"/>
    <col min="7533" max="7533" width="8.1640625" bestFit="1" customWidth="1"/>
    <col min="7534" max="7541" width="10.83203125" style="4"/>
    <col min="7542" max="7542" width="9.1640625" style="4" bestFit="1" customWidth="1"/>
    <col min="7543" max="7546" width="9.83203125" style="4" bestFit="1" customWidth="1"/>
    <col min="7547" max="7547" width="8.1640625" bestFit="1" customWidth="1"/>
    <col min="7548" max="7555" width="10.83203125" style="4"/>
    <col min="7556" max="7556" width="9.1640625" style="4" bestFit="1" customWidth="1"/>
    <col min="7557" max="7560" width="9.83203125" style="4" bestFit="1" customWidth="1"/>
    <col min="7561" max="7561" width="8.1640625" bestFit="1" customWidth="1"/>
    <col min="7562" max="7569" width="10.83203125" style="4"/>
    <col min="7570" max="7570" width="9.1640625" style="4" bestFit="1" customWidth="1"/>
    <col min="7571" max="7574" width="9.83203125" style="4" bestFit="1" customWidth="1"/>
    <col min="7575" max="7575" width="8.1640625" bestFit="1" customWidth="1"/>
    <col min="7576" max="7583" width="10.83203125" style="4"/>
    <col min="7584" max="7584" width="9.1640625" style="4" bestFit="1" customWidth="1"/>
    <col min="7585" max="7588" width="9.83203125" style="4" bestFit="1" customWidth="1"/>
    <col min="7589" max="7589" width="8.1640625" bestFit="1" customWidth="1"/>
    <col min="7590" max="7597" width="10.83203125" style="4"/>
    <col min="7598" max="7598" width="9.1640625" style="4" bestFit="1" customWidth="1"/>
    <col min="7599" max="7602" width="9.83203125" style="4" bestFit="1" customWidth="1"/>
    <col min="7603" max="7603" width="8.1640625" bestFit="1" customWidth="1"/>
    <col min="7604" max="7611" width="10.83203125" style="4"/>
    <col min="7612" max="7612" width="9.1640625" style="4" bestFit="1" customWidth="1"/>
    <col min="7613" max="7616" width="9.83203125" style="4" bestFit="1" customWidth="1"/>
    <col min="7617" max="7617" width="8.1640625" bestFit="1" customWidth="1"/>
    <col min="7618" max="7625" width="10.83203125" style="4"/>
    <col min="7626" max="7626" width="9.1640625" style="4" bestFit="1" customWidth="1"/>
    <col min="7627" max="7630" width="9.83203125" style="4" bestFit="1" customWidth="1"/>
    <col min="7631" max="7631" width="8.1640625" bestFit="1" customWidth="1"/>
    <col min="7632" max="7639" width="10.83203125" style="4"/>
    <col min="7640" max="7640" width="9.1640625" style="4" bestFit="1" customWidth="1"/>
    <col min="7641" max="7644" width="9.83203125" style="4" bestFit="1" customWidth="1"/>
    <col min="7645" max="7645" width="8.1640625" bestFit="1" customWidth="1"/>
    <col min="7646" max="7653" width="10.83203125" style="4"/>
    <col min="7654" max="7654" width="9.1640625" style="4" bestFit="1" customWidth="1"/>
    <col min="7655" max="7658" width="9.83203125" style="4" bestFit="1" customWidth="1"/>
    <col min="7659" max="7659" width="8.1640625" bestFit="1" customWidth="1"/>
    <col min="7660" max="7667" width="10.83203125" style="4"/>
    <col min="7668" max="7668" width="9.1640625" style="4" bestFit="1" customWidth="1"/>
    <col min="7669" max="7672" width="9.83203125" style="4" bestFit="1" customWidth="1"/>
    <col min="7673" max="7673" width="8.1640625" bestFit="1" customWidth="1"/>
    <col min="7674" max="7681" width="10.83203125" style="4"/>
    <col min="7682" max="7682" width="9.1640625" style="4" bestFit="1" customWidth="1"/>
    <col min="7683" max="7686" width="9.83203125" style="4" bestFit="1" customWidth="1"/>
    <col min="7687" max="7687" width="8.1640625" bestFit="1" customWidth="1"/>
    <col min="7688" max="7695" width="10.83203125" style="4"/>
    <col min="7696" max="7696" width="9.1640625" style="4" bestFit="1" customWidth="1"/>
    <col min="7697" max="7700" width="9.83203125" style="4" bestFit="1" customWidth="1"/>
    <col min="7701" max="7701" width="8.1640625" bestFit="1" customWidth="1"/>
    <col min="7702" max="7709" width="10.83203125" style="4"/>
    <col min="7710" max="7710" width="9.1640625" style="4" bestFit="1" customWidth="1"/>
    <col min="7711" max="7714" width="9.83203125" style="4" bestFit="1" customWidth="1"/>
    <col min="7715" max="7715" width="8.1640625" bestFit="1" customWidth="1"/>
    <col min="7716" max="7723" width="10.83203125" style="4"/>
    <col min="7724" max="7724" width="9.1640625" style="4" bestFit="1" customWidth="1"/>
    <col min="7725" max="7728" width="9.83203125" style="4" bestFit="1" customWidth="1"/>
    <col min="7729" max="7729" width="8.1640625" bestFit="1" customWidth="1"/>
    <col min="7730" max="7737" width="10.83203125" style="4"/>
    <col min="7738" max="7738" width="9.1640625" style="4" bestFit="1" customWidth="1"/>
    <col min="7739" max="7742" width="9.83203125" style="4" bestFit="1" customWidth="1"/>
    <col min="7743" max="7743" width="8.1640625" bestFit="1" customWidth="1"/>
    <col min="7744" max="7751" width="10.83203125" style="4"/>
    <col min="7752" max="7752" width="9.1640625" style="4" bestFit="1" customWidth="1"/>
    <col min="7753" max="7756" width="9.83203125" style="4" bestFit="1" customWidth="1"/>
    <col min="7757" max="7757" width="8.1640625" bestFit="1" customWidth="1"/>
    <col min="7758" max="7765" width="10.83203125" style="4"/>
    <col min="7766" max="7766" width="9.1640625" style="4" bestFit="1" customWidth="1"/>
    <col min="7767" max="7770" width="9.83203125" style="4" bestFit="1" customWidth="1"/>
    <col min="7771" max="7771" width="8.1640625" bestFit="1" customWidth="1"/>
    <col min="7772" max="7779" width="10.83203125" style="4"/>
    <col min="7780" max="7780" width="9.1640625" style="4" bestFit="1" customWidth="1"/>
    <col min="7781" max="7784" width="9.83203125" style="4" bestFit="1" customWidth="1"/>
    <col min="7785" max="7785" width="8.1640625" bestFit="1" customWidth="1"/>
    <col min="7786" max="7793" width="10.83203125" style="4"/>
    <col min="7794" max="7794" width="9.1640625" style="4" bestFit="1" customWidth="1"/>
    <col min="7795" max="7798" width="9.83203125" style="4" bestFit="1" customWidth="1"/>
    <col min="7799" max="7799" width="8.1640625" bestFit="1" customWidth="1"/>
    <col min="7800" max="7807" width="10.83203125" style="4"/>
    <col min="7808" max="7808" width="9.1640625" style="4" bestFit="1" customWidth="1"/>
    <col min="7809" max="7812" width="9.83203125" style="4" bestFit="1" customWidth="1"/>
    <col min="7813" max="7813" width="8.1640625" bestFit="1" customWidth="1"/>
    <col min="7814" max="7821" width="10.83203125" style="4"/>
    <col min="7822" max="7822" width="9.1640625" style="4" bestFit="1" customWidth="1"/>
    <col min="7823" max="7826" width="9.83203125" style="4" bestFit="1" customWidth="1"/>
    <col min="7827" max="7827" width="8.1640625" bestFit="1" customWidth="1"/>
    <col min="7828" max="7835" width="10.83203125" style="4"/>
    <col min="7836" max="7836" width="9.1640625" style="4" bestFit="1" customWidth="1"/>
    <col min="7837" max="7840" width="9.83203125" style="4" bestFit="1" customWidth="1"/>
    <col min="7841" max="7841" width="8.1640625" bestFit="1" customWidth="1"/>
    <col min="7842" max="7849" width="10.83203125" style="4"/>
    <col min="7850" max="7850" width="9.1640625" style="4" bestFit="1" customWidth="1"/>
    <col min="7851" max="7854" width="9.83203125" style="4" bestFit="1" customWidth="1"/>
    <col min="7855" max="7855" width="8.1640625" bestFit="1" customWidth="1"/>
    <col min="7856" max="7863" width="10.83203125" style="4"/>
    <col min="7864" max="7864" width="9.1640625" style="4" bestFit="1" customWidth="1"/>
    <col min="7865" max="7868" width="9.83203125" style="4" bestFit="1" customWidth="1"/>
    <col min="7869" max="7869" width="8.1640625" bestFit="1" customWidth="1"/>
    <col min="7870" max="7877" width="10.83203125" style="4"/>
    <col min="7878" max="7878" width="9.1640625" style="4" bestFit="1" customWidth="1"/>
    <col min="7879" max="7882" width="9.83203125" style="4" bestFit="1" customWidth="1"/>
    <col min="7883" max="7883" width="8.1640625" bestFit="1" customWidth="1"/>
    <col min="7884" max="7891" width="10.83203125" style="4"/>
    <col min="7892" max="7892" width="9.1640625" style="4" bestFit="1" customWidth="1"/>
    <col min="7893" max="7896" width="9.83203125" style="4" bestFit="1" customWidth="1"/>
    <col min="7897" max="7897" width="8.1640625" bestFit="1" customWidth="1"/>
    <col min="7898" max="7905" width="10.83203125" style="4"/>
    <col min="7906" max="7906" width="9.1640625" style="4" bestFit="1" customWidth="1"/>
    <col min="7907" max="7910" width="9.83203125" style="4" bestFit="1" customWidth="1"/>
    <col min="7911" max="7911" width="8.1640625" bestFit="1" customWidth="1"/>
    <col min="7912" max="7919" width="10.83203125" style="4"/>
    <col min="7920" max="7920" width="9.1640625" style="4" bestFit="1" customWidth="1"/>
    <col min="7921" max="7924" width="9.83203125" style="4" bestFit="1" customWidth="1"/>
    <col min="7925" max="7925" width="8.1640625" bestFit="1" customWidth="1"/>
    <col min="7926" max="7933" width="10.83203125" style="4"/>
    <col min="7934" max="7934" width="9.1640625" style="4" bestFit="1" customWidth="1"/>
    <col min="7935" max="7938" width="9.83203125" style="4" bestFit="1" customWidth="1"/>
    <col min="7939" max="7939" width="8.1640625" bestFit="1" customWidth="1"/>
    <col min="7940" max="7947" width="10.83203125" style="4"/>
    <col min="7948" max="7948" width="9.1640625" style="4" bestFit="1" customWidth="1"/>
    <col min="7949" max="7952" width="9.83203125" style="4" bestFit="1" customWidth="1"/>
    <col min="7953" max="7953" width="8.1640625" bestFit="1" customWidth="1"/>
    <col min="7954" max="7961" width="10.83203125" style="4"/>
    <col min="7962" max="7962" width="9.1640625" style="4" bestFit="1" customWidth="1"/>
    <col min="7963" max="7966" width="9.83203125" style="4" bestFit="1" customWidth="1"/>
    <col min="7967" max="7967" width="8.1640625" bestFit="1" customWidth="1"/>
    <col min="7968" max="7975" width="10.83203125" style="4"/>
    <col min="7976" max="7976" width="9.1640625" style="4" bestFit="1" customWidth="1"/>
    <col min="7977" max="7980" width="9.83203125" style="4" bestFit="1" customWidth="1"/>
    <col min="7981" max="7981" width="8.1640625" bestFit="1" customWidth="1"/>
    <col min="7982" max="7989" width="10.83203125" style="4"/>
    <col min="7990" max="7990" width="9.1640625" style="4" bestFit="1" customWidth="1"/>
    <col min="7991" max="7994" width="9.83203125" style="4" bestFit="1" customWidth="1"/>
    <col min="7995" max="7995" width="8.1640625" bestFit="1" customWidth="1"/>
    <col min="7996" max="8003" width="10.83203125" style="4"/>
    <col min="8004" max="8004" width="9.1640625" style="4" bestFit="1" customWidth="1"/>
    <col min="8005" max="8008" width="9.83203125" style="4" bestFit="1" customWidth="1"/>
    <col min="8009" max="8009" width="8.1640625" bestFit="1" customWidth="1"/>
    <col min="8010" max="8017" width="10.83203125" style="4"/>
    <col min="8018" max="8018" width="9.1640625" style="4" bestFit="1" customWidth="1"/>
    <col min="8019" max="8022" width="9.83203125" style="4" bestFit="1" customWidth="1"/>
    <col min="8023" max="8023" width="8.1640625" bestFit="1" customWidth="1"/>
    <col min="8024" max="8031" width="10.83203125" style="4"/>
    <col min="8032" max="8032" width="9.1640625" style="4" bestFit="1" customWidth="1"/>
    <col min="8033" max="8036" width="9.83203125" style="4" bestFit="1" customWidth="1"/>
    <col min="8037" max="8037" width="8.1640625" bestFit="1" customWidth="1"/>
    <col min="8038" max="8045" width="10.83203125" style="4"/>
    <col min="8046" max="8046" width="9.1640625" style="4" bestFit="1" customWidth="1"/>
    <col min="8047" max="8050" width="9.83203125" style="4" bestFit="1" customWidth="1"/>
    <col min="8051" max="8051" width="8.1640625" bestFit="1" customWidth="1"/>
    <col min="8052" max="8059" width="10.83203125" style="4"/>
    <col min="8060" max="8060" width="9.1640625" style="4" bestFit="1" customWidth="1"/>
    <col min="8061" max="8064" width="9.83203125" style="4" bestFit="1" customWidth="1"/>
    <col min="8065" max="8065" width="8.1640625" bestFit="1" customWidth="1"/>
    <col min="8066" max="8073" width="10.83203125" style="4"/>
    <col min="8074" max="8074" width="9.1640625" style="4" bestFit="1" customWidth="1"/>
    <col min="8075" max="8078" width="9.83203125" style="4" bestFit="1" customWidth="1"/>
    <col min="8079" max="8079" width="8.1640625" bestFit="1" customWidth="1"/>
    <col min="8080" max="8087" width="10.83203125" style="4"/>
    <col min="8088" max="8088" width="9.1640625" style="4" bestFit="1" customWidth="1"/>
    <col min="8089" max="8092" width="9.83203125" style="4" bestFit="1" customWidth="1"/>
    <col min="8093" max="8093" width="8.1640625" bestFit="1" customWidth="1"/>
    <col min="8094" max="8101" width="10.83203125" style="4"/>
    <col min="8102" max="8102" width="9.1640625" style="4" bestFit="1" customWidth="1"/>
    <col min="8103" max="8106" width="9.83203125" style="4" bestFit="1" customWidth="1"/>
    <col min="8107" max="8107" width="8.1640625" bestFit="1" customWidth="1"/>
    <col min="8108" max="8115" width="10.83203125" style="4"/>
    <col min="8116" max="8116" width="9.1640625" style="4" bestFit="1" customWidth="1"/>
    <col min="8117" max="8120" width="9.83203125" style="4" bestFit="1" customWidth="1"/>
    <col min="8121" max="8121" width="8.1640625" bestFit="1" customWidth="1"/>
    <col min="8122" max="8129" width="10.83203125" style="4"/>
    <col min="8130" max="8130" width="9.1640625" style="4" bestFit="1" customWidth="1"/>
    <col min="8131" max="8134" width="9.83203125" style="4" bestFit="1" customWidth="1"/>
    <col min="8135" max="8135" width="8.1640625" bestFit="1" customWidth="1"/>
    <col min="8136" max="8143" width="10.83203125" style="4"/>
    <col min="8144" max="8144" width="9.1640625" style="4" bestFit="1" customWidth="1"/>
    <col min="8145" max="8148" width="9.83203125" style="4" bestFit="1" customWidth="1"/>
    <col min="8149" max="8149" width="8.1640625" bestFit="1" customWidth="1"/>
    <col min="8150" max="8157" width="10.83203125" style="4"/>
    <col min="8158" max="8158" width="9.1640625" style="4" bestFit="1" customWidth="1"/>
    <col min="8159" max="8162" width="9.83203125" style="4" bestFit="1" customWidth="1"/>
    <col min="8163" max="8163" width="8.1640625" bestFit="1" customWidth="1"/>
    <col min="8164" max="8171" width="10.83203125" style="4"/>
    <col min="8172" max="8172" width="9.1640625" style="4" bestFit="1" customWidth="1"/>
    <col min="8173" max="8176" width="9.83203125" style="4" bestFit="1" customWidth="1"/>
    <col min="8177" max="8177" width="8.1640625" bestFit="1" customWidth="1"/>
    <col min="8178" max="8185" width="10.83203125" style="4"/>
    <col min="8186" max="8186" width="9.1640625" style="4" bestFit="1" customWidth="1"/>
    <col min="8187" max="8190" width="9.83203125" style="4" bestFit="1" customWidth="1"/>
    <col min="8191" max="8191" width="8.1640625" bestFit="1" customWidth="1"/>
    <col min="8192" max="8199" width="10.83203125" style="4"/>
    <col min="8200" max="8200" width="9.1640625" style="4" bestFit="1" customWidth="1"/>
    <col min="8201" max="8204" width="9.83203125" style="4" bestFit="1" customWidth="1"/>
    <col min="8205" max="8205" width="8.1640625" bestFit="1" customWidth="1"/>
    <col min="8206" max="8213" width="10.83203125" style="4"/>
    <col min="8214" max="8214" width="9.1640625" style="4" bestFit="1" customWidth="1"/>
    <col min="8215" max="8218" width="9.83203125" style="4" bestFit="1" customWidth="1"/>
    <col min="8219" max="8219" width="8.1640625" bestFit="1" customWidth="1"/>
    <col min="8220" max="8227" width="10.83203125" style="4"/>
    <col min="8228" max="8228" width="9.1640625" style="4" bestFit="1" customWidth="1"/>
    <col min="8229" max="8232" width="9.83203125" style="4" bestFit="1" customWidth="1"/>
    <col min="8233" max="8233" width="8.1640625" bestFit="1" customWidth="1"/>
    <col min="8234" max="8241" width="10.83203125" style="4"/>
    <col min="8242" max="8242" width="9.1640625" style="4" bestFit="1" customWidth="1"/>
    <col min="8243" max="8246" width="9.83203125" style="4" bestFit="1" customWidth="1"/>
    <col min="8247" max="8247" width="8.1640625" bestFit="1" customWidth="1"/>
    <col min="8248" max="8255" width="10.83203125" style="4"/>
    <col min="8256" max="8256" width="9.1640625" style="4" bestFit="1" customWidth="1"/>
    <col min="8257" max="8260" width="9.83203125" style="4" bestFit="1" customWidth="1"/>
    <col min="8261" max="8261" width="8.1640625" bestFit="1" customWidth="1"/>
    <col min="8262" max="8269" width="10.83203125" style="4"/>
    <col min="8270" max="8270" width="9.1640625" style="4" bestFit="1" customWidth="1"/>
    <col min="8271" max="8274" width="9.83203125" style="4" bestFit="1" customWidth="1"/>
    <col min="8275" max="8275" width="8.1640625" bestFit="1" customWidth="1"/>
    <col min="8276" max="8283" width="10.83203125" style="4"/>
    <col min="8284" max="8284" width="9.1640625" style="4" bestFit="1" customWidth="1"/>
    <col min="8285" max="8288" width="9.83203125" style="4" bestFit="1" customWidth="1"/>
    <col min="8289" max="8289" width="8.1640625" bestFit="1" customWidth="1"/>
    <col min="8290" max="8297" width="10.83203125" style="4"/>
    <col min="8298" max="8298" width="9.1640625" style="4" bestFit="1" customWidth="1"/>
    <col min="8299" max="8302" width="9.83203125" style="4" bestFit="1" customWidth="1"/>
    <col min="8303" max="8303" width="8.1640625" bestFit="1" customWidth="1"/>
    <col min="8304" max="8311" width="10.83203125" style="4"/>
    <col min="8312" max="8312" width="9.1640625" style="4" bestFit="1" customWidth="1"/>
    <col min="8313" max="8316" width="9.83203125" style="4" bestFit="1" customWidth="1"/>
    <col min="8317" max="8317" width="8.1640625" bestFit="1" customWidth="1"/>
    <col min="8318" max="8325" width="10.83203125" style="4"/>
    <col min="8326" max="8326" width="9.1640625" style="4" bestFit="1" customWidth="1"/>
    <col min="8327" max="8330" width="9.83203125" style="4" bestFit="1" customWidth="1"/>
    <col min="8331" max="8331" width="8.1640625" bestFit="1" customWidth="1"/>
    <col min="8332" max="8339" width="10.83203125" style="4"/>
    <col min="8340" max="8340" width="9.1640625" style="4" bestFit="1" customWidth="1"/>
    <col min="8341" max="8344" width="9.83203125" style="4" bestFit="1" customWidth="1"/>
    <col min="8345" max="8345" width="8.1640625" bestFit="1" customWidth="1"/>
    <col min="8346" max="8353" width="10.83203125" style="4"/>
    <col min="8354" max="8354" width="9.1640625" style="4" bestFit="1" customWidth="1"/>
    <col min="8355" max="8358" width="9.83203125" style="4" bestFit="1" customWidth="1"/>
    <col min="8359" max="8359" width="8.1640625" bestFit="1" customWidth="1"/>
    <col min="8360" max="8367" width="10.83203125" style="4"/>
    <col min="8368" max="8368" width="9.1640625" style="4" bestFit="1" customWidth="1"/>
    <col min="8369" max="8372" width="9.83203125" style="4" bestFit="1" customWidth="1"/>
    <col min="8373" max="8373" width="8.1640625" bestFit="1" customWidth="1"/>
    <col min="8374" max="8381" width="10.83203125" style="4"/>
    <col min="8382" max="8382" width="9.1640625" style="4" bestFit="1" customWidth="1"/>
    <col min="8383" max="8386" width="9.83203125" style="4" bestFit="1" customWidth="1"/>
    <col min="8387" max="8387" width="8.1640625" bestFit="1" customWidth="1"/>
    <col min="8388" max="8395" width="10.83203125" style="4"/>
    <col min="8396" max="8396" width="9.1640625" style="4" bestFit="1" customWidth="1"/>
    <col min="8397" max="8400" width="9.83203125" style="4" bestFit="1" customWidth="1"/>
    <col min="8401" max="8401" width="8.1640625" bestFit="1" customWidth="1"/>
    <col min="8402" max="8409" width="10.83203125" style="4"/>
    <col min="8410" max="8410" width="9.1640625" style="4" bestFit="1" customWidth="1"/>
    <col min="8411" max="8414" width="9.83203125" style="4" bestFit="1" customWidth="1"/>
    <col min="8415" max="8415" width="8.1640625" bestFit="1" customWidth="1"/>
    <col min="8416" max="8423" width="10.83203125" style="4"/>
    <col min="8424" max="8424" width="9.1640625" style="4" bestFit="1" customWidth="1"/>
    <col min="8425" max="8428" width="9.83203125" style="4" bestFit="1" customWidth="1"/>
    <col min="8429" max="8429" width="8.1640625" bestFit="1" customWidth="1"/>
    <col min="8430" max="8437" width="10.83203125" style="4"/>
    <col min="8438" max="8438" width="9.1640625" style="4" bestFit="1" customWidth="1"/>
    <col min="8439" max="8442" width="9.83203125" style="4" bestFit="1" customWidth="1"/>
    <col min="8443" max="8443" width="8.1640625" bestFit="1" customWidth="1"/>
    <col min="8444" max="8451" width="10.83203125" style="4"/>
    <col min="8452" max="8452" width="9.1640625" style="4" bestFit="1" customWidth="1"/>
    <col min="8453" max="8456" width="9.83203125" style="4" bestFit="1" customWidth="1"/>
    <col min="8457" max="8457" width="8.1640625" bestFit="1" customWidth="1"/>
    <col min="8458" max="8465" width="10.83203125" style="4"/>
    <col min="8466" max="8466" width="9.1640625" style="4" bestFit="1" customWidth="1"/>
    <col min="8467" max="8470" width="9.83203125" style="4" bestFit="1" customWidth="1"/>
    <col min="8471" max="8471" width="8.1640625" bestFit="1" customWidth="1"/>
    <col min="8472" max="8479" width="10.83203125" style="4"/>
    <col min="8480" max="8480" width="9.1640625" style="4" bestFit="1" customWidth="1"/>
    <col min="8481" max="8484" width="9.83203125" style="4" bestFit="1" customWidth="1"/>
    <col min="8485" max="8485" width="8.1640625" bestFit="1" customWidth="1"/>
    <col min="8486" max="8493" width="10.83203125" style="4"/>
    <col min="8494" max="8494" width="9.1640625" style="4" bestFit="1" customWidth="1"/>
    <col min="8495" max="8498" width="9.83203125" style="4" bestFit="1" customWidth="1"/>
    <col min="8499" max="8499" width="8.1640625" bestFit="1" customWidth="1"/>
    <col min="8500" max="8507" width="10.83203125" style="4"/>
    <col min="8508" max="8508" width="9.1640625" style="4" bestFit="1" customWidth="1"/>
    <col min="8509" max="8512" width="9.83203125" style="4" bestFit="1" customWidth="1"/>
    <col min="8513" max="8513" width="8.1640625" bestFit="1" customWidth="1"/>
    <col min="8514" max="8521" width="10.83203125" style="4"/>
    <col min="8522" max="8522" width="9.1640625" style="4" bestFit="1" customWidth="1"/>
    <col min="8523" max="8526" width="9.83203125" style="4" bestFit="1" customWidth="1"/>
    <col min="8527" max="8527" width="8.1640625" bestFit="1" customWidth="1"/>
    <col min="8528" max="8535" width="10.83203125" style="4"/>
    <col min="8536" max="8536" width="9.1640625" style="4" bestFit="1" customWidth="1"/>
    <col min="8537" max="8540" width="9.83203125" style="4" bestFit="1" customWidth="1"/>
    <col min="8541" max="8541" width="8.1640625" bestFit="1" customWidth="1"/>
    <col min="8542" max="8549" width="10.83203125" style="4"/>
    <col min="8550" max="8550" width="9.1640625" style="4" bestFit="1" customWidth="1"/>
    <col min="8551" max="8554" width="9.83203125" style="4" bestFit="1" customWidth="1"/>
    <col min="8555" max="8555" width="8.1640625" bestFit="1" customWidth="1"/>
    <col min="8556" max="8563" width="10.83203125" style="4"/>
    <col min="8564" max="8564" width="9.1640625" style="4" bestFit="1" customWidth="1"/>
    <col min="8565" max="8568" width="9.83203125" style="4" bestFit="1" customWidth="1"/>
    <col min="8569" max="8569" width="8.1640625" bestFit="1" customWidth="1"/>
    <col min="8570" max="8577" width="10.83203125" style="4"/>
    <col min="8578" max="8578" width="9.1640625" style="4" bestFit="1" customWidth="1"/>
    <col min="8579" max="8582" width="9.83203125" style="4" bestFit="1" customWidth="1"/>
    <col min="8583" max="8583" width="8.1640625" bestFit="1" customWidth="1"/>
    <col min="8584" max="8591" width="10.83203125" style="4"/>
    <col min="8592" max="8592" width="9.1640625" style="4" bestFit="1" customWidth="1"/>
    <col min="8593" max="8596" width="9.83203125" style="4" bestFit="1" customWidth="1"/>
    <col min="8597" max="8597" width="8.1640625" bestFit="1" customWidth="1"/>
    <col min="8598" max="8605" width="10.83203125" style="4"/>
    <col min="8606" max="8606" width="9.1640625" style="4" bestFit="1" customWidth="1"/>
    <col min="8607" max="8610" width="9.83203125" style="4" bestFit="1" customWidth="1"/>
    <col min="8611" max="8611" width="8.1640625" bestFit="1" customWidth="1"/>
    <col min="8612" max="8619" width="10.83203125" style="4"/>
    <col min="8620" max="8620" width="9.1640625" style="4" bestFit="1" customWidth="1"/>
    <col min="8621" max="8624" width="9.83203125" style="4" bestFit="1" customWidth="1"/>
    <col min="8625" max="8625" width="8.1640625" bestFit="1" customWidth="1"/>
    <col min="8626" max="8633" width="10.83203125" style="4"/>
    <col min="8634" max="8634" width="9.1640625" style="4" bestFit="1" customWidth="1"/>
    <col min="8635" max="8638" width="9.83203125" style="4" bestFit="1" customWidth="1"/>
    <col min="8639" max="8639" width="8.1640625" bestFit="1" customWidth="1"/>
    <col min="8640" max="8647" width="10.83203125" style="4"/>
    <col min="8648" max="8648" width="9.1640625" style="4" bestFit="1" customWidth="1"/>
    <col min="8649" max="8652" width="9.83203125" style="4" bestFit="1" customWidth="1"/>
    <col min="8653" max="8653" width="8.1640625" bestFit="1" customWidth="1"/>
    <col min="8654" max="8661" width="10.83203125" style="4"/>
    <col min="8662" max="8662" width="9.1640625" style="4" bestFit="1" customWidth="1"/>
    <col min="8663" max="8666" width="9.83203125" style="4" bestFit="1" customWidth="1"/>
    <col min="8667" max="8667" width="8.1640625" bestFit="1" customWidth="1"/>
    <col min="8668" max="8675" width="10.83203125" style="4"/>
    <col min="8676" max="8676" width="9.1640625" style="4" bestFit="1" customWidth="1"/>
    <col min="8677" max="8680" width="9.83203125" style="4" bestFit="1" customWidth="1"/>
    <col min="8681" max="8681" width="8.1640625" bestFit="1" customWidth="1"/>
    <col min="8682" max="8689" width="10.83203125" style="4"/>
    <col min="8690" max="8690" width="9.1640625" style="4" bestFit="1" customWidth="1"/>
    <col min="8691" max="8694" width="9.83203125" style="4" bestFit="1" customWidth="1"/>
    <col min="8695" max="8695" width="8.1640625" bestFit="1" customWidth="1"/>
    <col min="8696" max="8703" width="10.83203125" style="4"/>
    <col min="8704" max="8704" width="9.1640625" style="4" bestFit="1" customWidth="1"/>
    <col min="8705" max="8708" width="9.83203125" style="4" bestFit="1" customWidth="1"/>
    <col min="8709" max="8709" width="8.1640625" bestFit="1" customWidth="1"/>
    <col min="8710" max="8717" width="10.83203125" style="4"/>
    <col min="8718" max="8718" width="9.1640625" style="4" bestFit="1" customWidth="1"/>
    <col min="8719" max="8722" width="9.83203125" style="4" bestFit="1" customWidth="1"/>
    <col min="8723" max="8723" width="8.1640625" bestFit="1" customWidth="1"/>
    <col min="8724" max="8731" width="10.83203125" style="4"/>
    <col min="8732" max="8732" width="9.1640625" style="4" bestFit="1" customWidth="1"/>
    <col min="8733" max="8736" width="9.83203125" style="4" bestFit="1" customWidth="1"/>
    <col min="8737" max="8737" width="8.1640625" bestFit="1" customWidth="1"/>
    <col min="8738" max="8745" width="10.83203125" style="4"/>
    <col min="8746" max="8746" width="9.1640625" style="4" bestFit="1" customWidth="1"/>
    <col min="8747" max="8750" width="9.83203125" style="4" bestFit="1" customWidth="1"/>
    <col min="8751" max="8751" width="8.1640625" bestFit="1" customWidth="1"/>
    <col min="8752" max="8759" width="10.83203125" style="4"/>
    <col min="8760" max="8760" width="9.1640625" style="4" bestFit="1" customWidth="1"/>
    <col min="8761" max="8764" width="9.83203125" style="4" bestFit="1" customWidth="1"/>
    <col min="8765" max="8765" width="8.1640625" bestFit="1" customWidth="1"/>
    <col min="8766" max="8773" width="10.83203125" style="4"/>
    <col min="8774" max="8774" width="9.1640625" style="4" bestFit="1" customWidth="1"/>
    <col min="8775" max="8778" width="9.83203125" style="4" bestFit="1" customWidth="1"/>
    <col min="8779" max="8779" width="8.1640625" bestFit="1" customWidth="1"/>
    <col min="8780" max="8787" width="10.83203125" style="4"/>
    <col min="8788" max="8788" width="9.1640625" style="4" bestFit="1" customWidth="1"/>
    <col min="8789" max="8792" width="9.83203125" style="4" bestFit="1" customWidth="1"/>
    <col min="8793" max="8793" width="8.1640625" bestFit="1" customWidth="1"/>
    <col min="8794" max="8801" width="10.83203125" style="4"/>
    <col min="8802" max="8802" width="9.1640625" style="4" bestFit="1" customWidth="1"/>
    <col min="8803" max="8806" width="9.83203125" style="4" bestFit="1" customWidth="1"/>
    <col min="8807" max="8807" width="8.1640625" bestFit="1" customWidth="1"/>
    <col min="8808" max="8815" width="10.83203125" style="4"/>
    <col min="8816" max="8816" width="9.1640625" style="4" bestFit="1" customWidth="1"/>
    <col min="8817" max="8820" width="9.83203125" style="4" bestFit="1" customWidth="1"/>
    <col min="8821" max="8821" width="8.1640625" bestFit="1" customWidth="1"/>
    <col min="8822" max="8829" width="10.83203125" style="4"/>
    <col min="8830" max="8830" width="9.1640625" style="4" bestFit="1" customWidth="1"/>
    <col min="8831" max="8834" width="9.83203125" style="4" bestFit="1" customWidth="1"/>
    <col min="8835" max="8835" width="8.1640625" bestFit="1" customWidth="1"/>
    <col min="8836" max="8843" width="10.83203125" style="4"/>
    <col min="8844" max="8844" width="9.1640625" style="4" bestFit="1" customWidth="1"/>
    <col min="8845" max="8848" width="9.83203125" style="4" bestFit="1" customWidth="1"/>
    <col min="8849" max="8849" width="8.1640625" bestFit="1" customWidth="1"/>
    <col min="8850" max="8857" width="10.83203125" style="4"/>
    <col min="8858" max="8858" width="9.1640625" style="4" bestFit="1" customWidth="1"/>
    <col min="8859" max="8862" width="9.83203125" style="4" bestFit="1" customWidth="1"/>
    <col min="8863" max="8863" width="8.1640625" bestFit="1" customWidth="1"/>
    <col min="8864" max="8871" width="10.83203125" style="4"/>
    <col min="8872" max="8872" width="9.1640625" style="4" bestFit="1" customWidth="1"/>
    <col min="8873" max="8876" width="9.83203125" style="4" bestFit="1" customWidth="1"/>
    <col min="8877" max="8877" width="8.1640625" bestFit="1" customWidth="1"/>
    <col min="8878" max="8885" width="10.83203125" style="4"/>
    <col min="8886" max="8886" width="9.1640625" style="4" bestFit="1" customWidth="1"/>
    <col min="8887" max="8890" width="9.83203125" style="4" bestFit="1" customWidth="1"/>
    <col min="8891" max="8891" width="8.1640625" bestFit="1" customWidth="1"/>
    <col min="8892" max="8899" width="10.83203125" style="4"/>
    <col min="8900" max="8900" width="9.1640625" style="4" bestFit="1" customWidth="1"/>
    <col min="8901" max="8904" width="9.83203125" style="4" bestFit="1" customWidth="1"/>
    <col min="8905" max="8905" width="8.1640625" bestFit="1" customWidth="1"/>
    <col min="8906" max="8913" width="10.83203125" style="4"/>
    <col min="8914" max="8914" width="9.1640625" style="4" bestFit="1" customWidth="1"/>
    <col min="8915" max="8918" width="9.83203125" style="4" bestFit="1" customWidth="1"/>
    <col min="8919" max="8919" width="8.1640625" bestFit="1" customWidth="1"/>
    <col min="8920" max="8927" width="10.83203125" style="4"/>
    <col min="8928" max="8928" width="9.1640625" style="4" bestFit="1" customWidth="1"/>
    <col min="8929" max="8932" width="9.83203125" style="4" bestFit="1" customWidth="1"/>
    <col min="8933" max="8933" width="8.1640625" bestFit="1" customWidth="1"/>
    <col min="8934" max="8941" width="10.83203125" style="4"/>
    <col min="8942" max="8942" width="9.1640625" style="4" bestFit="1" customWidth="1"/>
    <col min="8943" max="8946" width="9.83203125" style="4" bestFit="1" customWidth="1"/>
    <col min="8947" max="8947" width="8.1640625" bestFit="1" customWidth="1"/>
    <col min="8948" max="8955" width="10.83203125" style="4"/>
    <col min="8956" max="8956" width="9.1640625" style="4" bestFit="1" customWidth="1"/>
    <col min="8957" max="8960" width="9.83203125" style="4" bestFit="1" customWidth="1"/>
    <col min="8961" max="8961" width="8.1640625" bestFit="1" customWidth="1"/>
    <col min="8962" max="8969" width="10.83203125" style="4"/>
    <col min="8970" max="8970" width="9.1640625" style="4" bestFit="1" customWidth="1"/>
    <col min="8971" max="8974" width="9.83203125" style="4" bestFit="1" customWidth="1"/>
    <col min="8975" max="8975" width="8.1640625" bestFit="1" customWidth="1"/>
    <col min="8976" max="8983" width="10.83203125" style="4"/>
    <col min="8984" max="8984" width="9.1640625" style="4" bestFit="1" customWidth="1"/>
    <col min="8985" max="8988" width="9.83203125" style="4" bestFit="1" customWidth="1"/>
    <col min="8989" max="8989" width="8.1640625" bestFit="1" customWidth="1"/>
    <col min="8990" max="8997" width="10.83203125" style="4"/>
    <col min="8998" max="8998" width="9.1640625" style="4" bestFit="1" customWidth="1"/>
    <col min="8999" max="9002" width="9.83203125" style="4" bestFit="1" customWidth="1"/>
    <col min="9003" max="9003" width="8.1640625" bestFit="1" customWidth="1"/>
    <col min="9004" max="9011" width="10.83203125" style="4"/>
    <col min="9012" max="9012" width="9.1640625" style="4" bestFit="1" customWidth="1"/>
    <col min="9013" max="9016" width="9.83203125" style="4" bestFit="1" customWidth="1"/>
    <col min="9017" max="9017" width="8.1640625" bestFit="1" customWidth="1"/>
    <col min="9018" max="9025" width="10.83203125" style="4"/>
    <col min="9026" max="9026" width="9.1640625" style="4" bestFit="1" customWidth="1"/>
    <col min="9027" max="9030" width="9.83203125" style="4" bestFit="1" customWidth="1"/>
    <col min="9031" max="9031" width="8.1640625" bestFit="1" customWidth="1"/>
    <col min="9032" max="9039" width="10.83203125" style="4"/>
    <col min="9040" max="9040" width="9.1640625" style="4" bestFit="1" customWidth="1"/>
    <col min="9041" max="9044" width="9.83203125" style="4" bestFit="1" customWidth="1"/>
    <col min="9045" max="9045" width="8.1640625" bestFit="1" customWidth="1"/>
    <col min="9046" max="9053" width="10.83203125" style="4"/>
    <col min="9054" max="9054" width="9.1640625" style="4" bestFit="1" customWidth="1"/>
    <col min="9055" max="9058" width="9.83203125" style="4" bestFit="1" customWidth="1"/>
    <col min="9059" max="9059" width="8.1640625" bestFit="1" customWidth="1"/>
    <col min="9060" max="9067" width="10.83203125" style="4"/>
    <col min="9068" max="9068" width="9.1640625" style="4" bestFit="1" customWidth="1"/>
    <col min="9069" max="9072" width="9.83203125" style="4" bestFit="1" customWidth="1"/>
    <col min="9073" max="9073" width="8.1640625" bestFit="1" customWidth="1"/>
    <col min="9074" max="9081" width="10.83203125" style="4"/>
    <col min="9082" max="9082" width="9.1640625" style="4" bestFit="1" customWidth="1"/>
    <col min="9083" max="9086" width="9.83203125" style="4" bestFit="1" customWidth="1"/>
    <col min="9087" max="9087" width="8.1640625" bestFit="1" customWidth="1"/>
    <col min="9088" max="9095" width="10.83203125" style="4"/>
    <col min="9096" max="9096" width="9.1640625" style="4" bestFit="1" customWidth="1"/>
    <col min="9097" max="9100" width="9.83203125" style="4" bestFit="1" customWidth="1"/>
    <col min="9101" max="9101" width="8.1640625" bestFit="1" customWidth="1"/>
    <col min="9102" max="9109" width="10.83203125" style="4"/>
    <col min="9110" max="9110" width="9.1640625" style="4" bestFit="1" customWidth="1"/>
    <col min="9111" max="9114" width="9.83203125" style="4" bestFit="1" customWidth="1"/>
    <col min="9115" max="9115" width="8.1640625" bestFit="1" customWidth="1"/>
    <col min="9116" max="9123" width="10.83203125" style="4"/>
    <col min="9124" max="9124" width="9.1640625" style="4" bestFit="1" customWidth="1"/>
    <col min="9125" max="9128" width="9.83203125" style="4" bestFit="1" customWidth="1"/>
    <col min="9129" max="9129" width="8.1640625" bestFit="1" customWidth="1"/>
    <col min="9130" max="9137" width="10.83203125" style="4"/>
    <col min="9138" max="9138" width="9.1640625" style="4" bestFit="1" customWidth="1"/>
    <col min="9139" max="9142" width="9.83203125" style="4" bestFit="1" customWidth="1"/>
    <col min="9143" max="9143" width="8.1640625" bestFit="1" customWidth="1"/>
    <col min="9144" max="9151" width="10.83203125" style="4"/>
    <col min="9152" max="9152" width="9.1640625" style="4" bestFit="1" customWidth="1"/>
    <col min="9153" max="9156" width="9.83203125" style="4" bestFit="1" customWidth="1"/>
    <col min="9157" max="9157" width="8.1640625" bestFit="1" customWidth="1"/>
    <col min="9158" max="9165" width="10.83203125" style="4"/>
    <col min="9166" max="9166" width="9.1640625" style="4" bestFit="1" customWidth="1"/>
    <col min="9167" max="9170" width="9.83203125" style="4" bestFit="1" customWidth="1"/>
    <col min="9171" max="9171" width="8.1640625" bestFit="1" customWidth="1"/>
    <col min="9172" max="9179" width="10.83203125" style="4"/>
    <col min="9180" max="9180" width="9.1640625" style="4" bestFit="1" customWidth="1"/>
    <col min="9181" max="9184" width="9.83203125" style="4" bestFit="1" customWidth="1"/>
    <col min="9185" max="9185" width="8.1640625" bestFit="1" customWidth="1"/>
    <col min="9186" max="9193" width="10.83203125" style="4"/>
    <col min="9194" max="9194" width="9.1640625" style="4" bestFit="1" customWidth="1"/>
    <col min="9195" max="9198" width="9.83203125" style="4" bestFit="1" customWidth="1"/>
    <col min="9199" max="9199" width="8.1640625" bestFit="1" customWidth="1"/>
    <col min="9200" max="9207" width="10.83203125" style="4"/>
    <col min="9208" max="9208" width="9.1640625" style="4" bestFit="1" customWidth="1"/>
    <col min="9209" max="9212" width="9.83203125" style="4" bestFit="1" customWidth="1"/>
    <col min="9213" max="9213" width="8.1640625" bestFit="1" customWidth="1"/>
    <col min="9214" max="9221" width="10.83203125" style="4"/>
    <col min="9222" max="9222" width="9.1640625" style="4" bestFit="1" customWidth="1"/>
    <col min="9223" max="9226" width="9.83203125" style="4" bestFit="1" customWidth="1"/>
    <col min="9227" max="9227" width="8.1640625" bestFit="1" customWidth="1"/>
    <col min="9228" max="9235" width="10.83203125" style="4"/>
    <col min="9236" max="9236" width="9.1640625" style="4" bestFit="1" customWidth="1"/>
    <col min="9237" max="9240" width="9.83203125" style="4" bestFit="1" customWidth="1"/>
    <col min="9241" max="9241" width="8.1640625" bestFit="1" customWidth="1"/>
    <col min="9242" max="9249" width="10.83203125" style="4"/>
    <col min="9250" max="9250" width="9.1640625" style="4" bestFit="1" customWidth="1"/>
    <col min="9251" max="9254" width="9.83203125" style="4" bestFit="1" customWidth="1"/>
    <col min="9255" max="9255" width="8.1640625" bestFit="1" customWidth="1"/>
    <col min="9256" max="9263" width="10.83203125" style="4"/>
    <col min="9264" max="9264" width="9.1640625" style="4" bestFit="1" customWidth="1"/>
    <col min="9265" max="9268" width="9.83203125" style="4" bestFit="1" customWidth="1"/>
    <col min="9269" max="9269" width="8.1640625" bestFit="1" customWidth="1"/>
    <col min="9270" max="9277" width="10.83203125" style="4"/>
    <col min="9278" max="9278" width="9.1640625" style="4" bestFit="1" customWidth="1"/>
    <col min="9279" max="9282" width="9.83203125" style="4" bestFit="1" customWidth="1"/>
    <col min="9283" max="9283" width="8.1640625" bestFit="1" customWidth="1"/>
    <col min="9284" max="9291" width="10.83203125" style="4"/>
    <col min="9292" max="9292" width="9.1640625" style="4" bestFit="1" customWidth="1"/>
    <col min="9293" max="9296" width="9.83203125" style="4" bestFit="1" customWidth="1"/>
    <col min="9297" max="9297" width="8.1640625" bestFit="1" customWidth="1"/>
    <col min="9298" max="9305" width="10.83203125" style="4"/>
    <col min="9306" max="9306" width="9.1640625" style="4" bestFit="1" customWidth="1"/>
    <col min="9307" max="9310" width="9.83203125" style="4" bestFit="1" customWidth="1"/>
    <col min="9311" max="9311" width="8.1640625" bestFit="1" customWidth="1"/>
    <col min="9312" max="9319" width="10.83203125" style="4"/>
    <col min="9320" max="9320" width="9.1640625" style="4" bestFit="1" customWidth="1"/>
    <col min="9321" max="9324" width="9.83203125" style="4" bestFit="1" customWidth="1"/>
    <col min="9325" max="9325" width="8.1640625" bestFit="1" customWidth="1"/>
    <col min="9326" max="9333" width="10.83203125" style="4"/>
    <col min="9334" max="9334" width="9.1640625" style="4" bestFit="1" customWidth="1"/>
    <col min="9335" max="9338" width="9.83203125" style="4" bestFit="1" customWidth="1"/>
    <col min="9339" max="9339" width="8.1640625" bestFit="1" customWidth="1"/>
    <col min="9340" max="9347" width="10.83203125" style="4"/>
    <col min="9348" max="9348" width="9.1640625" style="4" bestFit="1" customWidth="1"/>
    <col min="9349" max="9352" width="9.83203125" style="4" bestFit="1" customWidth="1"/>
    <col min="9353" max="9353" width="8.1640625" bestFit="1" customWidth="1"/>
    <col min="9354" max="9361" width="10.83203125" style="4"/>
    <col min="9362" max="9362" width="9.1640625" style="4" bestFit="1" customWidth="1"/>
    <col min="9363" max="9366" width="9.83203125" style="4" bestFit="1" customWidth="1"/>
    <col min="9367" max="9367" width="8.1640625" bestFit="1" customWidth="1"/>
    <col min="9368" max="9375" width="10.83203125" style="4"/>
    <col min="9376" max="9376" width="9.1640625" style="4" bestFit="1" customWidth="1"/>
    <col min="9377" max="9380" width="9.83203125" style="4" bestFit="1" customWidth="1"/>
    <col min="9381" max="9381" width="8.1640625" bestFit="1" customWidth="1"/>
    <col min="9382" max="9389" width="10.83203125" style="4"/>
    <col min="9390" max="9390" width="9.1640625" style="4" bestFit="1" customWidth="1"/>
    <col min="9391" max="9394" width="9.83203125" style="4" bestFit="1" customWidth="1"/>
    <col min="9395" max="9395" width="8.1640625" bestFit="1" customWidth="1"/>
    <col min="9396" max="9403" width="10.83203125" style="4"/>
    <col min="9404" max="9404" width="9.1640625" style="4" bestFit="1" customWidth="1"/>
    <col min="9405" max="9408" width="9.83203125" style="4" bestFit="1" customWidth="1"/>
    <col min="9409" max="9409" width="8.1640625" bestFit="1" customWidth="1"/>
    <col min="9410" max="9417" width="10.83203125" style="4"/>
    <col min="9418" max="9418" width="9.1640625" style="4" bestFit="1" customWidth="1"/>
    <col min="9419" max="9422" width="9.83203125" style="4" bestFit="1" customWidth="1"/>
    <col min="9423" max="9423" width="8.1640625" bestFit="1" customWidth="1"/>
    <col min="9424" max="9431" width="10.83203125" style="4"/>
    <col min="9432" max="9432" width="9.1640625" style="4" bestFit="1" customWidth="1"/>
    <col min="9433" max="9436" width="9.83203125" style="4" bestFit="1" customWidth="1"/>
    <col min="9437" max="9437" width="8.1640625" bestFit="1" customWidth="1"/>
    <col min="9438" max="9445" width="10.83203125" style="4"/>
    <col min="9446" max="9446" width="9.1640625" style="4" bestFit="1" customWidth="1"/>
    <col min="9447" max="9450" width="9.83203125" style="4" bestFit="1" customWidth="1"/>
    <col min="9451" max="9451" width="8.1640625" bestFit="1" customWidth="1"/>
    <col min="9452" max="9459" width="10.83203125" style="4"/>
    <col min="9460" max="9460" width="9.1640625" style="4" bestFit="1" customWidth="1"/>
    <col min="9461" max="9464" width="9.83203125" style="4" bestFit="1" customWidth="1"/>
    <col min="9465" max="9465" width="8.1640625" bestFit="1" customWidth="1"/>
    <col min="9466" max="9473" width="10.83203125" style="4"/>
    <col min="9474" max="9474" width="9.1640625" style="4" bestFit="1" customWidth="1"/>
    <col min="9475" max="9478" width="9.83203125" style="4" bestFit="1" customWidth="1"/>
    <col min="9479" max="9479" width="8.1640625" bestFit="1" customWidth="1"/>
    <col min="9480" max="9487" width="10.83203125" style="4"/>
    <col min="9488" max="9488" width="9.1640625" style="4" bestFit="1" customWidth="1"/>
    <col min="9489" max="9492" width="9.83203125" style="4" bestFit="1" customWidth="1"/>
    <col min="9493" max="9493" width="8.1640625" bestFit="1" customWidth="1"/>
    <col min="9494" max="9501" width="10.83203125" style="4"/>
    <col min="9502" max="9502" width="9.1640625" style="4" bestFit="1" customWidth="1"/>
    <col min="9503" max="9506" width="9.83203125" style="4" bestFit="1" customWidth="1"/>
    <col min="9507" max="9507" width="8.1640625" bestFit="1" customWidth="1"/>
    <col min="9508" max="9515" width="10.83203125" style="4"/>
    <col min="9516" max="9516" width="9.1640625" style="4" bestFit="1" customWidth="1"/>
    <col min="9517" max="9520" width="9.83203125" style="4" bestFit="1" customWidth="1"/>
    <col min="9521" max="9521" width="8.1640625" bestFit="1" customWidth="1"/>
    <col min="9522" max="9529" width="10.83203125" style="4"/>
    <col min="9530" max="9530" width="9.1640625" style="4" bestFit="1" customWidth="1"/>
    <col min="9531" max="9534" width="9.83203125" style="4" bestFit="1" customWidth="1"/>
    <col min="9535" max="9535" width="8.1640625" bestFit="1" customWidth="1"/>
    <col min="9536" max="9543" width="10.83203125" style="4"/>
    <col min="9544" max="9544" width="9.1640625" style="4" bestFit="1" customWidth="1"/>
    <col min="9545" max="9548" width="9.83203125" style="4" bestFit="1" customWidth="1"/>
    <col min="9549" max="9549" width="8.1640625" bestFit="1" customWidth="1"/>
    <col min="9550" max="9557" width="10.83203125" style="4"/>
    <col min="9558" max="9558" width="9.1640625" style="4" bestFit="1" customWidth="1"/>
    <col min="9559" max="9562" width="9.83203125" style="4" bestFit="1" customWidth="1"/>
    <col min="9563" max="9563" width="8.1640625" bestFit="1" customWidth="1"/>
    <col min="9564" max="9571" width="10.83203125" style="4"/>
    <col min="9572" max="9572" width="9.1640625" style="4" bestFit="1" customWidth="1"/>
    <col min="9573" max="9576" width="9.83203125" style="4" bestFit="1" customWidth="1"/>
    <col min="9577" max="9577" width="8.1640625" bestFit="1" customWidth="1"/>
    <col min="9578" max="9585" width="10.83203125" style="4"/>
    <col min="9586" max="9586" width="9.1640625" style="4" bestFit="1" customWidth="1"/>
    <col min="9587" max="9590" width="9.83203125" style="4" bestFit="1" customWidth="1"/>
    <col min="9591" max="9591" width="8.1640625" bestFit="1" customWidth="1"/>
    <col min="9592" max="9599" width="10.83203125" style="4"/>
    <col min="9600" max="9600" width="9.1640625" style="4" bestFit="1" customWidth="1"/>
    <col min="9601" max="9604" width="9.83203125" style="4" bestFit="1" customWidth="1"/>
    <col min="9605" max="9605" width="8.1640625" bestFit="1" customWidth="1"/>
    <col min="9606" max="9613" width="10.83203125" style="4"/>
    <col min="9614" max="9614" width="9.1640625" style="4" bestFit="1" customWidth="1"/>
    <col min="9615" max="9618" width="9.83203125" style="4" bestFit="1" customWidth="1"/>
    <col min="9619" max="9619" width="8.1640625" bestFit="1" customWidth="1"/>
    <col min="9620" max="9627" width="10.83203125" style="4"/>
    <col min="9628" max="9628" width="9.1640625" style="4" bestFit="1" customWidth="1"/>
    <col min="9629" max="9632" width="9.83203125" style="4" bestFit="1" customWidth="1"/>
    <col min="9633" max="9633" width="8.1640625" bestFit="1" customWidth="1"/>
    <col min="9634" max="9641" width="10.83203125" style="4"/>
    <col min="9642" max="9642" width="9.1640625" style="4" bestFit="1" customWidth="1"/>
    <col min="9643" max="9646" width="9.83203125" style="4" bestFit="1" customWidth="1"/>
    <col min="9647" max="9647" width="8.1640625" bestFit="1" customWidth="1"/>
    <col min="9648" max="9655" width="10.83203125" style="4"/>
    <col min="9656" max="9656" width="9.1640625" style="4" bestFit="1" customWidth="1"/>
    <col min="9657" max="9660" width="9.83203125" style="4" bestFit="1" customWidth="1"/>
    <col min="9661" max="9661" width="8.1640625" bestFit="1" customWidth="1"/>
    <col min="9662" max="9669" width="10.83203125" style="4"/>
    <col min="9670" max="9670" width="9.1640625" style="4" bestFit="1" customWidth="1"/>
    <col min="9671" max="9674" width="9.83203125" style="4" bestFit="1" customWidth="1"/>
    <col min="9675" max="9675" width="8.1640625" bestFit="1" customWidth="1"/>
    <col min="9676" max="9683" width="10.83203125" style="4"/>
    <col min="9684" max="9684" width="9.1640625" style="4" bestFit="1" customWidth="1"/>
    <col min="9685" max="9688" width="9.83203125" style="4" bestFit="1" customWidth="1"/>
    <col min="9689" max="9689" width="8.1640625" bestFit="1" customWidth="1"/>
    <col min="9690" max="9697" width="10.83203125" style="4"/>
    <col min="9698" max="9698" width="9.1640625" style="4" bestFit="1" customWidth="1"/>
    <col min="9699" max="9702" width="9.83203125" style="4" bestFit="1" customWidth="1"/>
    <col min="9703" max="9703" width="8.1640625" bestFit="1" customWidth="1"/>
    <col min="9704" max="9711" width="10.83203125" style="4"/>
    <col min="9712" max="9712" width="9.1640625" style="4" bestFit="1" customWidth="1"/>
    <col min="9713" max="9716" width="9.83203125" style="4" bestFit="1" customWidth="1"/>
    <col min="9717" max="9717" width="8.1640625" bestFit="1" customWidth="1"/>
    <col min="9718" max="9725" width="10.83203125" style="4"/>
    <col min="9726" max="9726" width="9.1640625" style="4" bestFit="1" customWidth="1"/>
    <col min="9727" max="9730" width="9.83203125" style="4" bestFit="1" customWidth="1"/>
    <col min="9731" max="9731" width="8.1640625" bestFit="1" customWidth="1"/>
    <col min="9732" max="9739" width="10.83203125" style="4"/>
    <col min="9740" max="9740" width="9.1640625" style="4" bestFit="1" customWidth="1"/>
    <col min="9741" max="9744" width="9.83203125" style="4" bestFit="1" customWidth="1"/>
    <col min="9745" max="9745" width="8.1640625" bestFit="1" customWidth="1"/>
    <col min="9746" max="9753" width="10.83203125" style="4"/>
    <col min="9754" max="9754" width="9.1640625" style="4" bestFit="1" customWidth="1"/>
    <col min="9755" max="9758" width="9.83203125" style="4" bestFit="1" customWidth="1"/>
    <col min="9759" max="9759" width="8.1640625" bestFit="1" customWidth="1"/>
    <col min="9760" max="9767" width="10.83203125" style="4"/>
    <col min="9768" max="9768" width="9.1640625" style="4" bestFit="1" customWidth="1"/>
    <col min="9769" max="9772" width="9.83203125" style="4" bestFit="1" customWidth="1"/>
    <col min="9773" max="9773" width="8.1640625" bestFit="1" customWidth="1"/>
    <col min="9774" max="9781" width="10.83203125" style="4"/>
    <col min="9782" max="9782" width="9.1640625" style="4" bestFit="1" customWidth="1"/>
    <col min="9783" max="9786" width="9.83203125" style="4" bestFit="1" customWidth="1"/>
    <col min="9787" max="9787" width="8.1640625" bestFit="1" customWidth="1"/>
    <col min="9788" max="9795" width="10.83203125" style="4"/>
    <col min="9796" max="9796" width="9.1640625" style="4" bestFit="1" customWidth="1"/>
    <col min="9797" max="9800" width="9.83203125" style="4" bestFit="1" customWidth="1"/>
    <col min="9801" max="9801" width="8.1640625" bestFit="1" customWidth="1"/>
    <col min="9802" max="9809" width="10.83203125" style="4"/>
    <col min="9810" max="9810" width="9.1640625" style="4" bestFit="1" customWidth="1"/>
    <col min="9811" max="9814" width="9.83203125" style="4" bestFit="1" customWidth="1"/>
    <col min="9815" max="9815" width="8.1640625" bestFit="1" customWidth="1"/>
    <col min="9816" max="9823" width="10.83203125" style="4"/>
    <col min="9824" max="9824" width="9.1640625" style="4" bestFit="1" customWidth="1"/>
    <col min="9825" max="9828" width="9.83203125" style="4" bestFit="1" customWidth="1"/>
    <col min="9829" max="9829" width="8.1640625" bestFit="1" customWidth="1"/>
    <col min="9830" max="9837" width="10.83203125" style="4"/>
    <col min="9838" max="9838" width="9.1640625" style="4" bestFit="1" customWidth="1"/>
    <col min="9839" max="9842" width="9.83203125" style="4" bestFit="1" customWidth="1"/>
    <col min="9843" max="9843" width="8.1640625" bestFit="1" customWidth="1"/>
    <col min="9844" max="9851" width="10.83203125" style="4"/>
    <col min="9852" max="9852" width="9.1640625" style="4" bestFit="1" customWidth="1"/>
    <col min="9853" max="9856" width="9.83203125" style="4" bestFit="1" customWidth="1"/>
    <col min="9857" max="9857" width="8.1640625" bestFit="1" customWidth="1"/>
    <col min="9858" max="9865" width="10.83203125" style="4"/>
    <col min="9866" max="9866" width="9.1640625" style="4" bestFit="1" customWidth="1"/>
    <col min="9867" max="9870" width="9.83203125" style="4" bestFit="1" customWidth="1"/>
    <col min="9871" max="9871" width="8.1640625" bestFit="1" customWidth="1"/>
    <col min="9872" max="9879" width="10.83203125" style="4"/>
    <col min="9880" max="9880" width="9.1640625" style="4" bestFit="1" customWidth="1"/>
    <col min="9881" max="9884" width="9.83203125" style="4" bestFit="1" customWidth="1"/>
    <col min="9885" max="9885" width="8.1640625" bestFit="1" customWidth="1"/>
    <col min="9886" max="9893" width="10.83203125" style="4"/>
    <col min="9894" max="9894" width="9.1640625" style="4" bestFit="1" customWidth="1"/>
    <col min="9895" max="9898" width="9.83203125" style="4" bestFit="1" customWidth="1"/>
    <col min="9899" max="9899" width="8.1640625" bestFit="1" customWidth="1"/>
    <col min="9900" max="9907" width="10.83203125" style="4"/>
    <col min="9908" max="9908" width="9.1640625" style="4" bestFit="1" customWidth="1"/>
    <col min="9909" max="9912" width="9.83203125" style="4" bestFit="1" customWidth="1"/>
    <col min="9913" max="9913" width="8.1640625" bestFit="1" customWidth="1"/>
    <col min="9914" max="9921" width="10.83203125" style="4"/>
    <col min="9922" max="9922" width="9.1640625" style="4" bestFit="1" customWidth="1"/>
    <col min="9923" max="9926" width="9.83203125" style="4" bestFit="1" customWidth="1"/>
    <col min="9927" max="9927" width="8.1640625" bestFit="1" customWidth="1"/>
    <col min="9928" max="9935" width="10.83203125" style="4"/>
    <col min="9936" max="9936" width="9.1640625" style="4" bestFit="1" customWidth="1"/>
    <col min="9937" max="9940" width="9.83203125" style="4" bestFit="1" customWidth="1"/>
    <col min="9941" max="9941" width="8.1640625" bestFit="1" customWidth="1"/>
    <col min="9942" max="9949" width="10.83203125" style="4"/>
    <col min="9950" max="9950" width="9.1640625" style="4" bestFit="1" customWidth="1"/>
    <col min="9951" max="9954" width="9.83203125" style="4" bestFit="1" customWidth="1"/>
    <col min="9955" max="9955" width="8.1640625" bestFit="1" customWidth="1"/>
    <col min="9956" max="9963" width="10.83203125" style="4"/>
    <col min="9964" max="9964" width="9.1640625" style="4" bestFit="1" customWidth="1"/>
    <col min="9965" max="9968" width="9.83203125" style="4" bestFit="1" customWidth="1"/>
    <col min="9969" max="9969" width="8.1640625" bestFit="1" customWidth="1"/>
    <col min="9970" max="9977" width="10.83203125" style="4"/>
    <col min="9978" max="9978" width="9.1640625" style="4" bestFit="1" customWidth="1"/>
    <col min="9979" max="9982" width="9.83203125" style="4" bestFit="1" customWidth="1"/>
    <col min="9983" max="9983" width="8.1640625" bestFit="1" customWidth="1"/>
    <col min="9984" max="9991" width="10.83203125" style="4"/>
    <col min="9992" max="9992" width="9.1640625" style="4" bestFit="1" customWidth="1"/>
    <col min="9993" max="9996" width="9.83203125" style="4" bestFit="1" customWidth="1"/>
    <col min="9997" max="9997" width="8.1640625" bestFit="1" customWidth="1"/>
    <col min="9998" max="10005" width="10.83203125" style="4"/>
    <col min="10006" max="10006" width="9.1640625" style="4" bestFit="1" customWidth="1"/>
    <col min="10007" max="10010" width="9.83203125" style="4" bestFit="1" customWidth="1"/>
    <col min="10011" max="10011" width="8.1640625" bestFit="1" customWidth="1"/>
    <col min="10012" max="10019" width="10.83203125" style="4"/>
    <col min="10020" max="10020" width="9.1640625" style="4" bestFit="1" customWidth="1"/>
    <col min="10021" max="10024" width="9.83203125" style="4" bestFit="1" customWidth="1"/>
    <col min="10025" max="10025" width="8.1640625" bestFit="1" customWidth="1"/>
    <col min="10026" max="10033" width="10.83203125" style="4"/>
    <col min="10034" max="10034" width="9.1640625" style="4" bestFit="1" customWidth="1"/>
    <col min="10035" max="10038" width="9.83203125" style="4" bestFit="1" customWidth="1"/>
    <col min="10039" max="10039" width="8.1640625" bestFit="1" customWidth="1"/>
    <col min="10040" max="10047" width="10.83203125" style="4"/>
    <col min="10048" max="10048" width="9.1640625" style="4" bestFit="1" customWidth="1"/>
    <col min="10049" max="10052" width="9.83203125" style="4" bestFit="1" customWidth="1"/>
    <col min="10053" max="10053" width="8.1640625" bestFit="1" customWidth="1"/>
    <col min="10054" max="10061" width="10.83203125" style="4"/>
    <col min="10062" max="10062" width="9.1640625" style="4" bestFit="1" customWidth="1"/>
    <col min="10063" max="10066" width="9.83203125" style="4" bestFit="1" customWidth="1"/>
    <col min="10067" max="10067" width="8.1640625" bestFit="1" customWidth="1"/>
    <col min="10068" max="10075" width="10.83203125" style="4"/>
    <col min="10076" max="10076" width="9.1640625" style="4" bestFit="1" customWidth="1"/>
    <col min="10077" max="10080" width="9.83203125" style="4" bestFit="1" customWidth="1"/>
    <col min="10081" max="10081" width="8.1640625" bestFit="1" customWidth="1"/>
    <col min="10082" max="10089" width="10.83203125" style="4"/>
    <col min="10090" max="10090" width="9.1640625" style="4" bestFit="1" customWidth="1"/>
    <col min="10091" max="10094" width="9.83203125" style="4" bestFit="1" customWidth="1"/>
    <col min="10095" max="10095" width="8.1640625" bestFit="1" customWidth="1"/>
    <col min="10096" max="10103" width="10.83203125" style="4"/>
    <col min="10104" max="10104" width="9.1640625" style="4" bestFit="1" customWidth="1"/>
    <col min="10105" max="10108" width="9.83203125" style="4" bestFit="1" customWidth="1"/>
    <col min="10109" max="10109" width="8.1640625" bestFit="1" customWidth="1"/>
    <col min="10110" max="10117" width="10.83203125" style="4"/>
    <col min="10118" max="10118" width="9.1640625" style="4" bestFit="1" customWidth="1"/>
    <col min="10119" max="10122" width="9.83203125" style="4" bestFit="1" customWidth="1"/>
    <col min="10123" max="10123" width="8.1640625" bestFit="1" customWidth="1"/>
    <col min="10124" max="10131" width="10.83203125" style="4"/>
    <col min="10132" max="10132" width="9.1640625" style="4" bestFit="1" customWidth="1"/>
    <col min="10133" max="10136" width="9.83203125" style="4" bestFit="1" customWidth="1"/>
    <col min="10137" max="10137" width="8.1640625" bestFit="1" customWidth="1"/>
    <col min="10138" max="10145" width="10.83203125" style="4"/>
    <col min="10146" max="10146" width="9.1640625" style="4" bestFit="1" customWidth="1"/>
    <col min="10147" max="10150" width="9.83203125" style="4" bestFit="1" customWidth="1"/>
    <col min="10151" max="10151" width="8.1640625" bestFit="1" customWidth="1"/>
    <col min="10152" max="10159" width="10.83203125" style="4"/>
    <col min="10160" max="10160" width="9.1640625" style="4" bestFit="1" customWidth="1"/>
    <col min="10161" max="10164" width="9.83203125" style="4" bestFit="1" customWidth="1"/>
    <col min="10165" max="10165" width="8.1640625" bestFit="1" customWidth="1"/>
    <col min="10166" max="10173" width="10.83203125" style="4"/>
    <col min="10174" max="10174" width="9.1640625" style="4" bestFit="1" customWidth="1"/>
    <col min="10175" max="10178" width="9.83203125" style="4" bestFit="1" customWidth="1"/>
    <col min="10179" max="10179" width="8.1640625" bestFit="1" customWidth="1"/>
    <col min="10180" max="10187" width="10.83203125" style="4"/>
    <col min="10188" max="10188" width="9.1640625" style="4" bestFit="1" customWidth="1"/>
    <col min="10189" max="10192" width="9.83203125" style="4" bestFit="1" customWidth="1"/>
    <col min="10193" max="10193" width="8.1640625" bestFit="1" customWidth="1"/>
    <col min="10194" max="10201" width="10.83203125" style="4"/>
    <col min="10202" max="10202" width="9.1640625" style="4" bestFit="1" customWidth="1"/>
    <col min="10203" max="10206" width="9.83203125" style="4" bestFit="1" customWidth="1"/>
    <col min="10207" max="10207" width="8.1640625" bestFit="1" customWidth="1"/>
    <col min="10208" max="10215" width="10.83203125" style="4"/>
    <col min="10216" max="10216" width="9.1640625" style="4" bestFit="1" customWidth="1"/>
    <col min="10217" max="10220" width="9.83203125" style="4" bestFit="1" customWidth="1"/>
    <col min="10221" max="10221" width="8.1640625" bestFit="1" customWidth="1"/>
    <col min="10222" max="10229" width="10.83203125" style="4"/>
    <col min="10230" max="10230" width="9.1640625" style="4" bestFit="1" customWidth="1"/>
    <col min="10231" max="10234" width="9.83203125" style="4" bestFit="1" customWidth="1"/>
    <col min="10235" max="10235" width="8.1640625" bestFit="1" customWidth="1"/>
    <col min="10236" max="10243" width="10.83203125" style="4"/>
    <col min="10244" max="10244" width="9.1640625" style="4" bestFit="1" customWidth="1"/>
    <col min="10245" max="10248" width="9.83203125" style="4" bestFit="1" customWidth="1"/>
    <col min="10249" max="10249" width="8.1640625" bestFit="1" customWidth="1"/>
    <col min="10250" max="10257" width="10.83203125" style="4"/>
    <col min="10258" max="10258" width="9.1640625" style="4" bestFit="1" customWidth="1"/>
    <col min="10259" max="10262" width="9.83203125" style="4" bestFit="1" customWidth="1"/>
    <col min="10263" max="10263" width="8.1640625" bestFit="1" customWidth="1"/>
    <col min="10264" max="10271" width="10.83203125" style="4"/>
    <col min="10272" max="10272" width="9.1640625" style="4" bestFit="1" customWidth="1"/>
    <col min="10273" max="10276" width="9.83203125" style="4" bestFit="1" customWidth="1"/>
    <col min="10277" max="10277" width="8.1640625" bestFit="1" customWidth="1"/>
    <col min="10278" max="10285" width="10.83203125" style="4"/>
    <col min="10286" max="10286" width="9.1640625" style="4" bestFit="1" customWidth="1"/>
    <col min="10287" max="10290" width="9.83203125" style="4" bestFit="1" customWidth="1"/>
    <col min="10291" max="10291" width="8.1640625" bestFit="1" customWidth="1"/>
    <col min="10292" max="10299" width="10.83203125" style="4"/>
    <col min="10300" max="10300" width="9.1640625" style="4" bestFit="1" customWidth="1"/>
    <col min="10301" max="10304" width="9.83203125" style="4" bestFit="1" customWidth="1"/>
    <col min="10305" max="10305" width="8.1640625" bestFit="1" customWidth="1"/>
    <col min="10306" max="10313" width="10.83203125" style="4"/>
    <col min="10314" max="10314" width="9.1640625" style="4" bestFit="1" customWidth="1"/>
    <col min="10315" max="10318" width="9.83203125" style="4" bestFit="1" customWidth="1"/>
    <col min="10319" max="10319" width="8.1640625" bestFit="1" customWidth="1"/>
    <col min="10320" max="10327" width="10.83203125" style="4"/>
    <col min="10328" max="10328" width="9.1640625" style="4" bestFit="1" customWidth="1"/>
    <col min="10329" max="10332" width="9.83203125" style="4" bestFit="1" customWidth="1"/>
    <col min="10333" max="10333" width="8.1640625" bestFit="1" customWidth="1"/>
    <col min="10334" max="10341" width="10.83203125" style="4"/>
    <col min="10342" max="10342" width="9.1640625" style="4" bestFit="1" customWidth="1"/>
    <col min="10343" max="10346" width="9.83203125" style="4" bestFit="1" customWidth="1"/>
    <col min="10347" max="10347" width="8.1640625" bestFit="1" customWidth="1"/>
    <col min="10348" max="10355" width="10.83203125" style="4"/>
    <col min="10356" max="10356" width="9.1640625" style="4" bestFit="1" customWidth="1"/>
    <col min="10357" max="10360" width="9.83203125" style="4" bestFit="1" customWidth="1"/>
    <col min="10361" max="10361" width="8.1640625" bestFit="1" customWidth="1"/>
    <col min="10362" max="10369" width="10.83203125" style="4"/>
    <col min="10370" max="10370" width="9.1640625" style="4" bestFit="1" customWidth="1"/>
    <col min="10371" max="10374" width="9.83203125" style="4" bestFit="1" customWidth="1"/>
    <col min="10375" max="10375" width="8.1640625" bestFit="1" customWidth="1"/>
    <col min="10376" max="10383" width="10.83203125" style="4"/>
    <col min="10384" max="10384" width="9.1640625" style="4" bestFit="1" customWidth="1"/>
    <col min="10385" max="10388" width="9.83203125" style="4" bestFit="1" customWidth="1"/>
    <col min="10389" max="10389" width="8.1640625" bestFit="1" customWidth="1"/>
    <col min="10390" max="10397" width="10.83203125" style="4"/>
    <col min="10398" max="10398" width="9.1640625" style="4" bestFit="1" customWidth="1"/>
    <col min="10399" max="10402" width="9.83203125" style="4" bestFit="1" customWidth="1"/>
    <col min="10403" max="10403" width="8.1640625" bestFit="1" customWidth="1"/>
    <col min="10404" max="10411" width="10.83203125" style="4"/>
    <col min="10412" max="10412" width="9.1640625" style="4" bestFit="1" customWidth="1"/>
    <col min="10413" max="10416" width="9.83203125" style="4" bestFit="1" customWidth="1"/>
    <col min="10417" max="10417" width="8.1640625" bestFit="1" customWidth="1"/>
    <col min="10418" max="10425" width="10.83203125" style="4"/>
    <col min="10426" max="10426" width="9.1640625" style="4" bestFit="1" customWidth="1"/>
    <col min="10427" max="10430" width="9.83203125" style="4" bestFit="1" customWidth="1"/>
    <col min="10431" max="10431" width="8.1640625" bestFit="1" customWidth="1"/>
    <col min="10432" max="10439" width="10.83203125" style="4"/>
    <col min="10440" max="10440" width="9.1640625" style="4" bestFit="1" customWidth="1"/>
    <col min="10441" max="10444" width="9.83203125" style="4" bestFit="1" customWidth="1"/>
    <col min="10445" max="10445" width="8.1640625" bestFit="1" customWidth="1"/>
    <col min="10446" max="10453" width="10.83203125" style="4"/>
    <col min="10454" max="10454" width="9.1640625" style="4" bestFit="1" customWidth="1"/>
    <col min="10455" max="10458" width="9.83203125" style="4" bestFit="1" customWidth="1"/>
    <col min="10459" max="10459" width="8.1640625" bestFit="1" customWidth="1"/>
    <col min="10460" max="10467" width="10.83203125" style="4"/>
    <col min="10468" max="10468" width="9.1640625" style="4" bestFit="1" customWidth="1"/>
    <col min="10469" max="10472" width="9.83203125" style="4" bestFit="1" customWidth="1"/>
    <col min="10473" max="10473" width="8.1640625" bestFit="1" customWidth="1"/>
    <col min="10474" max="10481" width="10.83203125" style="4"/>
    <col min="10482" max="10482" width="9.1640625" style="4" bestFit="1" customWidth="1"/>
    <col min="10483" max="10486" width="9.83203125" style="4" bestFit="1" customWidth="1"/>
    <col min="10487" max="10487" width="8.1640625" bestFit="1" customWidth="1"/>
    <col min="10488" max="10495" width="10.83203125" style="4"/>
    <col min="10496" max="10496" width="9.1640625" style="4" bestFit="1" customWidth="1"/>
    <col min="10497" max="10500" width="9.83203125" style="4" bestFit="1" customWidth="1"/>
    <col min="10501" max="10501" width="8.1640625" bestFit="1" customWidth="1"/>
    <col min="10502" max="10509" width="10.83203125" style="4"/>
    <col min="10510" max="10510" width="9.1640625" style="4" bestFit="1" customWidth="1"/>
    <col min="10511" max="10514" width="9.83203125" style="4" bestFit="1" customWidth="1"/>
    <col min="10515" max="10515" width="8.1640625" bestFit="1" customWidth="1"/>
    <col min="10516" max="10523" width="10.83203125" style="4"/>
    <col min="10524" max="10524" width="9.1640625" style="4" bestFit="1" customWidth="1"/>
    <col min="10525" max="10528" width="9.83203125" style="4" bestFit="1" customWidth="1"/>
    <col min="10529" max="10529" width="8.1640625" bestFit="1" customWidth="1"/>
    <col min="10530" max="10537" width="10.83203125" style="4"/>
    <col min="10538" max="10538" width="9.1640625" style="4" bestFit="1" customWidth="1"/>
    <col min="10539" max="10542" width="9.83203125" style="4" bestFit="1" customWidth="1"/>
    <col min="10543" max="10543" width="8.1640625" bestFit="1" customWidth="1"/>
    <col min="10544" max="10551" width="10.83203125" style="4"/>
    <col min="10552" max="10552" width="9.1640625" style="4" bestFit="1" customWidth="1"/>
    <col min="10553" max="10556" width="9.83203125" style="4" bestFit="1" customWidth="1"/>
    <col min="10557" max="10557" width="8.1640625" bestFit="1" customWidth="1"/>
    <col min="10558" max="10565" width="10.83203125" style="4"/>
    <col min="10566" max="10566" width="9.1640625" style="4" bestFit="1" customWidth="1"/>
    <col min="10567" max="10570" width="9.83203125" style="4" bestFit="1" customWidth="1"/>
    <col min="10571" max="10571" width="8.1640625" bestFit="1" customWidth="1"/>
    <col min="10572" max="10579" width="10.83203125" style="4"/>
    <col min="10580" max="10580" width="9.1640625" style="4" bestFit="1" customWidth="1"/>
    <col min="10581" max="10584" width="9.83203125" style="4" bestFit="1" customWidth="1"/>
    <col min="10585" max="10585" width="8.1640625" bestFit="1" customWidth="1"/>
    <col min="10586" max="10593" width="10.83203125" style="4"/>
    <col min="10594" max="10594" width="9.1640625" style="4" bestFit="1" customWidth="1"/>
    <col min="10595" max="10598" width="9.83203125" style="4" bestFit="1" customWidth="1"/>
    <col min="10599" max="10599" width="8.1640625" bestFit="1" customWidth="1"/>
    <col min="10600" max="10607" width="10.83203125" style="4"/>
    <col min="10608" max="10608" width="9.1640625" style="4" bestFit="1" customWidth="1"/>
    <col min="10609" max="10612" width="9.83203125" style="4" bestFit="1" customWidth="1"/>
    <col min="10613" max="10613" width="8.1640625" bestFit="1" customWidth="1"/>
    <col min="10614" max="10621" width="10.83203125" style="4"/>
    <col min="10622" max="10622" width="9.1640625" style="4" bestFit="1" customWidth="1"/>
    <col min="10623" max="10626" width="9.83203125" style="4" bestFit="1" customWidth="1"/>
    <col min="10627" max="10627" width="8.1640625" bestFit="1" customWidth="1"/>
    <col min="10628" max="10635" width="10.83203125" style="4"/>
    <col min="10636" max="10636" width="9.1640625" style="4" bestFit="1" customWidth="1"/>
    <col min="10637" max="10640" width="9.83203125" style="4" bestFit="1" customWidth="1"/>
    <col min="10641" max="10641" width="8.1640625" bestFit="1" customWidth="1"/>
    <col min="10642" max="10649" width="10.83203125" style="4"/>
    <col min="10650" max="10650" width="9.1640625" style="4" bestFit="1" customWidth="1"/>
    <col min="10651" max="10654" width="9.83203125" style="4" bestFit="1" customWidth="1"/>
    <col min="10655" max="10655" width="8.1640625" bestFit="1" customWidth="1"/>
    <col min="10656" max="10663" width="10.83203125" style="4"/>
    <col min="10664" max="10664" width="9.1640625" style="4" bestFit="1" customWidth="1"/>
    <col min="10665" max="10668" width="9.83203125" style="4" bestFit="1" customWidth="1"/>
    <col min="10669" max="10669" width="8.1640625" bestFit="1" customWidth="1"/>
    <col min="10670" max="10677" width="10.83203125" style="4"/>
    <col min="10678" max="10678" width="9.1640625" style="4" bestFit="1" customWidth="1"/>
    <col min="10679" max="10682" width="9.83203125" style="4" bestFit="1" customWidth="1"/>
    <col min="10683" max="10683" width="8.1640625" bestFit="1" customWidth="1"/>
    <col min="10684" max="10691" width="10.83203125" style="4"/>
    <col min="10692" max="10692" width="9.1640625" style="4" bestFit="1" customWidth="1"/>
    <col min="10693" max="10696" width="9.83203125" style="4" bestFit="1" customWidth="1"/>
    <col min="10697" max="10697" width="8.1640625" bestFit="1" customWidth="1"/>
    <col min="10698" max="10705" width="10.83203125" style="4"/>
    <col min="10706" max="10706" width="9.1640625" style="4" bestFit="1" customWidth="1"/>
    <col min="10707" max="10710" width="9.83203125" style="4" bestFit="1" customWidth="1"/>
    <col min="10711" max="10711" width="8.1640625" bestFit="1" customWidth="1"/>
    <col min="10712" max="10719" width="10.83203125" style="4"/>
    <col min="10720" max="10720" width="9.1640625" style="4" bestFit="1" customWidth="1"/>
    <col min="10721" max="10724" width="9.83203125" style="4" bestFit="1" customWidth="1"/>
    <col min="10725" max="10725" width="8.1640625" bestFit="1" customWidth="1"/>
    <col min="10726" max="10733" width="10.83203125" style="4"/>
    <col min="10734" max="10734" width="9.1640625" style="4" bestFit="1" customWidth="1"/>
    <col min="10735" max="10738" width="9.83203125" style="4" bestFit="1" customWidth="1"/>
    <col min="10739" max="10739" width="8.1640625" bestFit="1" customWidth="1"/>
    <col min="10740" max="10747" width="10.83203125" style="4"/>
    <col min="10748" max="10748" width="9.1640625" style="4" bestFit="1" customWidth="1"/>
    <col min="10749" max="10752" width="9.83203125" style="4" bestFit="1" customWidth="1"/>
    <col min="10753" max="10753" width="8.1640625" bestFit="1" customWidth="1"/>
    <col min="10754" max="10761" width="10.83203125" style="4"/>
    <col min="10762" max="10762" width="9.1640625" style="4" bestFit="1" customWidth="1"/>
    <col min="10763" max="10766" width="9.83203125" style="4" bestFit="1" customWidth="1"/>
    <col min="10767" max="10767" width="8.1640625" bestFit="1" customWidth="1"/>
    <col min="10768" max="10775" width="10.83203125" style="4"/>
    <col min="10776" max="10776" width="9.1640625" style="4" bestFit="1" customWidth="1"/>
    <col min="10777" max="10780" width="9.83203125" style="4" bestFit="1" customWidth="1"/>
    <col min="10781" max="10781" width="8.1640625" bestFit="1" customWidth="1"/>
    <col min="10782" max="10789" width="10.83203125" style="4"/>
    <col min="10790" max="10790" width="9.1640625" style="4" bestFit="1" customWidth="1"/>
    <col min="10791" max="10794" width="9.83203125" style="4" bestFit="1" customWidth="1"/>
    <col min="10795" max="10795" width="8.1640625" bestFit="1" customWidth="1"/>
    <col min="10796" max="10803" width="10.83203125" style="4"/>
    <col min="10804" max="10804" width="9.1640625" style="4" bestFit="1" customWidth="1"/>
    <col min="10805" max="10808" width="9.83203125" style="4" bestFit="1" customWidth="1"/>
    <col min="10809" max="10809" width="8.1640625" bestFit="1" customWidth="1"/>
    <col min="10810" max="10817" width="10.83203125" style="4"/>
    <col min="10818" max="10818" width="9.1640625" style="4" bestFit="1" customWidth="1"/>
    <col min="10819" max="10822" width="9.83203125" style="4" bestFit="1" customWidth="1"/>
    <col min="10823" max="10823" width="8.1640625" bestFit="1" customWidth="1"/>
    <col min="10824" max="10831" width="10.83203125" style="4"/>
    <col min="10832" max="10832" width="9.1640625" style="4" bestFit="1" customWidth="1"/>
    <col min="10833" max="10836" width="9.83203125" style="4" bestFit="1" customWidth="1"/>
    <col min="10837" max="10837" width="8.1640625" bestFit="1" customWidth="1"/>
    <col min="10838" max="10845" width="10.83203125" style="4"/>
    <col min="10846" max="10846" width="9.1640625" style="4" bestFit="1" customWidth="1"/>
    <col min="10847" max="10850" width="9.83203125" style="4" bestFit="1" customWidth="1"/>
    <col min="10851" max="10851" width="8.1640625" bestFit="1" customWidth="1"/>
    <col min="10852" max="10859" width="10.83203125" style="4"/>
    <col min="10860" max="10860" width="9.1640625" style="4" bestFit="1" customWidth="1"/>
    <col min="10861" max="10864" width="9.83203125" style="4" bestFit="1" customWidth="1"/>
    <col min="10865" max="10865" width="8.1640625" bestFit="1" customWidth="1"/>
    <col min="10866" max="10873" width="10.83203125" style="4"/>
    <col min="10874" max="10874" width="9.1640625" style="4" bestFit="1" customWidth="1"/>
    <col min="10875" max="10878" width="9.83203125" style="4" bestFit="1" customWidth="1"/>
    <col min="10879" max="10879" width="8.1640625" bestFit="1" customWidth="1"/>
    <col min="10880" max="10887" width="10.83203125" style="4"/>
    <col min="10888" max="10888" width="9.1640625" style="4" bestFit="1" customWidth="1"/>
    <col min="10889" max="10892" width="9.83203125" style="4" bestFit="1" customWidth="1"/>
    <col min="10893" max="10893" width="8.1640625" bestFit="1" customWidth="1"/>
    <col min="10894" max="10901" width="10.83203125" style="4"/>
    <col min="10902" max="10902" width="9.1640625" style="4" bestFit="1" customWidth="1"/>
    <col min="10903" max="10906" width="9.83203125" style="4" bestFit="1" customWidth="1"/>
    <col min="10907" max="10907" width="8.1640625" bestFit="1" customWidth="1"/>
    <col min="10908" max="10915" width="10.83203125" style="4"/>
    <col min="10916" max="10916" width="9.1640625" style="4" bestFit="1" customWidth="1"/>
    <col min="10917" max="10920" width="9.83203125" style="4" bestFit="1" customWidth="1"/>
    <col min="10921" max="10921" width="8.1640625" bestFit="1" customWidth="1"/>
    <col min="10922" max="10929" width="10.83203125" style="4"/>
    <col min="10930" max="10930" width="9.1640625" style="4" bestFit="1" customWidth="1"/>
    <col min="10931" max="10934" width="9.83203125" style="4" bestFit="1" customWidth="1"/>
    <col min="10935" max="10935" width="8.1640625" bestFit="1" customWidth="1"/>
    <col min="10936" max="10943" width="10.83203125" style="4"/>
    <col min="10944" max="10944" width="9.1640625" style="4" bestFit="1" customWidth="1"/>
    <col min="10945" max="10948" width="9.83203125" style="4" bestFit="1" customWidth="1"/>
    <col min="10949" max="10949" width="8.1640625" bestFit="1" customWidth="1"/>
    <col min="10950" max="10957" width="10.83203125" style="4"/>
    <col min="10958" max="10958" width="9.1640625" style="4" bestFit="1" customWidth="1"/>
    <col min="10959" max="10962" width="9.83203125" style="4" bestFit="1" customWidth="1"/>
    <col min="10963" max="10963" width="8.1640625" bestFit="1" customWidth="1"/>
    <col min="10964" max="10971" width="10.83203125" style="4"/>
    <col min="10972" max="10972" width="9.1640625" style="4" bestFit="1" customWidth="1"/>
    <col min="10973" max="10976" width="9.83203125" style="4" bestFit="1" customWidth="1"/>
    <col min="10977" max="10977" width="8.1640625" bestFit="1" customWidth="1"/>
    <col min="10978" max="10985" width="10.83203125" style="4"/>
    <col min="10986" max="10986" width="9.1640625" style="4" bestFit="1" customWidth="1"/>
    <col min="10987" max="10990" width="9.83203125" style="4" bestFit="1" customWidth="1"/>
    <col min="10991" max="10991" width="8.1640625" bestFit="1" customWidth="1"/>
    <col min="10992" max="10999" width="10.83203125" style="4"/>
    <col min="11000" max="11000" width="9.1640625" style="4" bestFit="1" customWidth="1"/>
    <col min="11001" max="11004" width="9.83203125" style="4" bestFit="1" customWidth="1"/>
    <col min="11005" max="11005" width="8.1640625" bestFit="1" customWidth="1"/>
    <col min="11006" max="11013" width="10.83203125" style="4"/>
    <col min="11014" max="11014" width="9.1640625" style="4" bestFit="1" customWidth="1"/>
    <col min="11015" max="11018" width="9.83203125" style="4" bestFit="1" customWidth="1"/>
    <col min="11019" max="11019" width="8.1640625" bestFit="1" customWidth="1"/>
    <col min="11020" max="11027" width="10.83203125" style="4"/>
    <col min="11028" max="11028" width="9.1640625" style="4" bestFit="1" customWidth="1"/>
    <col min="11029" max="11032" width="9.83203125" style="4" bestFit="1" customWidth="1"/>
    <col min="11033" max="11033" width="8.1640625" bestFit="1" customWidth="1"/>
    <col min="11034" max="11041" width="10.83203125" style="4"/>
    <col min="11042" max="11042" width="9.1640625" style="4" bestFit="1" customWidth="1"/>
    <col min="11043" max="11046" width="9.83203125" style="4" bestFit="1" customWidth="1"/>
    <col min="11047" max="11047" width="8.1640625" bestFit="1" customWidth="1"/>
    <col min="11048" max="11055" width="10.83203125" style="4"/>
    <col min="11056" max="11056" width="9.1640625" style="4" bestFit="1" customWidth="1"/>
    <col min="11057" max="11060" width="9.83203125" style="4" bestFit="1" customWidth="1"/>
    <col min="11061" max="11061" width="8.1640625" bestFit="1" customWidth="1"/>
    <col min="11062" max="11069" width="10.83203125" style="4"/>
    <col min="11070" max="11070" width="9.1640625" style="4" bestFit="1" customWidth="1"/>
    <col min="11071" max="11074" width="9.83203125" style="4" bestFit="1" customWidth="1"/>
    <col min="11075" max="11075" width="8.1640625" bestFit="1" customWidth="1"/>
    <col min="11076" max="11083" width="10.83203125" style="4"/>
    <col min="11084" max="11084" width="9.1640625" style="4" bestFit="1" customWidth="1"/>
    <col min="11085" max="11088" width="9.83203125" style="4" bestFit="1" customWidth="1"/>
    <col min="11089" max="11089" width="8.1640625" bestFit="1" customWidth="1"/>
    <col min="11090" max="11097" width="10.83203125" style="4"/>
    <col min="11098" max="11098" width="9.1640625" style="4" bestFit="1" customWidth="1"/>
    <col min="11099" max="11102" width="9.83203125" style="4" bestFit="1" customWidth="1"/>
    <col min="11103" max="11103" width="8.1640625" bestFit="1" customWidth="1"/>
    <col min="11104" max="11111" width="10.83203125" style="4"/>
    <col min="11112" max="11112" width="9.1640625" style="4" bestFit="1" customWidth="1"/>
    <col min="11113" max="11116" width="9.83203125" style="4" bestFit="1" customWidth="1"/>
    <col min="11117" max="11117" width="8.1640625" bestFit="1" customWidth="1"/>
    <col min="11118" max="11125" width="10.83203125" style="4"/>
    <col min="11126" max="11126" width="9.1640625" style="4" bestFit="1" customWidth="1"/>
    <col min="11127" max="11130" width="9.83203125" style="4" bestFit="1" customWidth="1"/>
    <col min="11131" max="11131" width="8.1640625" bestFit="1" customWidth="1"/>
    <col min="11132" max="11139" width="10.83203125" style="4"/>
    <col min="11140" max="11140" width="9.1640625" style="4" bestFit="1" customWidth="1"/>
    <col min="11141" max="11144" width="9.83203125" style="4" bestFit="1" customWidth="1"/>
    <col min="11145" max="11145" width="8.1640625" bestFit="1" customWidth="1"/>
    <col min="11146" max="11153" width="10.83203125" style="4"/>
    <col min="11154" max="11154" width="9.1640625" style="4" bestFit="1" customWidth="1"/>
    <col min="11155" max="11158" width="9.83203125" style="4" bestFit="1" customWidth="1"/>
    <col min="11159" max="11159" width="8.1640625" bestFit="1" customWidth="1"/>
    <col min="11160" max="11167" width="10.83203125" style="4"/>
    <col min="11168" max="11168" width="9.1640625" style="4" bestFit="1" customWidth="1"/>
    <col min="11169" max="11172" width="9.83203125" style="4" bestFit="1" customWidth="1"/>
    <col min="11173" max="11173" width="8.1640625" bestFit="1" customWidth="1"/>
    <col min="11174" max="11181" width="10.83203125" style="4"/>
    <col min="11182" max="11182" width="9.1640625" style="4" bestFit="1" customWidth="1"/>
    <col min="11183" max="11186" width="9.83203125" style="4" bestFit="1" customWidth="1"/>
    <col min="11187" max="11187" width="8.1640625" bestFit="1" customWidth="1"/>
    <col min="11188" max="11195" width="10.83203125" style="4"/>
    <col min="11196" max="11196" width="9.1640625" style="4" bestFit="1" customWidth="1"/>
    <col min="11197" max="11200" width="9.83203125" style="4" bestFit="1" customWidth="1"/>
    <col min="11201" max="11201" width="8.1640625" bestFit="1" customWidth="1"/>
    <col min="11202" max="11209" width="10.83203125" style="4"/>
    <col min="11210" max="11210" width="9.1640625" style="4" bestFit="1" customWidth="1"/>
    <col min="11211" max="11214" width="9.83203125" style="4" bestFit="1" customWidth="1"/>
    <col min="11215" max="11215" width="8.1640625" bestFit="1" customWidth="1"/>
    <col min="11216" max="11223" width="10.83203125" style="4"/>
    <col min="11224" max="11224" width="9.1640625" style="4" bestFit="1" customWidth="1"/>
    <col min="11225" max="11228" width="9.83203125" style="4" bestFit="1" customWidth="1"/>
    <col min="11229" max="11229" width="8.1640625" bestFit="1" customWidth="1"/>
    <col min="11230" max="11237" width="10.83203125" style="4"/>
    <col min="11238" max="11238" width="9.1640625" style="4" bestFit="1" customWidth="1"/>
    <col min="11239" max="11242" width="9.83203125" style="4" bestFit="1" customWidth="1"/>
    <col min="11243" max="11243" width="8.1640625" bestFit="1" customWidth="1"/>
    <col min="11244" max="11251" width="10.83203125" style="4"/>
    <col min="11252" max="11252" width="9.1640625" style="4" bestFit="1" customWidth="1"/>
    <col min="11253" max="11256" width="9.83203125" style="4" bestFit="1" customWidth="1"/>
    <col min="11257" max="11257" width="8.1640625" bestFit="1" customWidth="1"/>
    <col min="11258" max="11265" width="10.83203125" style="4"/>
    <col min="11266" max="11266" width="9.1640625" style="4" bestFit="1" customWidth="1"/>
    <col min="11267" max="11270" width="9.83203125" style="4" bestFit="1" customWidth="1"/>
    <col min="11271" max="11271" width="8.1640625" bestFit="1" customWidth="1"/>
    <col min="11272" max="11279" width="10.83203125" style="4"/>
    <col min="11280" max="11280" width="9.1640625" style="4" bestFit="1" customWidth="1"/>
    <col min="11281" max="11284" width="9.83203125" style="4" bestFit="1" customWidth="1"/>
    <col min="11285" max="11285" width="8.1640625" bestFit="1" customWidth="1"/>
    <col min="11286" max="11293" width="10.83203125" style="4"/>
    <col min="11294" max="11294" width="9.1640625" style="4" bestFit="1" customWidth="1"/>
    <col min="11295" max="11298" width="9.83203125" style="4" bestFit="1" customWidth="1"/>
    <col min="11299" max="11299" width="8.1640625" bestFit="1" customWidth="1"/>
    <col min="11300" max="11307" width="10.83203125" style="4"/>
    <col min="11308" max="11308" width="9.1640625" style="4" bestFit="1" customWidth="1"/>
    <col min="11309" max="11312" width="9.83203125" style="4" bestFit="1" customWidth="1"/>
    <col min="11313" max="11313" width="8.1640625" bestFit="1" customWidth="1"/>
    <col min="11314" max="11321" width="10.83203125" style="4"/>
    <col min="11322" max="11322" width="9.1640625" style="4" bestFit="1" customWidth="1"/>
    <col min="11323" max="11326" width="9.83203125" style="4" bestFit="1" customWidth="1"/>
    <col min="11327" max="11327" width="8.1640625" bestFit="1" customWidth="1"/>
    <col min="11328" max="11335" width="10.83203125" style="4"/>
    <col min="11336" max="11336" width="9.1640625" style="4" bestFit="1" customWidth="1"/>
    <col min="11337" max="11340" width="9.83203125" style="4" bestFit="1" customWidth="1"/>
    <col min="11341" max="11341" width="8.1640625" bestFit="1" customWidth="1"/>
    <col min="11342" max="11349" width="10.83203125" style="4"/>
    <col min="11350" max="11350" width="9.1640625" style="4" bestFit="1" customWidth="1"/>
    <col min="11351" max="11354" width="9.83203125" style="4" bestFit="1" customWidth="1"/>
    <col min="11355" max="11355" width="8.1640625" bestFit="1" customWidth="1"/>
    <col min="11356" max="11363" width="10.83203125" style="4"/>
    <col min="11364" max="11364" width="9.1640625" style="4" bestFit="1" customWidth="1"/>
    <col min="11365" max="11368" width="9.83203125" style="4" bestFit="1" customWidth="1"/>
    <col min="11369" max="11369" width="8.1640625" bestFit="1" customWidth="1"/>
    <col min="11370" max="11377" width="10.83203125" style="4"/>
    <col min="11378" max="11378" width="9.1640625" style="4" bestFit="1" customWidth="1"/>
    <col min="11379" max="11382" width="9.83203125" style="4" bestFit="1" customWidth="1"/>
    <col min="11383" max="11383" width="8.1640625" bestFit="1" customWidth="1"/>
    <col min="11384" max="11391" width="10.83203125" style="4"/>
    <col min="11392" max="11392" width="9.1640625" style="4" bestFit="1" customWidth="1"/>
    <col min="11393" max="11396" width="9.83203125" style="4" bestFit="1" customWidth="1"/>
    <col min="11397" max="11397" width="8.1640625" bestFit="1" customWidth="1"/>
    <col min="11398" max="11405" width="10.83203125" style="4"/>
    <col min="11406" max="11406" width="9.1640625" style="4" bestFit="1" customWidth="1"/>
    <col min="11407" max="11410" width="9.83203125" style="4" bestFit="1" customWidth="1"/>
    <col min="11411" max="11411" width="8.1640625" bestFit="1" customWidth="1"/>
    <col min="11412" max="11419" width="10.83203125" style="4"/>
    <col min="11420" max="11420" width="9.1640625" style="4" bestFit="1" customWidth="1"/>
    <col min="11421" max="11424" width="9.83203125" style="4" bestFit="1" customWidth="1"/>
    <col min="11425" max="11425" width="8.1640625" bestFit="1" customWidth="1"/>
    <col min="11426" max="11433" width="10.83203125" style="4"/>
    <col min="11434" max="11434" width="9.1640625" style="4" bestFit="1" customWidth="1"/>
    <col min="11435" max="11438" width="9.83203125" style="4" bestFit="1" customWidth="1"/>
    <col min="11439" max="11439" width="8.1640625" bestFit="1" customWidth="1"/>
    <col min="11440" max="11447" width="10.83203125" style="4"/>
    <col min="11448" max="11448" width="9.1640625" style="4" bestFit="1" customWidth="1"/>
    <col min="11449" max="11452" width="9.83203125" style="4" bestFit="1" customWidth="1"/>
    <col min="11453" max="11453" width="8.1640625" bestFit="1" customWidth="1"/>
    <col min="11454" max="11461" width="10.83203125" style="4"/>
    <col min="11462" max="11462" width="9.1640625" style="4" bestFit="1" customWidth="1"/>
    <col min="11463" max="11466" width="9.83203125" style="4" bestFit="1" customWidth="1"/>
    <col min="11467" max="11467" width="8.1640625" bestFit="1" customWidth="1"/>
    <col min="11468" max="11475" width="10.83203125" style="4"/>
    <col min="11476" max="11476" width="9.1640625" style="4" bestFit="1" customWidth="1"/>
    <col min="11477" max="11480" width="9.83203125" style="4" bestFit="1" customWidth="1"/>
    <col min="11481" max="11481" width="8.1640625" bestFit="1" customWidth="1"/>
    <col min="11482" max="11489" width="10.83203125" style="4"/>
    <col min="11490" max="11490" width="9.1640625" style="4" bestFit="1" customWidth="1"/>
    <col min="11491" max="11494" width="9.83203125" style="4" bestFit="1" customWidth="1"/>
    <col min="11495" max="11495" width="8.1640625" bestFit="1" customWidth="1"/>
    <col min="11496" max="11503" width="10.83203125" style="4"/>
    <col min="11504" max="11504" width="9.1640625" style="4" bestFit="1" customWidth="1"/>
    <col min="11505" max="11508" width="9.83203125" style="4" bestFit="1" customWidth="1"/>
    <col min="11509" max="11509" width="8.1640625" bestFit="1" customWidth="1"/>
    <col min="11510" max="11517" width="10.83203125" style="4"/>
    <col min="11518" max="11518" width="9.1640625" style="4" bestFit="1" customWidth="1"/>
    <col min="11519" max="11522" width="9.83203125" style="4" bestFit="1" customWidth="1"/>
    <col min="11523" max="11523" width="8.1640625" bestFit="1" customWidth="1"/>
    <col min="11524" max="11531" width="10.83203125" style="4"/>
    <col min="11532" max="11532" width="9.1640625" style="4" bestFit="1" customWidth="1"/>
    <col min="11533" max="11536" width="9.83203125" style="4" bestFit="1" customWidth="1"/>
    <col min="11537" max="11537" width="8.1640625" bestFit="1" customWidth="1"/>
    <col min="11538" max="11545" width="10.83203125" style="4"/>
    <col min="11546" max="11546" width="9.1640625" style="4" bestFit="1" customWidth="1"/>
    <col min="11547" max="11550" width="9.83203125" style="4" bestFit="1" customWidth="1"/>
    <col min="11551" max="11551" width="8.1640625" bestFit="1" customWidth="1"/>
    <col min="11552" max="11559" width="10.83203125" style="4"/>
    <col min="11560" max="11560" width="9.1640625" style="4" bestFit="1" customWidth="1"/>
    <col min="11561" max="11564" width="9.83203125" style="4" bestFit="1" customWidth="1"/>
    <col min="11565" max="11565" width="8.1640625" bestFit="1" customWidth="1"/>
    <col min="11566" max="11573" width="10.83203125" style="4"/>
    <col min="11574" max="11574" width="9.1640625" style="4" bestFit="1" customWidth="1"/>
    <col min="11575" max="11578" width="9.83203125" style="4" bestFit="1" customWidth="1"/>
    <col min="11579" max="11579" width="8.1640625" bestFit="1" customWidth="1"/>
    <col min="11580" max="11587" width="10.83203125" style="4"/>
    <col min="11588" max="11588" width="9.1640625" style="4" bestFit="1" customWidth="1"/>
    <col min="11589" max="11592" width="9.83203125" style="4" bestFit="1" customWidth="1"/>
    <col min="11593" max="11593" width="8.1640625" bestFit="1" customWidth="1"/>
    <col min="11594" max="11601" width="10.83203125" style="4"/>
    <col min="11602" max="11602" width="9.1640625" style="4" bestFit="1" customWidth="1"/>
    <col min="11603" max="11606" width="9.83203125" style="4" bestFit="1" customWidth="1"/>
    <col min="11607" max="11607" width="8.1640625" bestFit="1" customWidth="1"/>
    <col min="11608" max="11615" width="10.83203125" style="4"/>
    <col min="11616" max="11616" width="9.1640625" style="4" bestFit="1" customWidth="1"/>
    <col min="11617" max="11620" width="9.83203125" style="4" bestFit="1" customWidth="1"/>
    <col min="11621" max="11621" width="8.1640625" bestFit="1" customWidth="1"/>
    <col min="11622" max="11629" width="10.83203125" style="4"/>
    <col min="11630" max="11630" width="9.1640625" style="4" bestFit="1" customWidth="1"/>
    <col min="11631" max="11634" width="9.83203125" style="4" bestFit="1" customWidth="1"/>
    <col min="11635" max="11635" width="8.1640625" bestFit="1" customWidth="1"/>
    <col min="11636" max="11643" width="10.83203125" style="4"/>
    <col min="11644" max="11644" width="9.1640625" style="4" bestFit="1" customWidth="1"/>
    <col min="11645" max="11648" width="9.83203125" style="4" bestFit="1" customWidth="1"/>
    <col min="11649" max="11649" width="8.1640625" bestFit="1" customWidth="1"/>
    <col min="11650" max="11657" width="10.83203125" style="4"/>
    <col min="11658" max="11658" width="9.1640625" style="4" bestFit="1" customWidth="1"/>
    <col min="11659" max="11662" width="9.83203125" style="4" bestFit="1" customWidth="1"/>
    <col min="11663" max="11663" width="8.1640625" bestFit="1" customWidth="1"/>
    <col min="11664" max="11671" width="10.83203125" style="4"/>
    <col min="11672" max="11672" width="9.1640625" style="4" bestFit="1" customWidth="1"/>
    <col min="11673" max="11676" width="9.83203125" style="4" bestFit="1" customWidth="1"/>
    <col min="11677" max="11677" width="8.1640625" bestFit="1" customWidth="1"/>
    <col min="11678" max="11685" width="10.83203125" style="4"/>
    <col min="11686" max="11686" width="9.1640625" style="4" bestFit="1" customWidth="1"/>
    <col min="11687" max="11690" width="9.83203125" style="4" bestFit="1" customWidth="1"/>
    <col min="11691" max="11691" width="8.1640625" bestFit="1" customWidth="1"/>
    <col min="11692" max="11699" width="10.83203125" style="4"/>
    <col min="11700" max="11700" width="9.1640625" style="4" bestFit="1" customWidth="1"/>
    <col min="11701" max="11704" width="9.83203125" style="4" bestFit="1" customWidth="1"/>
    <col min="11705" max="11705" width="8.1640625" bestFit="1" customWidth="1"/>
    <col min="11706" max="11713" width="10.83203125" style="4"/>
    <col min="11714" max="11714" width="9.1640625" style="4" bestFit="1" customWidth="1"/>
    <col min="11715" max="11718" width="9.83203125" style="4" bestFit="1" customWidth="1"/>
    <col min="11719" max="11719" width="8.1640625" bestFit="1" customWidth="1"/>
    <col min="11720" max="11727" width="10.83203125" style="4"/>
    <col min="11728" max="11728" width="9.1640625" style="4" bestFit="1" customWidth="1"/>
    <col min="11729" max="11732" width="9.83203125" style="4" bestFit="1" customWidth="1"/>
    <col min="11733" max="11733" width="8.1640625" bestFit="1" customWidth="1"/>
    <col min="11734" max="11741" width="10.83203125" style="4"/>
    <col min="11742" max="11742" width="9.1640625" style="4" bestFit="1" customWidth="1"/>
    <col min="11743" max="11746" width="9.83203125" style="4" bestFit="1" customWidth="1"/>
    <col min="11747" max="11747" width="8.1640625" bestFit="1" customWidth="1"/>
    <col min="11748" max="11755" width="10.83203125" style="4"/>
    <col min="11756" max="11756" width="9.1640625" style="4" bestFit="1" customWidth="1"/>
    <col min="11757" max="11760" width="9.83203125" style="4" bestFit="1" customWidth="1"/>
    <col min="11761" max="11761" width="8.1640625" bestFit="1" customWidth="1"/>
    <col min="11762" max="11769" width="10.83203125" style="4"/>
    <col min="11770" max="11770" width="9.1640625" style="4" bestFit="1" customWidth="1"/>
    <col min="11771" max="11774" width="9.83203125" style="4" bestFit="1" customWidth="1"/>
    <col min="11775" max="11775" width="8.1640625" bestFit="1" customWidth="1"/>
    <col min="11776" max="11783" width="10.83203125" style="4"/>
    <col min="11784" max="11784" width="9.1640625" style="4" bestFit="1" customWidth="1"/>
    <col min="11785" max="11788" width="9.83203125" style="4" bestFit="1" customWidth="1"/>
    <col min="11789" max="11789" width="8.1640625" bestFit="1" customWidth="1"/>
    <col min="11790" max="11797" width="10.83203125" style="4"/>
    <col min="11798" max="11798" width="9.1640625" style="4" bestFit="1" customWidth="1"/>
    <col min="11799" max="11802" width="9.83203125" style="4" bestFit="1" customWidth="1"/>
    <col min="11803" max="11803" width="8.1640625" bestFit="1" customWidth="1"/>
    <col min="11804" max="11811" width="10.83203125" style="4"/>
    <col min="11812" max="11812" width="9.1640625" style="4" bestFit="1" customWidth="1"/>
    <col min="11813" max="11816" width="9.83203125" style="4" bestFit="1" customWidth="1"/>
    <col min="11817" max="11817" width="8.1640625" bestFit="1" customWidth="1"/>
    <col min="11818" max="11825" width="10.83203125" style="4"/>
    <col min="11826" max="11826" width="9.1640625" style="4" bestFit="1" customWidth="1"/>
    <col min="11827" max="11830" width="9.83203125" style="4" bestFit="1" customWidth="1"/>
    <col min="11831" max="11831" width="8.1640625" bestFit="1" customWidth="1"/>
    <col min="11832" max="11839" width="10.83203125" style="4"/>
    <col min="11840" max="11840" width="9.1640625" style="4" bestFit="1" customWidth="1"/>
    <col min="11841" max="11844" width="9.83203125" style="4" bestFit="1" customWidth="1"/>
    <col min="11845" max="11845" width="8.1640625" bestFit="1" customWidth="1"/>
    <col min="11846" max="11853" width="10.83203125" style="4"/>
    <col min="11854" max="11854" width="9.1640625" style="4" bestFit="1" customWidth="1"/>
    <col min="11855" max="11858" width="9.83203125" style="4" bestFit="1" customWidth="1"/>
    <col min="11859" max="11859" width="8.1640625" bestFit="1" customWidth="1"/>
    <col min="11860" max="11867" width="10.83203125" style="4"/>
    <col min="11868" max="11868" width="9.1640625" style="4" bestFit="1" customWidth="1"/>
    <col min="11869" max="11872" width="9.83203125" style="4" bestFit="1" customWidth="1"/>
    <col min="11873" max="11873" width="8.1640625" bestFit="1" customWidth="1"/>
    <col min="11874" max="11881" width="10.83203125" style="4"/>
    <col min="11882" max="11882" width="9.1640625" style="4" bestFit="1" customWidth="1"/>
    <col min="11883" max="11886" width="9.83203125" style="4" bestFit="1" customWidth="1"/>
    <col min="11887" max="11887" width="8.1640625" bestFit="1" customWidth="1"/>
    <col min="11888" max="11895" width="10.83203125" style="4"/>
    <col min="11896" max="11896" width="9.1640625" style="4" bestFit="1" customWidth="1"/>
    <col min="11897" max="11900" width="9.83203125" style="4" bestFit="1" customWidth="1"/>
    <col min="11901" max="11901" width="8.1640625" bestFit="1" customWidth="1"/>
    <col min="11902" max="11909" width="10.83203125" style="4"/>
    <col min="11910" max="11910" width="9.1640625" style="4" bestFit="1" customWidth="1"/>
    <col min="11911" max="11914" width="9.83203125" style="4" bestFit="1" customWidth="1"/>
    <col min="11915" max="11915" width="8.1640625" bestFit="1" customWidth="1"/>
    <col min="11916" max="11923" width="10.83203125" style="4"/>
    <col min="11924" max="11924" width="9.1640625" style="4" bestFit="1" customWidth="1"/>
    <col min="11925" max="11928" width="9.83203125" style="4" bestFit="1" customWidth="1"/>
    <col min="11929" max="11929" width="8.1640625" bestFit="1" customWidth="1"/>
    <col min="11930" max="11937" width="10.83203125" style="4"/>
    <col min="11938" max="11938" width="9.1640625" style="4" bestFit="1" customWidth="1"/>
    <col min="11939" max="11942" width="9.83203125" style="4" bestFit="1" customWidth="1"/>
    <col min="11943" max="11943" width="8.1640625" bestFit="1" customWidth="1"/>
    <col min="11944" max="11951" width="10.83203125" style="4"/>
    <col min="11952" max="11952" width="9.1640625" style="4" bestFit="1" customWidth="1"/>
    <col min="11953" max="11956" width="9.83203125" style="4" bestFit="1" customWidth="1"/>
    <col min="11957" max="11957" width="8.1640625" bestFit="1" customWidth="1"/>
    <col min="11958" max="11965" width="10.83203125" style="4"/>
    <col min="11966" max="11966" width="9.1640625" style="4" bestFit="1" customWidth="1"/>
    <col min="11967" max="11970" width="9.83203125" style="4" bestFit="1" customWidth="1"/>
    <col min="11971" max="11971" width="8.1640625" bestFit="1" customWidth="1"/>
    <col min="11972" max="11979" width="10.83203125" style="4"/>
    <col min="11980" max="11980" width="9.1640625" style="4" bestFit="1" customWidth="1"/>
    <col min="11981" max="11984" width="9.83203125" style="4" bestFit="1" customWidth="1"/>
    <col min="11985" max="11985" width="8.1640625" bestFit="1" customWidth="1"/>
    <col min="11986" max="11993" width="10.83203125" style="4"/>
    <col min="11994" max="11994" width="9.1640625" style="4" bestFit="1" customWidth="1"/>
    <col min="11995" max="11998" width="9.83203125" style="4" bestFit="1" customWidth="1"/>
    <col min="11999" max="11999" width="8.1640625" bestFit="1" customWidth="1"/>
    <col min="12000" max="12007" width="10.83203125" style="4"/>
    <col min="12008" max="12008" width="9.1640625" style="4" bestFit="1" customWidth="1"/>
    <col min="12009" max="12012" width="9.83203125" style="4" bestFit="1" customWidth="1"/>
    <col min="12013" max="12013" width="8.1640625" bestFit="1" customWidth="1"/>
    <col min="12014" max="12021" width="10.83203125" style="4"/>
    <col min="12022" max="12022" width="9.1640625" style="4" bestFit="1" customWidth="1"/>
    <col min="12023" max="12026" width="9.83203125" style="4" bestFit="1" customWidth="1"/>
    <col min="12027" max="12027" width="8.1640625" bestFit="1" customWidth="1"/>
    <col min="12028" max="12035" width="10.83203125" style="4"/>
    <col min="12036" max="12036" width="9.1640625" style="4" bestFit="1" customWidth="1"/>
    <col min="12037" max="12040" width="9.83203125" style="4" bestFit="1" customWidth="1"/>
    <col min="12041" max="12041" width="8.1640625" bestFit="1" customWidth="1"/>
    <col min="12042" max="12049" width="10.83203125" style="4"/>
    <col min="12050" max="12050" width="9.1640625" style="4" bestFit="1" customWidth="1"/>
    <col min="12051" max="12054" width="9.83203125" style="4" bestFit="1" customWidth="1"/>
    <col min="12055" max="12055" width="8.1640625" bestFit="1" customWidth="1"/>
    <col min="12056" max="12063" width="10.83203125" style="4"/>
    <col min="12064" max="12064" width="9.1640625" style="4" bestFit="1" customWidth="1"/>
    <col min="12065" max="12068" width="9.83203125" style="4" bestFit="1" customWidth="1"/>
    <col min="12069" max="12069" width="8.1640625" bestFit="1" customWidth="1"/>
    <col min="12070" max="12077" width="10.83203125" style="4"/>
    <col min="12078" max="12078" width="9.1640625" style="4" bestFit="1" customWidth="1"/>
    <col min="12079" max="12082" width="9.83203125" style="4" bestFit="1" customWidth="1"/>
    <col min="12083" max="12083" width="8.1640625" bestFit="1" customWidth="1"/>
    <col min="12084" max="12091" width="10.83203125" style="4"/>
    <col min="12092" max="12092" width="9.1640625" style="4" bestFit="1" customWidth="1"/>
    <col min="12093" max="12096" width="9.83203125" style="4" bestFit="1" customWidth="1"/>
    <col min="12097" max="12097" width="8.1640625" bestFit="1" customWidth="1"/>
    <col min="12098" max="12105" width="10.83203125" style="4"/>
    <col min="12106" max="12106" width="9.1640625" style="4" bestFit="1" customWidth="1"/>
    <col min="12107" max="12110" width="9.83203125" style="4" bestFit="1" customWidth="1"/>
    <col min="12111" max="12111" width="8.1640625" bestFit="1" customWidth="1"/>
    <col min="12112" max="12119" width="10.83203125" style="4"/>
    <col min="12120" max="12120" width="9.1640625" style="4" bestFit="1" customWidth="1"/>
    <col min="12121" max="12124" width="9.83203125" style="4" bestFit="1" customWidth="1"/>
    <col min="12125" max="12125" width="8.1640625" bestFit="1" customWidth="1"/>
    <col min="12126" max="12133" width="10.83203125" style="4"/>
    <col min="12134" max="12134" width="9.1640625" style="4" bestFit="1" customWidth="1"/>
    <col min="12135" max="12138" width="9.83203125" style="4" bestFit="1" customWidth="1"/>
    <col min="12139" max="12139" width="8.1640625" bestFit="1" customWidth="1"/>
    <col min="12140" max="12147" width="10.83203125" style="4"/>
    <col min="12148" max="12148" width="9.1640625" style="4" bestFit="1" customWidth="1"/>
    <col min="12149" max="12152" width="9.83203125" style="4" bestFit="1" customWidth="1"/>
    <col min="12153" max="12153" width="8.1640625" bestFit="1" customWidth="1"/>
    <col min="12154" max="12161" width="10.83203125" style="4"/>
    <col min="12162" max="12162" width="9.1640625" style="4" bestFit="1" customWidth="1"/>
    <col min="12163" max="12166" width="9.83203125" style="4" bestFit="1" customWidth="1"/>
    <col min="12167" max="12167" width="8.1640625" bestFit="1" customWidth="1"/>
    <col min="12168" max="12175" width="10.83203125" style="4"/>
    <col min="12176" max="12176" width="9.1640625" style="4" bestFit="1" customWidth="1"/>
    <col min="12177" max="12180" width="9.83203125" style="4" bestFit="1" customWidth="1"/>
    <col min="12181" max="12181" width="8.1640625" bestFit="1" customWidth="1"/>
    <col min="12182" max="12189" width="10.83203125" style="4"/>
    <col min="12190" max="12190" width="9.1640625" style="4" bestFit="1" customWidth="1"/>
    <col min="12191" max="12194" width="9.83203125" style="4" bestFit="1" customWidth="1"/>
    <col min="12195" max="12195" width="8.1640625" bestFit="1" customWidth="1"/>
    <col min="12196" max="12203" width="10.83203125" style="4"/>
    <col min="12204" max="12204" width="9.1640625" style="4" bestFit="1" customWidth="1"/>
    <col min="12205" max="12208" width="9.83203125" style="4" bestFit="1" customWidth="1"/>
    <col min="12209" max="12209" width="8.1640625" bestFit="1" customWidth="1"/>
    <col min="12210" max="12217" width="10.83203125" style="4"/>
    <col min="12218" max="12218" width="9.1640625" style="4" bestFit="1" customWidth="1"/>
    <col min="12219" max="12222" width="9.83203125" style="4" bestFit="1" customWidth="1"/>
    <col min="12223" max="12223" width="8.1640625" bestFit="1" customWidth="1"/>
    <col min="12224" max="12231" width="10.83203125" style="4"/>
    <col min="12232" max="12232" width="9.1640625" style="4" bestFit="1" customWidth="1"/>
    <col min="12233" max="12236" width="9.83203125" style="4" bestFit="1" customWidth="1"/>
    <col min="12237" max="12237" width="8.1640625" bestFit="1" customWidth="1"/>
    <col min="12238" max="12245" width="10.83203125" style="4"/>
    <col min="12246" max="12246" width="9.1640625" style="4" bestFit="1" customWidth="1"/>
    <col min="12247" max="12250" width="9.83203125" style="4" bestFit="1" customWidth="1"/>
    <col min="12251" max="12251" width="8.1640625" bestFit="1" customWidth="1"/>
    <col min="12252" max="12259" width="10.83203125" style="4"/>
    <col min="12260" max="12260" width="9.1640625" style="4" bestFit="1" customWidth="1"/>
    <col min="12261" max="12264" width="9.83203125" style="4" bestFit="1" customWidth="1"/>
    <col min="12265" max="12265" width="8.1640625" bestFit="1" customWidth="1"/>
    <col min="12266" max="12273" width="10.83203125" style="4"/>
    <col min="12274" max="12274" width="9.1640625" style="4" bestFit="1" customWidth="1"/>
    <col min="12275" max="12278" width="9.83203125" style="4" bestFit="1" customWidth="1"/>
    <col min="12279" max="12279" width="8.1640625" bestFit="1" customWidth="1"/>
    <col min="12280" max="12287" width="10.83203125" style="4"/>
    <col min="12288" max="12288" width="9.1640625" style="4" bestFit="1" customWidth="1"/>
    <col min="12289" max="12292" width="9.83203125" style="4" bestFit="1" customWidth="1"/>
    <col min="12293" max="12293" width="8.1640625" bestFit="1" customWidth="1"/>
    <col min="12294" max="12301" width="10.83203125" style="4"/>
    <col min="12302" max="12302" width="9.1640625" style="4" bestFit="1" customWidth="1"/>
    <col min="12303" max="12306" width="9.83203125" style="4" bestFit="1" customWidth="1"/>
    <col min="12307" max="12307" width="8.1640625" bestFit="1" customWidth="1"/>
    <col min="12308" max="12315" width="10.83203125" style="4"/>
    <col min="12316" max="12316" width="9.1640625" style="4" bestFit="1" customWidth="1"/>
    <col min="12317" max="12320" width="9.83203125" style="4" bestFit="1" customWidth="1"/>
    <col min="12321" max="12321" width="8.1640625" bestFit="1" customWidth="1"/>
    <col min="12322" max="12329" width="10.83203125" style="4"/>
    <col min="12330" max="12330" width="9.1640625" style="4" bestFit="1" customWidth="1"/>
    <col min="12331" max="12334" width="9.83203125" style="4" bestFit="1" customWidth="1"/>
    <col min="12335" max="12335" width="8.1640625" bestFit="1" customWidth="1"/>
    <col min="12336" max="12343" width="10.83203125" style="4"/>
    <col min="12344" max="12344" width="9.1640625" style="4" bestFit="1" customWidth="1"/>
    <col min="12345" max="12348" width="9.83203125" style="4" bestFit="1" customWidth="1"/>
    <col min="12349" max="12349" width="8.1640625" bestFit="1" customWidth="1"/>
    <col min="12350" max="12357" width="10.83203125" style="4"/>
    <col min="12358" max="12358" width="9.1640625" style="4" bestFit="1" customWidth="1"/>
    <col min="12359" max="12362" width="9.83203125" style="4" bestFit="1" customWidth="1"/>
    <col min="12363" max="12363" width="8.1640625" bestFit="1" customWidth="1"/>
    <col min="12364" max="12371" width="10.83203125" style="4"/>
    <col min="12372" max="12372" width="9.1640625" style="4" bestFit="1" customWidth="1"/>
    <col min="12373" max="12376" width="9.83203125" style="4" bestFit="1" customWidth="1"/>
    <col min="12377" max="12377" width="8.1640625" bestFit="1" customWidth="1"/>
    <col min="12378" max="12385" width="10.83203125" style="4"/>
    <col min="12386" max="12386" width="9.1640625" style="4" bestFit="1" customWidth="1"/>
    <col min="12387" max="12390" width="9.83203125" style="4" bestFit="1" customWidth="1"/>
    <col min="12391" max="12391" width="8.1640625" bestFit="1" customWidth="1"/>
    <col min="12392" max="12399" width="10.83203125" style="4"/>
    <col min="12400" max="12400" width="9.1640625" style="4" bestFit="1" customWidth="1"/>
    <col min="12401" max="12404" width="9.83203125" style="4" bestFit="1" customWidth="1"/>
    <col min="12405" max="12405" width="8.1640625" bestFit="1" customWidth="1"/>
    <col min="12406" max="12413" width="10.83203125" style="4"/>
    <col min="12414" max="12414" width="9.1640625" style="4" bestFit="1" customWidth="1"/>
    <col min="12415" max="12418" width="9.83203125" style="4" bestFit="1" customWidth="1"/>
    <col min="12419" max="12419" width="8.1640625" bestFit="1" customWidth="1"/>
    <col min="12420" max="12427" width="10.83203125" style="4"/>
    <col min="12428" max="12428" width="9.1640625" style="4" bestFit="1" customWidth="1"/>
    <col min="12429" max="12432" width="9.83203125" style="4" bestFit="1" customWidth="1"/>
    <col min="12433" max="12433" width="8.1640625" bestFit="1" customWidth="1"/>
    <col min="12434" max="12441" width="10.83203125" style="4"/>
    <col min="12442" max="12442" width="9.1640625" style="4" bestFit="1" customWidth="1"/>
    <col min="12443" max="12446" width="9.83203125" style="4" bestFit="1" customWidth="1"/>
    <col min="12447" max="12447" width="8.1640625" bestFit="1" customWidth="1"/>
    <col min="12448" max="12455" width="10.83203125" style="4"/>
    <col min="12456" max="12456" width="9.1640625" style="4" bestFit="1" customWidth="1"/>
    <col min="12457" max="12460" width="9.83203125" style="4" bestFit="1" customWidth="1"/>
    <col min="12461" max="12461" width="8.1640625" bestFit="1" customWidth="1"/>
    <col min="12462" max="12469" width="10.83203125" style="4"/>
    <col min="12470" max="12470" width="9.1640625" style="4" bestFit="1" customWidth="1"/>
    <col min="12471" max="12474" width="9.83203125" style="4" bestFit="1" customWidth="1"/>
    <col min="12475" max="12475" width="8.1640625" bestFit="1" customWidth="1"/>
    <col min="12476" max="12483" width="10.83203125" style="4"/>
    <col min="12484" max="12484" width="9.1640625" style="4" bestFit="1" customWidth="1"/>
    <col min="12485" max="12488" width="9.83203125" style="4" bestFit="1" customWidth="1"/>
    <col min="12489" max="12489" width="8.1640625" bestFit="1" customWidth="1"/>
    <col min="12490" max="12497" width="10.83203125" style="4"/>
    <col min="12498" max="12498" width="9.1640625" style="4" bestFit="1" customWidth="1"/>
    <col min="12499" max="12502" width="9.83203125" style="4" bestFit="1" customWidth="1"/>
    <col min="12503" max="12503" width="8.1640625" bestFit="1" customWidth="1"/>
    <col min="12504" max="12511" width="10.83203125" style="4"/>
    <col min="12512" max="12512" width="9.1640625" style="4" bestFit="1" customWidth="1"/>
    <col min="12513" max="12516" width="9.83203125" style="4" bestFit="1" customWidth="1"/>
    <col min="12517" max="12517" width="8.1640625" bestFit="1" customWidth="1"/>
    <col min="12518" max="12525" width="10.83203125" style="4"/>
    <col min="12526" max="12526" width="9.1640625" style="4" bestFit="1" customWidth="1"/>
    <col min="12527" max="12530" width="9.83203125" style="4" bestFit="1" customWidth="1"/>
    <col min="12531" max="12531" width="8.1640625" bestFit="1" customWidth="1"/>
    <col min="12532" max="12539" width="10.83203125" style="4"/>
    <col min="12540" max="12540" width="9.1640625" style="4" bestFit="1" customWidth="1"/>
    <col min="12541" max="12544" width="9.83203125" style="4" bestFit="1" customWidth="1"/>
    <col min="12545" max="12545" width="8.1640625" bestFit="1" customWidth="1"/>
    <col min="12546" max="12553" width="10.83203125" style="4"/>
    <col min="12554" max="12554" width="9.1640625" style="4" bestFit="1" customWidth="1"/>
    <col min="12555" max="12558" width="9.83203125" style="4" bestFit="1" customWidth="1"/>
    <col min="12559" max="12559" width="8.1640625" bestFit="1" customWidth="1"/>
    <col min="12560" max="12567" width="10.83203125" style="4"/>
    <col min="12568" max="12568" width="9.1640625" style="4" bestFit="1" customWidth="1"/>
    <col min="12569" max="12572" width="9.83203125" style="4" bestFit="1" customWidth="1"/>
    <col min="12573" max="12573" width="8.1640625" bestFit="1" customWidth="1"/>
    <col min="12574" max="12581" width="10.83203125" style="4"/>
    <col min="12582" max="12582" width="9.1640625" style="4" bestFit="1" customWidth="1"/>
    <col min="12583" max="12586" width="9.83203125" style="4" bestFit="1" customWidth="1"/>
    <col min="12587" max="12587" width="8.1640625" bestFit="1" customWidth="1"/>
    <col min="12588" max="12595" width="10.83203125" style="4"/>
    <col min="12596" max="12596" width="9.1640625" style="4" bestFit="1" customWidth="1"/>
    <col min="12597" max="12600" width="9.83203125" style="4" bestFit="1" customWidth="1"/>
    <col min="12601" max="12601" width="8.1640625" bestFit="1" customWidth="1"/>
    <col min="12602" max="12609" width="10.83203125" style="4"/>
    <col min="12610" max="12610" width="9.1640625" style="4" bestFit="1" customWidth="1"/>
    <col min="12611" max="12614" width="9.83203125" style="4" bestFit="1" customWidth="1"/>
    <col min="12615" max="12615" width="8.1640625" bestFit="1" customWidth="1"/>
    <col min="12616" max="12623" width="10.83203125" style="4"/>
    <col min="12624" max="12624" width="9.1640625" style="4" bestFit="1" customWidth="1"/>
    <col min="12625" max="12628" width="9.83203125" style="4" bestFit="1" customWidth="1"/>
    <col min="12629" max="12629" width="8.1640625" bestFit="1" customWidth="1"/>
    <col min="12630" max="12637" width="10.83203125" style="4"/>
    <col min="12638" max="12638" width="9.1640625" style="4" bestFit="1" customWidth="1"/>
    <col min="12639" max="12642" width="9.83203125" style="4" bestFit="1" customWidth="1"/>
    <col min="12643" max="12643" width="8.1640625" bestFit="1" customWidth="1"/>
    <col min="12644" max="12651" width="10.83203125" style="4"/>
    <col min="12652" max="12652" width="9.1640625" style="4" bestFit="1" customWidth="1"/>
    <col min="12653" max="12656" width="9.83203125" style="4" bestFit="1" customWidth="1"/>
    <col min="12657" max="12657" width="8.1640625" bestFit="1" customWidth="1"/>
    <col min="12658" max="12665" width="10.83203125" style="4"/>
    <col min="12666" max="12666" width="9.1640625" style="4" bestFit="1" customWidth="1"/>
    <col min="12667" max="12670" width="9.83203125" style="4" bestFit="1" customWidth="1"/>
    <col min="12671" max="12671" width="8.1640625" bestFit="1" customWidth="1"/>
    <col min="12672" max="12679" width="10.83203125" style="4"/>
    <col min="12680" max="12680" width="9.1640625" style="4" bestFit="1" customWidth="1"/>
    <col min="12681" max="12684" width="9.83203125" style="4" bestFit="1" customWidth="1"/>
    <col min="12685" max="12685" width="8.1640625" bestFit="1" customWidth="1"/>
    <col min="12686" max="12693" width="10.83203125" style="4"/>
    <col min="12694" max="12694" width="9.1640625" style="4" bestFit="1" customWidth="1"/>
    <col min="12695" max="12698" width="9.83203125" style="4" bestFit="1" customWidth="1"/>
    <col min="12699" max="12699" width="8.1640625" bestFit="1" customWidth="1"/>
    <col min="12700" max="12707" width="10.83203125" style="4"/>
    <col min="12708" max="12708" width="9.1640625" style="4" bestFit="1" customWidth="1"/>
    <col min="12709" max="12712" width="9.83203125" style="4" bestFit="1" customWidth="1"/>
    <col min="12713" max="12713" width="8.1640625" bestFit="1" customWidth="1"/>
    <col min="12714" max="12721" width="10.83203125" style="4"/>
    <col min="12722" max="12722" width="9.1640625" style="4" bestFit="1" customWidth="1"/>
    <col min="12723" max="12726" width="9.83203125" style="4" bestFit="1" customWidth="1"/>
    <col min="12727" max="12727" width="8.1640625" bestFit="1" customWidth="1"/>
    <col min="12728" max="12735" width="10.83203125" style="4"/>
    <col min="12736" max="12736" width="9.1640625" style="4" bestFit="1" customWidth="1"/>
    <col min="12737" max="12740" width="9.83203125" style="4" bestFit="1" customWidth="1"/>
    <col min="12741" max="12741" width="8.1640625" bestFit="1" customWidth="1"/>
    <col min="12742" max="12749" width="10.83203125" style="4"/>
    <col min="12750" max="12750" width="9.1640625" style="4" bestFit="1" customWidth="1"/>
    <col min="12751" max="12754" width="9.83203125" style="4" bestFit="1" customWidth="1"/>
    <col min="12755" max="12755" width="8.1640625" bestFit="1" customWidth="1"/>
    <col min="12756" max="12763" width="10.83203125" style="4"/>
    <col min="12764" max="12764" width="9.1640625" style="4" bestFit="1" customWidth="1"/>
    <col min="12765" max="12768" width="9.83203125" style="4" bestFit="1" customWidth="1"/>
    <col min="12769" max="12769" width="8.1640625" bestFit="1" customWidth="1"/>
    <col min="12770" max="12777" width="10.83203125" style="4"/>
    <col min="12778" max="12778" width="9.1640625" style="4" bestFit="1" customWidth="1"/>
    <col min="12779" max="12782" width="9.83203125" style="4" bestFit="1" customWidth="1"/>
    <col min="12783" max="12783" width="8.1640625" bestFit="1" customWidth="1"/>
    <col min="12784" max="12791" width="10.83203125" style="4"/>
    <col min="12792" max="12792" width="9.1640625" style="4" bestFit="1" customWidth="1"/>
    <col min="12793" max="12796" width="9.83203125" style="4" bestFit="1" customWidth="1"/>
    <col min="12797" max="12797" width="8.1640625" bestFit="1" customWidth="1"/>
    <col min="12798" max="12805" width="10.83203125" style="4"/>
    <col min="12806" max="12806" width="9.1640625" style="4" bestFit="1" customWidth="1"/>
    <col min="12807" max="12810" width="9.83203125" style="4" bestFit="1" customWidth="1"/>
    <col min="12811" max="12811" width="8.1640625" bestFit="1" customWidth="1"/>
    <col min="12812" max="12819" width="10.83203125" style="4"/>
    <col min="12820" max="12820" width="9.1640625" style="4" bestFit="1" customWidth="1"/>
    <col min="12821" max="12824" width="9.83203125" style="4" bestFit="1" customWidth="1"/>
    <col min="12825" max="12825" width="8.1640625" bestFit="1" customWidth="1"/>
    <col min="12826" max="12833" width="10.83203125" style="4"/>
    <col min="12834" max="12834" width="9.1640625" style="4" bestFit="1" customWidth="1"/>
    <col min="12835" max="12838" width="9.83203125" style="4" bestFit="1" customWidth="1"/>
    <col min="12839" max="12839" width="8.1640625" bestFit="1" customWidth="1"/>
    <col min="12840" max="12847" width="10.83203125" style="4"/>
    <col min="12848" max="12848" width="9.1640625" style="4" bestFit="1" customWidth="1"/>
    <col min="12849" max="12852" width="9.83203125" style="4" bestFit="1" customWidth="1"/>
    <col min="12853" max="12853" width="8.1640625" bestFit="1" customWidth="1"/>
    <col min="12854" max="12861" width="10.83203125" style="4"/>
    <col min="12862" max="12862" width="9.1640625" style="4" bestFit="1" customWidth="1"/>
    <col min="12863" max="12866" width="9.83203125" style="4" bestFit="1" customWidth="1"/>
    <col min="12867" max="12867" width="8.1640625" bestFit="1" customWidth="1"/>
    <col min="12868" max="12875" width="10.83203125" style="4"/>
    <col min="12876" max="12876" width="9.1640625" style="4" bestFit="1" customWidth="1"/>
    <col min="12877" max="12880" width="9.83203125" style="4" bestFit="1" customWidth="1"/>
    <col min="12881" max="12881" width="8.1640625" bestFit="1" customWidth="1"/>
    <col min="12882" max="12889" width="10.83203125" style="4"/>
    <col min="12890" max="12890" width="9.1640625" style="4" bestFit="1" customWidth="1"/>
    <col min="12891" max="12894" width="9.83203125" style="4" bestFit="1" customWidth="1"/>
    <col min="12895" max="12895" width="8.1640625" bestFit="1" customWidth="1"/>
    <col min="12896" max="12903" width="10.83203125" style="4"/>
    <col min="12904" max="12904" width="9.1640625" style="4" bestFit="1" customWidth="1"/>
    <col min="12905" max="12908" width="9.83203125" style="4" bestFit="1" customWidth="1"/>
    <col min="12909" max="12909" width="8.1640625" bestFit="1" customWidth="1"/>
    <col min="12910" max="12917" width="10.83203125" style="4"/>
    <col min="12918" max="12918" width="9.1640625" style="4" bestFit="1" customWidth="1"/>
    <col min="12919" max="12922" width="9.83203125" style="4" bestFit="1" customWidth="1"/>
    <col min="12923" max="12923" width="8.1640625" bestFit="1" customWidth="1"/>
    <col min="12924" max="12931" width="10.83203125" style="4"/>
    <col min="12932" max="12932" width="9.1640625" style="4" bestFit="1" customWidth="1"/>
    <col min="12933" max="12936" width="9.83203125" style="4" bestFit="1" customWidth="1"/>
    <col min="12937" max="12937" width="8.1640625" bestFit="1" customWidth="1"/>
    <col min="12938" max="12945" width="10.83203125" style="4"/>
    <col min="12946" max="12946" width="9.1640625" style="4" bestFit="1" customWidth="1"/>
    <col min="12947" max="12950" width="9.83203125" style="4" bestFit="1" customWidth="1"/>
    <col min="12951" max="12951" width="8.1640625" bestFit="1" customWidth="1"/>
    <col min="12952" max="12959" width="10.83203125" style="4"/>
    <col min="12960" max="12960" width="9.1640625" style="4" bestFit="1" customWidth="1"/>
    <col min="12961" max="12964" width="9.83203125" style="4" bestFit="1" customWidth="1"/>
    <col min="12965" max="12965" width="8.1640625" bestFit="1" customWidth="1"/>
    <col min="12966" max="12973" width="10.83203125" style="4"/>
    <col min="12974" max="12974" width="9.1640625" style="4" bestFit="1" customWidth="1"/>
    <col min="12975" max="12978" width="9.83203125" style="4" bestFit="1" customWidth="1"/>
    <col min="12979" max="12979" width="8.1640625" bestFit="1" customWidth="1"/>
    <col min="12980" max="12987" width="10.83203125" style="4"/>
    <col min="12988" max="12988" width="9.1640625" style="4" bestFit="1" customWidth="1"/>
    <col min="12989" max="12992" width="9.83203125" style="4" bestFit="1" customWidth="1"/>
    <col min="12993" max="12993" width="8.1640625" bestFit="1" customWidth="1"/>
    <col min="12994" max="13001" width="10.83203125" style="4"/>
    <col min="13002" max="13002" width="9.1640625" style="4" bestFit="1" customWidth="1"/>
    <col min="13003" max="13006" width="9.83203125" style="4" bestFit="1" customWidth="1"/>
    <col min="13007" max="13007" width="8.1640625" bestFit="1" customWidth="1"/>
    <col min="13008" max="13015" width="10.83203125" style="4"/>
    <col min="13016" max="13016" width="9.1640625" style="4" bestFit="1" customWidth="1"/>
    <col min="13017" max="13020" width="9.83203125" style="4" bestFit="1" customWidth="1"/>
    <col min="13021" max="13021" width="8.1640625" bestFit="1" customWidth="1"/>
    <col min="13022" max="13029" width="10.83203125" style="4"/>
    <col min="13030" max="13030" width="9.1640625" style="4" bestFit="1" customWidth="1"/>
    <col min="13031" max="13034" width="9.83203125" style="4" bestFit="1" customWidth="1"/>
    <col min="13035" max="13035" width="8.1640625" bestFit="1" customWidth="1"/>
    <col min="13036" max="13043" width="10.83203125" style="4"/>
    <col min="13044" max="13044" width="9.1640625" style="4" bestFit="1" customWidth="1"/>
    <col min="13045" max="13048" width="9.83203125" style="4" bestFit="1" customWidth="1"/>
    <col min="13049" max="13049" width="8.1640625" bestFit="1" customWidth="1"/>
    <col min="13050" max="13057" width="10.83203125" style="4"/>
    <col min="13058" max="13058" width="9.1640625" style="4" bestFit="1" customWidth="1"/>
    <col min="13059" max="13062" width="9.83203125" style="4" bestFit="1" customWidth="1"/>
    <col min="13063" max="13063" width="8.1640625" bestFit="1" customWidth="1"/>
    <col min="13064" max="13071" width="10.83203125" style="4"/>
    <col min="13072" max="13072" width="9.1640625" style="4" bestFit="1" customWidth="1"/>
    <col min="13073" max="13076" width="9.83203125" style="4" bestFit="1" customWidth="1"/>
    <col min="13077" max="13077" width="8.1640625" bestFit="1" customWidth="1"/>
    <col min="13078" max="13085" width="10.83203125" style="4"/>
    <col min="13086" max="13086" width="9.1640625" style="4" bestFit="1" customWidth="1"/>
    <col min="13087" max="13090" width="9.83203125" style="4" bestFit="1" customWidth="1"/>
    <col min="13091" max="13091" width="8.1640625" bestFit="1" customWidth="1"/>
    <col min="13092" max="13099" width="10.83203125" style="4"/>
    <col min="13100" max="13100" width="9.1640625" style="4" bestFit="1" customWidth="1"/>
    <col min="13101" max="13104" width="9.83203125" style="4" bestFit="1" customWidth="1"/>
    <col min="13105" max="13105" width="8.1640625" bestFit="1" customWidth="1"/>
    <col min="13106" max="13113" width="10.83203125" style="4"/>
    <col min="13114" max="13114" width="9.1640625" style="4" bestFit="1" customWidth="1"/>
    <col min="13115" max="13118" width="9.83203125" style="4" bestFit="1" customWidth="1"/>
    <col min="13119" max="13119" width="8.1640625" bestFit="1" customWidth="1"/>
    <col min="13120" max="13127" width="10.83203125" style="4"/>
    <col min="13128" max="13128" width="9.1640625" style="4" bestFit="1" customWidth="1"/>
    <col min="13129" max="13132" width="9.83203125" style="4" bestFit="1" customWidth="1"/>
    <col min="13133" max="13133" width="8.1640625" bestFit="1" customWidth="1"/>
    <col min="13134" max="13141" width="10.83203125" style="4"/>
    <col min="13142" max="13142" width="9.1640625" style="4" bestFit="1" customWidth="1"/>
    <col min="13143" max="13146" width="9.83203125" style="4" bestFit="1" customWidth="1"/>
    <col min="13147" max="13147" width="8.1640625" bestFit="1" customWidth="1"/>
    <col min="13148" max="13155" width="10.83203125" style="4"/>
    <col min="13156" max="13156" width="9.1640625" style="4" bestFit="1" customWidth="1"/>
    <col min="13157" max="13160" width="9.83203125" style="4" bestFit="1" customWidth="1"/>
    <col min="13161" max="13161" width="8.1640625" bestFit="1" customWidth="1"/>
    <col min="13162" max="13169" width="10.83203125" style="4"/>
    <col min="13170" max="13170" width="9.1640625" style="4" bestFit="1" customWidth="1"/>
    <col min="13171" max="13174" width="9.83203125" style="4" bestFit="1" customWidth="1"/>
    <col min="13175" max="13175" width="8.1640625" bestFit="1" customWidth="1"/>
    <col min="13176" max="13183" width="10.83203125" style="4"/>
    <col min="13184" max="13184" width="9.1640625" style="4" bestFit="1" customWidth="1"/>
    <col min="13185" max="13188" width="9.83203125" style="4" bestFit="1" customWidth="1"/>
    <col min="13189" max="13189" width="8.1640625" bestFit="1" customWidth="1"/>
    <col min="13190" max="13197" width="10.83203125" style="4"/>
    <col min="13198" max="13198" width="9.1640625" style="4" bestFit="1" customWidth="1"/>
    <col min="13199" max="13202" width="9.83203125" style="4" bestFit="1" customWidth="1"/>
    <col min="13203" max="13203" width="8.1640625" bestFit="1" customWidth="1"/>
    <col min="13204" max="13211" width="10.83203125" style="4"/>
    <col min="13212" max="13212" width="9.1640625" style="4" bestFit="1" customWidth="1"/>
    <col min="13213" max="13216" width="9.83203125" style="4" bestFit="1" customWidth="1"/>
    <col min="13217" max="13217" width="8.1640625" bestFit="1" customWidth="1"/>
    <col min="13218" max="13225" width="10.83203125" style="4"/>
    <col min="13226" max="13226" width="9.1640625" style="4" bestFit="1" customWidth="1"/>
    <col min="13227" max="13230" width="9.83203125" style="4" bestFit="1" customWidth="1"/>
    <col min="13231" max="13231" width="8.1640625" bestFit="1" customWidth="1"/>
    <col min="13232" max="13239" width="10.83203125" style="4"/>
    <col min="13240" max="13240" width="9.1640625" style="4" bestFit="1" customWidth="1"/>
    <col min="13241" max="13244" width="9.83203125" style="4" bestFit="1" customWidth="1"/>
    <col min="13245" max="13245" width="8.1640625" bestFit="1" customWidth="1"/>
    <col min="13246" max="13253" width="10.83203125" style="4"/>
    <col min="13254" max="13254" width="9.1640625" style="4" bestFit="1" customWidth="1"/>
    <col min="13255" max="13258" width="9.83203125" style="4" bestFit="1" customWidth="1"/>
    <col min="13259" max="13259" width="8.1640625" bestFit="1" customWidth="1"/>
    <col min="13260" max="13267" width="10.83203125" style="4"/>
    <col min="13268" max="13268" width="9.1640625" style="4" bestFit="1" customWidth="1"/>
    <col min="13269" max="13272" width="9.83203125" style="4" bestFit="1" customWidth="1"/>
    <col min="13273" max="13273" width="8.1640625" bestFit="1" customWidth="1"/>
    <col min="13274" max="13281" width="10.83203125" style="4"/>
    <col min="13282" max="13282" width="9.1640625" style="4" bestFit="1" customWidth="1"/>
    <col min="13283" max="13286" width="9.83203125" style="4" bestFit="1" customWidth="1"/>
    <col min="13287" max="13287" width="8.1640625" bestFit="1" customWidth="1"/>
    <col min="13288" max="13295" width="10.83203125" style="4"/>
    <col min="13296" max="13296" width="9.1640625" style="4" bestFit="1" customWidth="1"/>
    <col min="13297" max="13300" width="9.83203125" style="4" bestFit="1" customWidth="1"/>
    <col min="13301" max="13301" width="8.1640625" bestFit="1" customWidth="1"/>
    <col min="13302" max="13309" width="10.83203125" style="4"/>
    <col min="13310" max="13310" width="9.1640625" style="4" bestFit="1" customWidth="1"/>
    <col min="13311" max="13314" width="9.83203125" style="4" bestFit="1" customWidth="1"/>
    <col min="13315" max="13315" width="8.1640625" bestFit="1" customWidth="1"/>
    <col min="13316" max="13323" width="10.83203125" style="4"/>
    <col min="13324" max="13324" width="9.1640625" style="4" bestFit="1" customWidth="1"/>
    <col min="13325" max="13328" width="9.83203125" style="4" bestFit="1" customWidth="1"/>
    <col min="13329" max="13329" width="8.1640625" bestFit="1" customWidth="1"/>
    <col min="13330" max="13337" width="10.83203125" style="4"/>
    <col min="13338" max="13338" width="9.1640625" style="4" bestFit="1" customWidth="1"/>
    <col min="13339" max="13342" width="9.83203125" style="4" bestFit="1" customWidth="1"/>
    <col min="13343" max="13343" width="8.1640625" bestFit="1" customWidth="1"/>
    <col min="13344" max="13351" width="10.83203125" style="4"/>
    <col min="13352" max="13352" width="9.1640625" style="4" bestFit="1" customWidth="1"/>
    <col min="13353" max="13356" width="9.83203125" style="4" bestFit="1" customWidth="1"/>
    <col min="13357" max="13357" width="8.1640625" bestFit="1" customWidth="1"/>
    <col min="13358" max="13365" width="10.83203125" style="4"/>
    <col min="13366" max="13366" width="9.1640625" style="4" bestFit="1" customWidth="1"/>
    <col min="13367" max="13370" width="9.83203125" style="4" bestFit="1" customWidth="1"/>
    <col min="13371" max="13371" width="8.1640625" bestFit="1" customWidth="1"/>
    <col min="13372" max="13379" width="10.83203125" style="4"/>
    <col min="13380" max="13380" width="9.1640625" style="4" bestFit="1" customWidth="1"/>
    <col min="13381" max="13384" width="9.83203125" style="4" bestFit="1" customWidth="1"/>
    <col min="13385" max="13385" width="8.1640625" bestFit="1" customWidth="1"/>
    <col min="13386" max="13393" width="10.83203125" style="4"/>
    <col min="13394" max="13394" width="9.1640625" style="4" bestFit="1" customWidth="1"/>
    <col min="13395" max="13398" width="9.83203125" style="4" bestFit="1" customWidth="1"/>
    <col min="13399" max="13399" width="8.1640625" bestFit="1" customWidth="1"/>
    <col min="13400" max="13407" width="10.83203125" style="4"/>
    <col min="13408" max="13408" width="9.1640625" style="4" bestFit="1" customWidth="1"/>
    <col min="13409" max="13412" width="9.83203125" style="4" bestFit="1" customWidth="1"/>
    <col min="13413" max="13413" width="8.1640625" bestFit="1" customWidth="1"/>
    <col min="13414" max="13421" width="10.83203125" style="4"/>
    <col min="13422" max="13422" width="9.1640625" style="4" bestFit="1" customWidth="1"/>
    <col min="13423" max="13426" width="9.83203125" style="4" bestFit="1" customWidth="1"/>
    <col min="13427" max="13427" width="8.1640625" bestFit="1" customWidth="1"/>
    <col min="13428" max="13435" width="10.83203125" style="4"/>
    <col min="13436" max="13436" width="9.1640625" style="4" bestFit="1" customWidth="1"/>
    <col min="13437" max="13440" width="9.83203125" style="4" bestFit="1" customWidth="1"/>
    <col min="13441" max="13441" width="8.1640625" bestFit="1" customWidth="1"/>
    <col min="13442" max="13449" width="10.83203125" style="4"/>
    <col min="13450" max="13450" width="9.1640625" style="4" bestFit="1" customWidth="1"/>
    <col min="13451" max="13454" width="9.83203125" style="4" bestFit="1" customWidth="1"/>
    <col min="13455" max="13455" width="8.1640625" bestFit="1" customWidth="1"/>
    <col min="13456" max="13463" width="10.83203125" style="4"/>
    <col min="13464" max="13464" width="9.1640625" style="4" bestFit="1" customWidth="1"/>
    <col min="13465" max="13468" width="9.83203125" style="4" bestFit="1" customWidth="1"/>
    <col min="13469" max="13469" width="8.1640625" bestFit="1" customWidth="1"/>
    <col min="13470" max="13477" width="10.83203125" style="4"/>
    <col min="13478" max="13478" width="9.1640625" style="4" bestFit="1" customWidth="1"/>
    <col min="13479" max="13482" width="9.83203125" style="4" bestFit="1" customWidth="1"/>
    <col min="13483" max="13483" width="8.1640625" bestFit="1" customWidth="1"/>
    <col min="13484" max="13491" width="10.83203125" style="4"/>
    <col min="13492" max="13492" width="9.1640625" style="4" bestFit="1" customWidth="1"/>
    <col min="13493" max="13496" width="9.83203125" style="4" bestFit="1" customWidth="1"/>
    <col min="13497" max="13497" width="8.1640625" bestFit="1" customWidth="1"/>
    <col min="13498" max="13505" width="10.83203125" style="4"/>
    <col min="13506" max="13506" width="9.1640625" style="4" bestFit="1" customWidth="1"/>
    <col min="13507" max="13510" width="9.83203125" style="4" bestFit="1" customWidth="1"/>
    <col min="13511" max="13511" width="8.1640625" bestFit="1" customWidth="1"/>
    <col min="13512" max="13519" width="10.83203125" style="4"/>
    <col min="13520" max="13520" width="9.1640625" style="4" bestFit="1" customWidth="1"/>
    <col min="13521" max="13524" width="9.83203125" style="4" bestFit="1" customWidth="1"/>
    <col min="13525" max="13525" width="8.1640625" bestFit="1" customWidth="1"/>
    <col min="13526" max="13533" width="10.83203125" style="4"/>
    <col min="13534" max="13534" width="9.1640625" style="4" bestFit="1" customWidth="1"/>
    <col min="13535" max="13538" width="9.83203125" style="4" bestFit="1" customWidth="1"/>
    <col min="13539" max="13539" width="8.1640625" bestFit="1" customWidth="1"/>
    <col min="13540" max="13547" width="10.83203125" style="4"/>
    <col min="13548" max="13548" width="9.1640625" style="4" bestFit="1" customWidth="1"/>
    <col min="13549" max="13552" width="9.83203125" style="4" bestFit="1" customWidth="1"/>
    <col min="13553" max="13553" width="8.1640625" bestFit="1" customWidth="1"/>
    <col min="13554" max="13561" width="10.83203125" style="4"/>
    <col min="13562" max="13562" width="9.1640625" style="4" bestFit="1" customWidth="1"/>
    <col min="13563" max="13566" width="9.83203125" style="4" bestFit="1" customWidth="1"/>
    <col min="13567" max="13567" width="8.1640625" bestFit="1" customWidth="1"/>
    <col min="13568" max="13575" width="10.83203125" style="4"/>
    <col min="13576" max="13576" width="9.1640625" style="4" bestFit="1" customWidth="1"/>
    <col min="13577" max="13580" width="9.83203125" style="4" bestFit="1" customWidth="1"/>
    <col min="13581" max="13581" width="8.1640625" bestFit="1" customWidth="1"/>
    <col min="13582" max="13589" width="10.83203125" style="4"/>
    <col min="13590" max="13590" width="9.1640625" style="4" bestFit="1" customWidth="1"/>
    <col min="13591" max="13594" width="9.83203125" style="4" bestFit="1" customWidth="1"/>
    <col min="13595" max="13595" width="8.1640625" bestFit="1" customWidth="1"/>
    <col min="13596" max="13603" width="10.83203125" style="4"/>
    <col min="13604" max="13604" width="9.1640625" style="4" bestFit="1" customWidth="1"/>
    <col min="13605" max="13608" width="9.83203125" style="4" bestFit="1" customWidth="1"/>
    <col min="13609" max="13609" width="8.1640625" bestFit="1" customWidth="1"/>
    <col min="13610" max="13617" width="10.83203125" style="4"/>
    <col min="13618" max="13618" width="9.1640625" style="4" bestFit="1" customWidth="1"/>
    <col min="13619" max="13622" width="9.83203125" style="4" bestFit="1" customWidth="1"/>
    <col min="13623" max="13623" width="8.1640625" bestFit="1" customWidth="1"/>
    <col min="13624" max="13631" width="10.83203125" style="4"/>
    <col min="13632" max="13632" width="9.1640625" style="4" bestFit="1" customWidth="1"/>
    <col min="13633" max="13636" width="9.83203125" style="4" bestFit="1" customWidth="1"/>
    <col min="13637" max="13637" width="8.1640625" bestFit="1" customWidth="1"/>
    <col min="13638" max="13645" width="10.83203125" style="4"/>
    <col min="13646" max="13646" width="9.1640625" style="4" bestFit="1" customWidth="1"/>
    <col min="13647" max="13650" width="9.83203125" style="4" bestFit="1" customWidth="1"/>
    <col min="13651" max="13651" width="8.1640625" bestFit="1" customWidth="1"/>
    <col min="13652" max="13659" width="10.83203125" style="4"/>
    <col min="13660" max="13660" width="9.1640625" style="4" bestFit="1" customWidth="1"/>
    <col min="13661" max="13664" width="9.83203125" style="4" bestFit="1" customWidth="1"/>
    <col min="13665" max="13665" width="8.1640625" bestFit="1" customWidth="1"/>
    <col min="13666" max="13673" width="10.83203125" style="4"/>
    <col min="13674" max="13674" width="9.1640625" style="4" bestFit="1" customWidth="1"/>
    <col min="13675" max="13678" width="9.83203125" style="4" bestFit="1" customWidth="1"/>
    <col min="13679" max="13679" width="8.1640625" bestFit="1" customWidth="1"/>
    <col min="13680" max="13687" width="10.83203125" style="4"/>
    <col min="13688" max="13688" width="9.1640625" style="4" bestFit="1" customWidth="1"/>
    <col min="13689" max="13692" width="9.83203125" style="4" bestFit="1" customWidth="1"/>
    <col min="13693" max="13693" width="8.1640625" bestFit="1" customWidth="1"/>
    <col min="13694" max="13701" width="10.83203125" style="4"/>
    <col min="13702" max="13702" width="9.1640625" style="4" bestFit="1" customWidth="1"/>
    <col min="13703" max="13706" width="9.83203125" style="4" bestFit="1" customWidth="1"/>
    <col min="13707" max="13707" width="8.1640625" bestFit="1" customWidth="1"/>
    <col min="13708" max="13715" width="10.83203125" style="4"/>
    <col min="13716" max="13716" width="9.1640625" style="4" bestFit="1" customWidth="1"/>
    <col min="13717" max="13720" width="9.83203125" style="4" bestFit="1" customWidth="1"/>
    <col min="13721" max="13721" width="8.1640625" bestFit="1" customWidth="1"/>
    <col min="13722" max="13729" width="10.83203125" style="4"/>
    <col min="13730" max="13730" width="9.1640625" style="4" bestFit="1" customWidth="1"/>
    <col min="13731" max="13734" width="9.83203125" style="4" bestFit="1" customWidth="1"/>
    <col min="13735" max="13735" width="8.1640625" bestFit="1" customWidth="1"/>
    <col min="13736" max="13743" width="10.83203125" style="4"/>
    <col min="13744" max="13744" width="9.1640625" style="4" bestFit="1" customWidth="1"/>
    <col min="13745" max="13748" width="9.83203125" style="4" bestFit="1" customWidth="1"/>
    <col min="13749" max="13749" width="8.1640625" bestFit="1" customWidth="1"/>
    <col min="13750" max="13757" width="10.83203125" style="4"/>
    <col min="13758" max="13758" width="9.1640625" style="4" bestFit="1" customWidth="1"/>
    <col min="13759" max="13762" width="9.83203125" style="4" bestFit="1" customWidth="1"/>
    <col min="13763" max="13763" width="8.1640625" bestFit="1" customWidth="1"/>
    <col min="13764" max="13771" width="10.83203125" style="4"/>
    <col min="13772" max="13772" width="9.1640625" style="4" bestFit="1" customWidth="1"/>
    <col min="13773" max="13776" width="9.83203125" style="4" bestFit="1" customWidth="1"/>
    <col min="13777" max="13777" width="8.1640625" bestFit="1" customWidth="1"/>
    <col min="13778" max="13785" width="10.83203125" style="4"/>
    <col min="13786" max="13786" width="9.1640625" style="4" bestFit="1" customWidth="1"/>
    <col min="13787" max="13790" width="9.83203125" style="4" bestFit="1" customWidth="1"/>
    <col min="13791" max="13791" width="8.1640625" bestFit="1" customWidth="1"/>
    <col min="13792" max="13799" width="10.83203125" style="4"/>
    <col min="13800" max="13800" width="9.1640625" style="4" bestFit="1" customWidth="1"/>
    <col min="13801" max="13804" width="9.83203125" style="4" bestFit="1" customWidth="1"/>
    <col min="13805" max="13805" width="8.1640625" bestFit="1" customWidth="1"/>
    <col min="13806" max="13813" width="10.83203125" style="4"/>
    <col min="13814" max="13814" width="9.1640625" style="4" bestFit="1" customWidth="1"/>
    <col min="13815" max="13818" width="9.83203125" style="4" bestFit="1" customWidth="1"/>
    <col min="13819" max="13819" width="8.1640625" bestFit="1" customWidth="1"/>
    <col min="13820" max="13827" width="10.83203125" style="4"/>
    <col min="13828" max="13828" width="9.1640625" style="4" bestFit="1" customWidth="1"/>
    <col min="13829" max="13832" width="9.83203125" style="4" bestFit="1" customWidth="1"/>
    <col min="13833" max="13833" width="8.1640625" bestFit="1" customWidth="1"/>
    <col min="13834" max="13841" width="10.83203125" style="4"/>
    <col min="13842" max="13842" width="9.1640625" style="4" bestFit="1" customWidth="1"/>
    <col min="13843" max="13846" width="9.83203125" style="4" bestFit="1" customWidth="1"/>
    <col min="13847" max="13847" width="8.1640625" bestFit="1" customWidth="1"/>
    <col min="13848" max="13855" width="10.83203125" style="4"/>
    <col min="13856" max="13856" width="9.1640625" style="4" bestFit="1" customWidth="1"/>
    <col min="13857" max="13860" width="9.83203125" style="4" bestFit="1" customWidth="1"/>
    <col min="13861" max="13861" width="8.1640625" bestFit="1" customWidth="1"/>
    <col min="13862" max="13869" width="10.83203125" style="4"/>
    <col min="13870" max="13870" width="9.1640625" style="4" bestFit="1" customWidth="1"/>
    <col min="13871" max="13874" width="9.83203125" style="4" bestFit="1" customWidth="1"/>
    <col min="13875" max="13875" width="8.1640625" bestFit="1" customWidth="1"/>
    <col min="13876" max="13883" width="10.83203125" style="4"/>
    <col min="13884" max="13884" width="9.1640625" style="4" bestFit="1" customWidth="1"/>
    <col min="13885" max="13888" width="9.83203125" style="4" bestFit="1" customWidth="1"/>
    <col min="13889" max="13889" width="8.1640625" bestFit="1" customWidth="1"/>
    <col min="13890" max="13897" width="10.83203125" style="4"/>
    <col min="13898" max="13898" width="9.1640625" style="4" bestFit="1" customWidth="1"/>
    <col min="13899" max="13902" width="9.83203125" style="4" bestFit="1" customWidth="1"/>
    <col min="13903" max="13903" width="8.1640625" bestFit="1" customWidth="1"/>
    <col min="13904" max="13911" width="10.83203125" style="4"/>
    <col min="13912" max="13912" width="9.1640625" style="4" bestFit="1" customWidth="1"/>
    <col min="13913" max="13916" width="9.83203125" style="4" bestFit="1" customWidth="1"/>
    <col min="13917" max="13917" width="8.1640625" bestFit="1" customWidth="1"/>
    <col min="13918" max="13925" width="10.83203125" style="4"/>
    <col min="13926" max="13926" width="9.1640625" style="4" bestFit="1" customWidth="1"/>
    <col min="13927" max="13930" width="9.83203125" style="4" bestFit="1" customWidth="1"/>
    <col min="13931" max="13931" width="8.1640625" bestFit="1" customWidth="1"/>
    <col min="13932" max="13939" width="10.83203125" style="4"/>
    <col min="13940" max="13940" width="9.1640625" style="4" bestFit="1" customWidth="1"/>
    <col min="13941" max="13944" width="9.83203125" style="4" bestFit="1" customWidth="1"/>
    <col min="13945" max="13945" width="8.1640625" bestFit="1" customWidth="1"/>
    <col min="13946" max="13953" width="10.83203125" style="4"/>
    <col min="13954" max="13954" width="9.1640625" style="4" bestFit="1" customWidth="1"/>
    <col min="13955" max="13958" width="9.83203125" style="4" bestFit="1" customWidth="1"/>
    <col min="13959" max="13959" width="8.1640625" bestFit="1" customWidth="1"/>
    <col min="13960" max="13967" width="10.83203125" style="4"/>
    <col min="13968" max="13968" width="9.1640625" style="4" bestFit="1" customWidth="1"/>
    <col min="13969" max="13972" width="9.83203125" style="4" bestFit="1" customWidth="1"/>
    <col min="13973" max="13973" width="8.1640625" bestFit="1" customWidth="1"/>
    <col min="13974" max="13981" width="10.83203125" style="4"/>
    <col min="13982" max="13982" width="9.1640625" style="4" bestFit="1" customWidth="1"/>
    <col min="13983" max="13986" width="9.83203125" style="4" bestFit="1" customWidth="1"/>
    <col min="13987" max="13987" width="8.1640625" bestFit="1" customWidth="1"/>
    <col min="13988" max="13995" width="10.83203125" style="4"/>
    <col min="13996" max="13996" width="9.1640625" style="4" bestFit="1" customWidth="1"/>
    <col min="13997" max="14000" width="9.83203125" style="4" bestFit="1" customWidth="1"/>
    <col min="14001" max="14001" width="8.1640625" bestFit="1" customWidth="1"/>
    <col min="14002" max="14009" width="10.83203125" style="4"/>
    <col min="14010" max="14010" width="9.1640625" style="4" bestFit="1" customWidth="1"/>
    <col min="14011" max="14014" width="9.83203125" style="4" bestFit="1" customWidth="1"/>
    <col min="14015" max="14015" width="8.1640625" bestFit="1" customWidth="1"/>
    <col min="14016" max="14023" width="10.83203125" style="4"/>
    <col min="14024" max="14024" width="9.1640625" style="4" bestFit="1" customWidth="1"/>
    <col min="14025" max="14028" width="9.83203125" style="4" bestFit="1" customWidth="1"/>
    <col min="14029" max="14029" width="8.1640625" bestFit="1" customWidth="1"/>
    <col min="14030" max="14037" width="10.83203125" style="4"/>
    <col min="14038" max="14038" width="9.1640625" style="4" bestFit="1" customWidth="1"/>
    <col min="14039" max="14042" width="9.83203125" style="4" bestFit="1" customWidth="1"/>
    <col min="14043" max="14043" width="8.1640625" bestFit="1" customWidth="1"/>
    <col min="14044" max="14051" width="10.83203125" style="4"/>
    <col min="14052" max="14052" width="9.1640625" style="4" bestFit="1" customWidth="1"/>
    <col min="14053" max="14056" width="9.83203125" style="4" bestFit="1" customWidth="1"/>
    <col min="14057" max="14057" width="8.1640625" bestFit="1" customWidth="1"/>
    <col min="14058" max="14065" width="10.83203125" style="4"/>
    <col min="14066" max="14066" width="9.1640625" style="4" bestFit="1" customWidth="1"/>
    <col min="14067" max="14070" width="9.83203125" style="4" bestFit="1" customWidth="1"/>
    <col min="14071" max="14071" width="8.1640625" bestFit="1" customWidth="1"/>
    <col min="14072" max="14079" width="10.83203125" style="4"/>
    <col min="14080" max="14080" width="9.1640625" style="4" bestFit="1" customWidth="1"/>
    <col min="14081" max="14084" width="9.83203125" style="4" bestFit="1" customWidth="1"/>
    <col min="14085" max="14085" width="8.1640625" bestFit="1" customWidth="1"/>
    <col min="14086" max="14093" width="10.83203125" style="4"/>
    <col min="14094" max="14094" width="9.1640625" style="4" bestFit="1" customWidth="1"/>
    <col min="14095" max="14098" width="9.83203125" style="4" bestFit="1" customWidth="1"/>
    <col min="14099" max="14099" width="8.1640625" bestFit="1" customWidth="1"/>
    <col min="14100" max="14107" width="10.83203125" style="4"/>
    <col min="14108" max="14108" width="9.1640625" style="4" bestFit="1" customWidth="1"/>
    <col min="14109" max="14112" width="9.83203125" style="4" bestFit="1" customWidth="1"/>
    <col min="14113" max="14113" width="8.1640625" bestFit="1" customWidth="1"/>
    <col min="14114" max="14121" width="10.83203125" style="4"/>
    <col min="14122" max="14122" width="9.1640625" style="4" bestFit="1" customWidth="1"/>
    <col min="14123" max="14126" width="9.83203125" style="4" bestFit="1" customWidth="1"/>
    <col min="14127" max="14127" width="8.1640625" bestFit="1" customWidth="1"/>
    <col min="14128" max="14135" width="10.83203125" style="4"/>
    <col min="14136" max="14136" width="9.1640625" style="4" bestFit="1" customWidth="1"/>
    <col min="14137" max="14140" width="9.83203125" style="4" bestFit="1" customWidth="1"/>
    <col min="14141" max="14141" width="8.1640625" bestFit="1" customWidth="1"/>
    <col min="14142" max="14149" width="10.83203125" style="4"/>
    <col min="14150" max="14150" width="9.1640625" style="4" bestFit="1" customWidth="1"/>
    <col min="14151" max="14154" width="9.83203125" style="4" bestFit="1" customWidth="1"/>
    <col min="14155" max="14155" width="8.1640625" bestFit="1" customWidth="1"/>
    <col min="14156" max="14163" width="10.83203125" style="4"/>
    <col min="14164" max="14164" width="9.1640625" style="4" bestFit="1" customWidth="1"/>
    <col min="14165" max="14168" width="9.83203125" style="4" bestFit="1" customWidth="1"/>
    <col min="14169" max="14169" width="8.1640625" bestFit="1" customWidth="1"/>
    <col min="14170" max="14177" width="10.83203125" style="4"/>
    <col min="14178" max="14178" width="9.1640625" style="4" bestFit="1" customWidth="1"/>
    <col min="14179" max="14182" width="9.83203125" style="4" bestFit="1" customWidth="1"/>
    <col min="14183" max="14183" width="8.1640625" bestFit="1" customWidth="1"/>
    <col min="14184" max="14191" width="10.83203125" style="4"/>
    <col min="14192" max="14192" width="9.1640625" style="4" bestFit="1" customWidth="1"/>
    <col min="14193" max="14196" width="9.83203125" style="4" bestFit="1" customWidth="1"/>
    <col min="14197" max="14197" width="8.1640625" bestFit="1" customWidth="1"/>
    <col min="14198" max="14205" width="10.83203125" style="4"/>
    <col min="14206" max="14206" width="9.1640625" style="4" bestFit="1" customWidth="1"/>
    <col min="14207" max="14210" width="9.83203125" style="4" bestFit="1" customWidth="1"/>
    <col min="14211" max="14211" width="8.1640625" bestFit="1" customWidth="1"/>
    <col min="14212" max="14219" width="10.83203125" style="4"/>
    <col min="14220" max="14220" width="9.1640625" style="4" bestFit="1" customWidth="1"/>
    <col min="14221" max="14224" width="9.83203125" style="4" bestFit="1" customWidth="1"/>
    <col min="14225" max="14225" width="8.1640625" bestFit="1" customWidth="1"/>
    <col min="14226" max="14233" width="10.83203125" style="4"/>
    <col min="14234" max="14234" width="9.1640625" style="4" bestFit="1" customWidth="1"/>
    <col min="14235" max="14238" width="9.83203125" style="4" bestFit="1" customWidth="1"/>
    <col min="14239" max="14239" width="8.1640625" bestFit="1" customWidth="1"/>
    <col min="14240" max="14247" width="10.83203125" style="4"/>
    <col min="14248" max="14248" width="9.1640625" style="4" bestFit="1" customWidth="1"/>
    <col min="14249" max="14252" width="9.83203125" style="4" bestFit="1" customWidth="1"/>
    <col min="14253" max="14253" width="8.1640625" bestFit="1" customWidth="1"/>
    <col min="14254" max="14261" width="10.83203125" style="4"/>
    <col min="14262" max="14262" width="9.1640625" style="4" bestFit="1" customWidth="1"/>
    <col min="14263" max="14266" width="9.83203125" style="4" bestFit="1" customWidth="1"/>
    <col min="14267" max="14267" width="8.1640625" bestFit="1" customWidth="1"/>
    <col min="14268" max="14275" width="10.83203125" style="4"/>
    <col min="14276" max="14276" width="9.1640625" style="4" bestFit="1" customWidth="1"/>
    <col min="14277" max="14280" width="9.83203125" style="4" bestFit="1" customWidth="1"/>
    <col min="14281" max="14281" width="8.1640625" bestFit="1" customWidth="1"/>
    <col min="14282" max="14289" width="10.83203125" style="4"/>
    <col min="14290" max="14290" width="9.1640625" style="4" bestFit="1" customWidth="1"/>
    <col min="14291" max="14294" width="9.83203125" style="4" bestFit="1" customWidth="1"/>
    <col min="14295" max="14295" width="8.1640625" bestFit="1" customWidth="1"/>
    <col min="14296" max="14303" width="10.83203125" style="4"/>
    <col min="14304" max="14304" width="9.1640625" style="4" bestFit="1" customWidth="1"/>
    <col min="14305" max="14308" width="9.83203125" style="4" bestFit="1" customWidth="1"/>
    <col min="14309" max="14309" width="8.1640625" bestFit="1" customWidth="1"/>
    <col min="14310" max="14317" width="10.83203125" style="4"/>
    <col min="14318" max="14318" width="9.1640625" style="4" bestFit="1" customWidth="1"/>
    <col min="14319" max="14322" width="9.83203125" style="4" bestFit="1" customWidth="1"/>
    <col min="14323" max="14323" width="8.1640625" bestFit="1" customWidth="1"/>
    <col min="14324" max="14331" width="10.83203125" style="4"/>
    <col min="14332" max="14332" width="9.1640625" style="4" bestFit="1" customWidth="1"/>
    <col min="14333" max="14336" width="9.83203125" style="4" bestFit="1" customWidth="1"/>
    <col min="14337" max="14337" width="8.1640625" bestFit="1" customWidth="1"/>
    <col min="14338" max="14345" width="10.83203125" style="4"/>
    <col min="14346" max="14346" width="9.1640625" style="4" bestFit="1" customWidth="1"/>
    <col min="14347" max="14350" width="9.83203125" style="4" bestFit="1" customWidth="1"/>
    <col min="14351" max="14351" width="8.1640625" bestFit="1" customWidth="1"/>
    <col min="14352" max="14359" width="10.83203125" style="4"/>
    <col min="14360" max="14360" width="9.1640625" style="4" bestFit="1" customWidth="1"/>
    <col min="14361" max="14364" width="9.83203125" style="4" bestFit="1" customWidth="1"/>
    <col min="14365" max="14365" width="8.1640625" bestFit="1" customWidth="1"/>
    <col min="14366" max="14373" width="10.83203125" style="4"/>
    <col min="14374" max="14374" width="9.1640625" style="4" bestFit="1" customWidth="1"/>
    <col min="14375" max="14378" width="9.83203125" style="4" bestFit="1" customWidth="1"/>
    <col min="14379" max="14379" width="8.1640625" bestFit="1" customWidth="1"/>
    <col min="14380" max="14387" width="10.83203125" style="4"/>
    <col min="14388" max="14388" width="9.1640625" style="4" bestFit="1" customWidth="1"/>
    <col min="14389" max="14392" width="9.83203125" style="4" bestFit="1" customWidth="1"/>
    <col min="14393" max="14393" width="8.1640625" bestFit="1" customWidth="1"/>
    <col min="14394" max="14401" width="10.83203125" style="4"/>
    <col min="14402" max="14402" width="9.1640625" style="4" bestFit="1" customWidth="1"/>
    <col min="14403" max="14406" width="9.83203125" style="4" bestFit="1" customWidth="1"/>
    <col min="14407" max="14407" width="8.1640625" bestFit="1" customWidth="1"/>
    <col min="14408" max="14415" width="10.83203125" style="4"/>
    <col min="14416" max="14416" width="9.1640625" style="4" bestFit="1" customWidth="1"/>
    <col min="14417" max="14420" width="9.83203125" style="4" bestFit="1" customWidth="1"/>
    <col min="14421" max="14421" width="8.1640625" bestFit="1" customWidth="1"/>
    <col min="14422" max="14429" width="10.83203125" style="4"/>
    <col min="14430" max="14430" width="9.1640625" style="4" bestFit="1" customWidth="1"/>
    <col min="14431" max="14434" width="9.83203125" style="4" bestFit="1" customWidth="1"/>
    <col min="14435" max="14435" width="8.1640625" bestFit="1" customWidth="1"/>
    <col min="14436" max="14443" width="10.83203125" style="4"/>
    <col min="14444" max="14444" width="9.1640625" style="4" bestFit="1" customWidth="1"/>
    <col min="14445" max="14448" width="9.83203125" style="4" bestFit="1" customWidth="1"/>
    <col min="14449" max="14449" width="8.1640625" bestFit="1" customWidth="1"/>
    <col min="14450" max="14457" width="10.83203125" style="4"/>
    <col min="14458" max="14458" width="9.1640625" style="4" bestFit="1" customWidth="1"/>
    <col min="14459" max="14462" width="9.83203125" style="4" bestFit="1" customWidth="1"/>
    <col min="14463" max="14463" width="8.1640625" bestFit="1" customWidth="1"/>
    <col min="14464" max="14471" width="10.83203125" style="4"/>
    <col min="14472" max="14472" width="9.1640625" style="4" bestFit="1" customWidth="1"/>
    <col min="14473" max="14476" width="9.83203125" style="4" bestFit="1" customWidth="1"/>
    <col min="14477" max="14477" width="8.1640625" bestFit="1" customWidth="1"/>
    <col min="14478" max="14485" width="10.83203125" style="4"/>
    <col min="14486" max="14486" width="9.1640625" style="4" bestFit="1" customWidth="1"/>
    <col min="14487" max="14490" width="9.83203125" style="4" bestFit="1" customWidth="1"/>
    <col min="14491" max="14491" width="8.1640625" bestFit="1" customWidth="1"/>
    <col min="14492" max="14499" width="10.83203125" style="4"/>
    <col min="14500" max="14500" width="9.1640625" style="4" bestFit="1" customWidth="1"/>
    <col min="14501" max="14504" width="9.83203125" style="4" bestFit="1" customWidth="1"/>
    <col min="14505" max="14505" width="8.1640625" bestFit="1" customWidth="1"/>
    <col min="14506" max="14513" width="10.83203125" style="4"/>
    <col min="14514" max="14514" width="9.1640625" style="4" bestFit="1" customWidth="1"/>
    <col min="14515" max="14518" width="9.83203125" style="4" bestFit="1" customWidth="1"/>
    <col min="14519" max="14519" width="8.1640625" bestFit="1" customWidth="1"/>
    <col min="14520" max="14527" width="10.83203125" style="4"/>
    <col min="14528" max="14528" width="9.1640625" style="4" bestFit="1" customWidth="1"/>
    <col min="14529" max="14532" width="9.83203125" style="4" bestFit="1" customWidth="1"/>
    <col min="14533" max="14533" width="8.1640625" bestFit="1" customWidth="1"/>
    <col min="14534" max="14541" width="10.83203125" style="4"/>
    <col min="14542" max="14542" width="9.1640625" style="4" bestFit="1" customWidth="1"/>
    <col min="14543" max="14546" width="9.83203125" style="4" bestFit="1" customWidth="1"/>
    <col min="14547" max="14547" width="8.1640625" bestFit="1" customWidth="1"/>
    <col min="14548" max="14555" width="10.83203125" style="4"/>
    <col min="14556" max="14556" width="9.1640625" style="4" bestFit="1" customWidth="1"/>
    <col min="14557" max="14560" width="9.83203125" style="4" bestFit="1" customWidth="1"/>
    <col min="14561" max="14561" width="8.1640625" bestFit="1" customWidth="1"/>
    <col min="14562" max="14569" width="10.83203125" style="4"/>
    <col min="14570" max="14570" width="9.1640625" style="4" bestFit="1" customWidth="1"/>
    <col min="14571" max="14574" width="9.83203125" style="4" bestFit="1" customWidth="1"/>
    <col min="14575" max="14575" width="8.1640625" bestFit="1" customWidth="1"/>
    <col min="14576" max="14583" width="10.83203125" style="4"/>
    <col min="14584" max="14584" width="9.1640625" style="4" bestFit="1" customWidth="1"/>
    <col min="14585" max="14588" width="9.83203125" style="4" bestFit="1" customWidth="1"/>
    <col min="14589" max="14589" width="8.1640625" bestFit="1" customWidth="1"/>
    <col min="14590" max="14597" width="10.83203125" style="4"/>
    <col min="14598" max="14598" width="9.1640625" style="4" bestFit="1" customWidth="1"/>
    <col min="14599" max="14602" width="9.83203125" style="4" bestFit="1" customWidth="1"/>
    <col min="14603" max="14603" width="8.1640625" bestFit="1" customWidth="1"/>
    <col min="14604" max="14611" width="10.83203125" style="4"/>
    <col min="14612" max="14612" width="9.1640625" style="4" bestFit="1" customWidth="1"/>
    <col min="14613" max="14616" width="9.83203125" style="4" bestFit="1" customWidth="1"/>
    <col min="14617" max="14617" width="8.1640625" bestFit="1" customWidth="1"/>
    <col min="14618" max="14625" width="10.83203125" style="4"/>
    <col min="14626" max="14626" width="9.1640625" style="4" bestFit="1" customWidth="1"/>
    <col min="14627" max="14630" width="9.83203125" style="4" bestFit="1" customWidth="1"/>
    <col min="14631" max="14631" width="8.1640625" bestFit="1" customWidth="1"/>
    <col min="14632" max="14639" width="10.83203125" style="4"/>
    <col min="14640" max="14640" width="9.1640625" style="4" bestFit="1" customWidth="1"/>
    <col min="14641" max="14644" width="9.83203125" style="4" bestFit="1" customWidth="1"/>
    <col min="14645" max="14645" width="8.1640625" bestFit="1" customWidth="1"/>
    <col min="14646" max="14653" width="10.83203125" style="4"/>
    <col min="14654" max="14654" width="9.1640625" style="4" bestFit="1" customWidth="1"/>
    <col min="14655" max="14658" width="9.83203125" style="4" bestFit="1" customWidth="1"/>
    <col min="14659" max="14659" width="8.1640625" bestFit="1" customWidth="1"/>
    <col min="14660" max="14667" width="10.83203125" style="4"/>
    <col min="14668" max="14668" width="9.1640625" style="4" bestFit="1" customWidth="1"/>
    <col min="14669" max="14672" width="9.83203125" style="4" bestFit="1" customWidth="1"/>
    <col min="14673" max="14673" width="8.1640625" bestFit="1" customWidth="1"/>
    <col min="14674" max="14681" width="10.83203125" style="4"/>
    <col min="14682" max="14682" width="9.1640625" style="4" bestFit="1" customWidth="1"/>
    <col min="14683" max="14686" width="9.83203125" style="4" bestFit="1" customWidth="1"/>
    <col min="14687" max="14687" width="8.1640625" bestFit="1" customWidth="1"/>
    <col min="14688" max="14695" width="10.83203125" style="4"/>
    <col min="14696" max="14696" width="9.1640625" style="4" bestFit="1" customWidth="1"/>
    <col min="14697" max="14700" width="9.83203125" style="4" bestFit="1" customWidth="1"/>
    <col min="14701" max="14701" width="8.1640625" bestFit="1" customWidth="1"/>
    <col min="14702" max="14709" width="10.83203125" style="4"/>
    <col min="14710" max="14710" width="9.1640625" style="4" bestFit="1" customWidth="1"/>
    <col min="14711" max="14714" width="9.83203125" style="4" bestFit="1" customWidth="1"/>
    <col min="14715" max="14715" width="8.1640625" bestFit="1" customWidth="1"/>
    <col min="14716" max="14723" width="10.83203125" style="4"/>
    <col min="14724" max="14724" width="9.1640625" style="4" bestFit="1" customWidth="1"/>
    <col min="14725" max="14728" width="9.83203125" style="4" bestFit="1" customWidth="1"/>
    <col min="14729" max="14729" width="8.1640625" bestFit="1" customWidth="1"/>
    <col min="14730" max="14737" width="10.83203125" style="4"/>
    <col min="14738" max="14738" width="9.1640625" style="4" bestFit="1" customWidth="1"/>
    <col min="14739" max="14742" width="9.83203125" style="4" bestFit="1" customWidth="1"/>
    <col min="14743" max="14743" width="8.1640625" bestFit="1" customWidth="1"/>
    <col min="14744" max="14751" width="10.83203125" style="4"/>
    <col min="14752" max="14752" width="9.1640625" style="4" bestFit="1" customWidth="1"/>
    <col min="14753" max="14756" width="9.83203125" style="4" bestFit="1" customWidth="1"/>
    <col min="14757" max="14757" width="8.1640625" bestFit="1" customWidth="1"/>
    <col min="14758" max="14765" width="10.83203125" style="4"/>
    <col min="14766" max="14766" width="9.1640625" style="4" bestFit="1" customWidth="1"/>
    <col min="14767" max="14770" width="9.83203125" style="4" bestFit="1" customWidth="1"/>
    <col min="14771" max="14771" width="8.1640625" bestFit="1" customWidth="1"/>
    <col min="14772" max="14779" width="10.83203125" style="4"/>
    <col min="14780" max="14780" width="9.1640625" style="4" bestFit="1" customWidth="1"/>
    <col min="14781" max="14784" width="9.83203125" style="4" bestFit="1" customWidth="1"/>
    <col min="14785" max="14785" width="8.1640625" bestFit="1" customWidth="1"/>
    <col min="14786" max="14793" width="10.83203125" style="4"/>
    <col min="14794" max="14794" width="9.1640625" style="4" bestFit="1" customWidth="1"/>
    <col min="14795" max="14798" width="9.83203125" style="4" bestFit="1" customWidth="1"/>
    <col min="14799" max="14799" width="8.1640625" bestFit="1" customWidth="1"/>
    <col min="14800" max="14807" width="10.83203125" style="4"/>
    <col min="14808" max="14808" width="9.1640625" style="4" bestFit="1" customWidth="1"/>
    <col min="14809" max="14812" width="9.83203125" style="4" bestFit="1" customWidth="1"/>
    <col min="14813" max="14813" width="8.1640625" bestFit="1" customWidth="1"/>
    <col min="14814" max="14821" width="10.83203125" style="4"/>
    <col min="14822" max="14822" width="9.1640625" style="4" bestFit="1" customWidth="1"/>
    <col min="14823" max="14826" width="9.83203125" style="4" bestFit="1" customWidth="1"/>
    <col min="14827" max="14827" width="8.1640625" bestFit="1" customWidth="1"/>
    <col min="14828" max="14835" width="10.83203125" style="4"/>
    <col min="14836" max="14836" width="9.1640625" style="4" bestFit="1" customWidth="1"/>
    <col min="14837" max="14840" width="9.83203125" style="4" bestFit="1" customWidth="1"/>
    <col min="14841" max="14841" width="8.1640625" bestFit="1" customWidth="1"/>
    <col min="14842" max="14849" width="10.83203125" style="4"/>
    <col min="14850" max="14850" width="9.1640625" style="4" bestFit="1" customWidth="1"/>
    <col min="14851" max="14854" width="9.83203125" style="4" bestFit="1" customWidth="1"/>
    <col min="14855" max="14855" width="8.1640625" bestFit="1" customWidth="1"/>
    <col min="14856" max="14863" width="10.83203125" style="4"/>
    <col min="14864" max="14864" width="9.1640625" style="4" bestFit="1" customWidth="1"/>
    <col min="14865" max="14868" width="9.83203125" style="4" bestFit="1" customWidth="1"/>
    <col min="14869" max="14869" width="8.1640625" bestFit="1" customWidth="1"/>
    <col min="14870" max="14877" width="10.83203125" style="4"/>
    <col min="14878" max="14878" width="9.1640625" style="4" bestFit="1" customWidth="1"/>
    <col min="14879" max="14882" width="9.83203125" style="4" bestFit="1" customWidth="1"/>
    <col min="14883" max="14883" width="8.1640625" bestFit="1" customWidth="1"/>
    <col min="14884" max="14891" width="10.83203125" style="4"/>
    <col min="14892" max="14892" width="9.1640625" style="4" bestFit="1" customWidth="1"/>
    <col min="14893" max="14896" width="9.83203125" style="4" bestFit="1" customWidth="1"/>
    <col min="14897" max="14897" width="8.1640625" bestFit="1" customWidth="1"/>
    <col min="14898" max="14905" width="10.83203125" style="4"/>
    <col min="14906" max="14906" width="9.1640625" style="4" bestFit="1" customWidth="1"/>
    <col min="14907" max="14910" width="9.83203125" style="4" bestFit="1" customWidth="1"/>
    <col min="14911" max="14911" width="8.1640625" bestFit="1" customWidth="1"/>
    <col min="14912" max="14919" width="10.83203125" style="4"/>
    <col min="14920" max="14920" width="9.1640625" style="4" bestFit="1" customWidth="1"/>
    <col min="14921" max="14924" width="9.83203125" style="4" bestFit="1" customWidth="1"/>
    <col min="14925" max="14925" width="8.1640625" bestFit="1" customWidth="1"/>
    <col min="14926" max="14933" width="10.83203125" style="4"/>
    <col min="14934" max="14934" width="9.1640625" style="4" bestFit="1" customWidth="1"/>
    <col min="14935" max="14938" width="9.83203125" style="4" bestFit="1" customWidth="1"/>
    <col min="14939" max="14939" width="8.1640625" bestFit="1" customWidth="1"/>
    <col min="14940" max="14947" width="10.83203125" style="4"/>
    <col min="14948" max="14948" width="9.1640625" style="4" bestFit="1" customWidth="1"/>
    <col min="14949" max="14952" width="9.83203125" style="4" bestFit="1" customWidth="1"/>
    <col min="14953" max="14953" width="8.1640625" bestFit="1" customWidth="1"/>
    <col min="14954" max="14961" width="10.83203125" style="4"/>
    <col min="14962" max="14962" width="9.1640625" style="4" bestFit="1" customWidth="1"/>
    <col min="14963" max="14966" width="9.83203125" style="4" bestFit="1" customWidth="1"/>
    <col min="14967" max="14967" width="8.1640625" bestFit="1" customWidth="1"/>
    <col min="14968" max="14975" width="10.83203125" style="4"/>
    <col min="14976" max="14976" width="9.1640625" style="4" bestFit="1" customWidth="1"/>
    <col min="14977" max="14980" width="9.83203125" style="4" bestFit="1" customWidth="1"/>
    <col min="14981" max="14981" width="8.1640625" bestFit="1" customWidth="1"/>
    <col min="14982" max="14989" width="10.83203125" style="4"/>
    <col min="14990" max="14990" width="9.1640625" style="4" bestFit="1" customWidth="1"/>
    <col min="14991" max="14994" width="9.83203125" style="4" bestFit="1" customWidth="1"/>
    <col min="14995" max="14995" width="8.1640625" bestFit="1" customWidth="1"/>
    <col min="14996" max="15003" width="10.83203125" style="4"/>
    <col min="15004" max="15004" width="9.1640625" style="4" bestFit="1" customWidth="1"/>
    <col min="15005" max="15008" width="9.83203125" style="4" bestFit="1" customWidth="1"/>
    <col min="15009" max="15009" width="8.1640625" bestFit="1" customWidth="1"/>
    <col min="15010" max="15017" width="10.83203125" style="4"/>
    <col min="15018" max="15018" width="9.1640625" style="4" bestFit="1" customWidth="1"/>
    <col min="15019" max="15022" width="9.83203125" style="4" bestFit="1" customWidth="1"/>
    <col min="15023" max="15023" width="8.1640625" bestFit="1" customWidth="1"/>
    <col min="15024" max="15031" width="10.83203125" style="4"/>
    <col min="15032" max="15032" width="9.1640625" style="4" bestFit="1" customWidth="1"/>
    <col min="15033" max="15036" width="9.83203125" style="4" bestFit="1" customWidth="1"/>
    <col min="15037" max="15037" width="8.1640625" bestFit="1" customWidth="1"/>
    <col min="15038" max="15045" width="10.83203125" style="4"/>
    <col min="15046" max="15046" width="9.1640625" style="4" bestFit="1" customWidth="1"/>
    <col min="15047" max="15050" width="9.83203125" style="4" bestFit="1" customWidth="1"/>
    <col min="15051" max="15051" width="8.1640625" bestFit="1" customWidth="1"/>
    <col min="15052" max="15059" width="10.83203125" style="4"/>
    <col min="15060" max="15060" width="9.1640625" style="4" bestFit="1" customWidth="1"/>
    <col min="15061" max="15064" width="9.83203125" style="4" bestFit="1" customWidth="1"/>
    <col min="15065" max="15065" width="8.1640625" bestFit="1" customWidth="1"/>
    <col min="15066" max="15073" width="10.83203125" style="4"/>
    <col min="15074" max="15074" width="9.1640625" style="4" bestFit="1" customWidth="1"/>
    <col min="15075" max="15078" width="9.83203125" style="4" bestFit="1" customWidth="1"/>
    <col min="15079" max="15079" width="8.1640625" bestFit="1" customWidth="1"/>
    <col min="15080" max="15087" width="10.83203125" style="4"/>
    <col min="15088" max="15088" width="9.1640625" style="4" bestFit="1" customWidth="1"/>
    <col min="15089" max="15092" width="9.83203125" style="4" bestFit="1" customWidth="1"/>
    <col min="15093" max="15093" width="8.1640625" bestFit="1" customWidth="1"/>
    <col min="15094" max="15101" width="10.83203125" style="4"/>
    <col min="15102" max="15102" width="9.1640625" style="4" bestFit="1" customWidth="1"/>
    <col min="15103" max="15106" width="9.83203125" style="4" bestFit="1" customWidth="1"/>
    <col min="15107" max="15107" width="8.1640625" bestFit="1" customWidth="1"/>
    <col min="15108" max="15115" width="10.83203125" style="4"/>
    <col min="15116" max="15116" width="9.1640625" style="4" bestFit="1" customWidth="1"/>
    <col min="15117" max="15120" width="9.83203125" style="4" bestFit="1" customWidth="1"/>
    <col min="15121" max="15121" width="8.1640625" bestFit="1" customWidth="1"/>
    <col min="15122" max="15129" width="10.83203125" style="4"/>
    <col min="15130" max="15130" width="9.1640625" style="4" bestFit="1" customWidth="1"/>
    <col min="15131" max="15134" width="9.83203125" style="4" bestFit="1" customWidth="1"/>
    <col min="15135" max="15135" width="8.1640625" bestFit="1" customWidth="1"/>
    <col min="15136" max="15143" width="10.83203125" style="4"/>
    <col min="15144" max="15144" width="9.1640625" style="4" bestFit="1" customWidth="1"/>
    <col min="15145" max="15148" width="9.83203125" style="4" bestFit="1" customWidth="1"/>
    <col min="15149" max="15149" width="8.1640625" bestFit="1" customWidth="1"/>
    <col min="15150" max="15157" width="10.83203125" style="4"/>
    <col min="15158" max="15158" width="9.1640625" style="4" bestFit="1" customWidth="1"/>
    <col min="15159" max="15162" width="9.83203125" style="4" bestFit="1" customWidth="1"/>
    <col min="15163" max="15163" width="8.1640625" bestFit="1" customWidth="1"/>
    <col min="15164" max="15171" width="10.83203125" style="4"/>
    <col min="15172" max="15172" width="9.1640625" style="4" bestFit="1" customWidth="1"/>
    <col min="15173" max="15176" width="9.83203125" style="4" bestFit="1" customWidth="1"/>
    <col min="15177" max="15177" width="8.1640625" bestFit="1" customWidth="1"/>
    <col min="15178" max="15185" width="10.83203125" style="4"/>
    <col min="15186" max="15186" width="9.1640625" style="4" bestFit="1" customWidth="1"/>
    <col min="15187" max="15190" width="9.83203125" style="4" bestFit="1" customWidth="1"/>
    <col min="15191" max="15191" width="8.1640625" bestFit="1" customWidth="1"/>
    <col min="15192" max="15199" width="10.83203125" style="4"/>
    <col min="15200" max="15200" width="9.1640625" style="4" bestFit="1" customWidth="1"/>
    <col min="15201" max="15204" width="9.83203125" style="4" bestFit="1" customWidth="1"/>
    <col min="15205" max="15205" width="8.1640625" bestFit="1" customWidth="1"/>
    <col min="15206" max="15213" width="10.83203125" style="4"/>
    <col min="15214" max="15214" width="9.1640625" style="4" bestFit="1" customWidth="1"/>
    <col min="15215" max="15218" width="9.83203125" style="4" bestFit="1" customWidth="1"/>
    <col min="15219" max="15219" width="8.1640625" bestFit="1" customWidth="1"/>
    <col min="15220" max="15227" width="10.83203125" style="4"/>
    <col min="15228" max="15228" width="9.1640625" style="4" bestFit="1" customWidth="1"/>
    <col min="15229" max="15232" width="9.83203125" style="4" bestFit="1" customWidth="1"/>
    <col min="15233" max="15233" width="8.1640625" bestFit="1" customWidth="1"/>
    <col min="15234" max="15241" width="10.83203125" style="4"/>
    <col min="15242" max="15242" width="9.1640625" style="4" bestFit="1" customWidth="1"/>
    <col min="15243" max="15246" width="9.83203125" style="4" bestFit="1" customWidth="1"/>
    <col min="15247" max="15247" width="8.1640625" bestFit="1" customWidth="1"/>
    <col min="15248" max="15255" width="10.83203125" style="4"/>
    <col min="15256" max="15256" width="9.1640625" style="4" bestFit="1" customWidth="1"/>
    <col min="15257" max="15260" width="9.83203125" style="4" bestFit="1" customWidth="1"/>
    <col min="15261" max="15261" width="8.1640625" bestFit="1" customWidth="1"/>
    <col min="15262" max="15269" width="10.83203125" style="4"/>
    <col min="15270" max="15270" width="9.1640625" style="4" bestFit="1" customWidth="1"/>
    <col min="15271" max="15274" width="9.83203125" style="4" bestFit="1" customWidth="1"/>
    <col min="15275" max="15275" width="8.1640625" bestFit="1" customWidth="1"/>
    <col min="15276" max="15283" width="10.83203125" style="4"/>
    <col min="15284" max="15284" width="9.1640625" style="4" bestFit="1" customWidth="1"/>
    <col min="15285" max="15288" width="9.83203125" style="4" bestFit="1" customWidth="1"/>
    <col min="15289" max="15289" width="8.1640625" bestFit="1" customWidth="1"/>
    <col min="15290" max="15297" width="10.83203125" style="4"/>
    <col min="15298" max="15298" width="9.1640625" style="4" bestFit="1" customWidth="1"/>
    <col min="15299" max="15302" width="9.83203125" style="4" bestFit="1" customWidth="1"/>
    <col min="15303" max="15303" width="8.1640625" bestFit="1" customWidth="1"/>
    <col min="15304" max="15311" width="10.83203125" style="4"/>
    <col min="15312" max="15312" width="9.1640625" style="4" bestFit="1" customWidth="1"/>
    <col min="15313" max="15316" width="9.83203125" style="4" bestFit="1" customWidth="1"/>
    <col min="15317" max="15317" width="8.1640625" bestFit="1" customWidth="1"/>
    <col min="15318" max="15325" width="10.83203125" style="4"/>
    <col min="15326" max="15326" width="9.1640625" style="4" bestFit="1" customWidth="1"/>
    <col min="15327" max="15330" width="9.83203125" style="4" bestFit="1" customWidth="1"/>
    <col min="15331" max="15331" width="8.1640625" bestFit="1" customWidth="1"/>
    <col min="15332" max="15339" width="10.83203125" style="4"/>
    <col min="15340" max="15340" width="9.1640625" style="4" bestFit="1" customWidth="1"/>
    <col min="15341" max="15344" width="9.83203125" style="4" bestFit="1" customWidth="1"/>
    <col min="15345" max="15345" width="8.1640625" bestFit="1" customWidth="1"/>
    <col min="15346" max="15353" width="10.83203125" style="4"/>
    <col min="15354" max="15354" width="9.1640625" style="4" bestFit="1" customWidth="1"/>
    <col min="15355" max="15358" width="9.83203125" style="4" bestFit="1" customWidth="1"/>
    <col min="15359" max="15359" width="8.1640625" bestFit="1" customWidth="1"/>
    <col min="15360" max="15367" width="10.83203125" style="4"/>
    <col min="15368" max="15368" width="9.1640625" style="4" bestFit="1" customWidth="1"/>
    <col min="15369" max="15372" width="9.83203125" style="4" bestFit="1" customWidth="1"/>
    <col min="15373" max="15373" width="8.1640625" bestFit="1" customWidth="1"/>
    <col min="15374" max="15381" width="10.83203125" style="4"/>
    <col min="15382" max="15382" width="9.1640625" style="4" bestFit="1" customWidth="1"/>
    <col min="15383" max="15386" width="9.83203125" style="4" bestFit="1" customWidth="1"/>
    <col min="15387" max="15387" width="8.1640625" bestFit="1" customWidth="1"/>
    <col min="15388" max="15395" width="10.83203125" style="4"/>
    <col min="15396" max="15396" width="9.1640625" style="4" bestFit="1" customWidth="1"/>
    <col min="15397" max="15400" width="9.83203125" style="4" bestFit="1" customWidth="1"/>
    <col min="15401" max="15401" width="8.1640625" bestFit="1" customWidth="1"/>
    <col min="15402" max="15409" width="10.83203125" style="4"/>
    <col min="15410" max="15410" width="9.1640625" style="4" bestFit="1" customWidth="1"/>
    <col min="15411" max="15414" width="9.83203125" style="4" bestFit="1" customWidth="1"/>
    <col min="15415" max="15415" width="8.1640625" bestFit="1" customWidth="1"/>
    <col min="15416" max="15423" width="10.83203125" style="4"/>
    <col min="15424" max="15424" width="9.1640625" style="4" bestFit="1" customWidth="1"/>
    <col min="15425" max="15428" width="9.83203125" style="4" bestFit="1" customWidth="1"/>
    <col min="15429" max="15429" width="8.1640625" bestFit="1" customWidth="1"/>
    <col min="15430" max="15437" width="10.83203125" style="4"/>
    <col min="15438" max="15438" width="9.1640625" style="4" bestFit="1" customWidth="1"/>
    <col min="15439" max="15442" width="9.83203125" style="4" bestFit="1" customWidth="1"/>
    <col min="15443" max="15443" width="8.1640625" bestFit="1" customWidth="1"/>
    <col min="15444" max="15451" width="10.83203125" style="4"/>
    <col min="15452" max="15452" width="9.1640625" style="4" bestFit="1" customWidth="1"/>
    <col min="15453" max="15456" width="9.83203125" style="4" bestFit="1" customWidth="1"/>
    <col min="15457" max="15457" width="8.1640625" bestFit="1" customWidth="1"/>
    <col min="15458" max="15465" width="10.83203125" style="4"/>
    <col min="15466" max="15466" width="9.1640625" style="4" bestFit="1" customWidth="1"/>
    <col min="15467" max="15470" width="9.83203125" style="4" bestFit="1" customWidth="1"/>
    <col min="15471" max="15471" width="8.1640625" bestFit="1" customWidth="1"/>
    <col min="15472" max="15479" width="10.83203125" style="4"/>
    <col min="15480" max="15480" width="9.1640625" style="4" bestFit="1" customWidth="1"/>
    <col min="15481" max="15484" width="9.83203125" style="4" bestFit="1" customWidth="1"/>
    <col min="15485" max="15485" width="8.1640625" bestFit="1" customWidth="1"/>
    <col min="15486" max="15493" width="10.83203125" style="4"/>
    <col min="15494" max="15494" width="9.1640625" style="4" bestFit="1" customWidth="1"/>
    <col min="15495" max="15498" width="9.83203125" style="4" bestFit="1" customWidth="1"/>
    <col min="15499" max="15499" width="8.1640625" bestFit="1" customWidth="1"/>
    <col min="15500" max="15507" width="10.83203125" style="4"/>
    <col min="15508" max="15508" width="9.1640625" style="4" bestFit="1" customWidth="1"/>
    <col min="15509" max="15512" width="9.83203125" style="4" bestFit="1" customWidth="1"/>
    <col min="15513" max="15513" width="8.1640625" bestFit="1" customWidth="1"/>
    <col min="15514" max="15521" width="10.83203125" style="4"/>
    <col min="15522" max="15522" width="9.1640625" style="4" bestFit="1" customWidth="1"/>
    <col min="15523" max="15526" width="9.83203125" style="4" bestFit="1" customWidth="1"/>
    <col min="15527" max="15527" width="8.1640625" bestFit="1" customWidth="1"/>
    <col min="15528" max="15535" width="10.83203125" style="4"/>
    <col min="15536" max="15536" width="9.1640625" style="4" bestFit="1" customWidth="1"/>
    <col min="15537" max="15540" width="9.83203125" style="4" bestFit="1" customWidth="1"/>
    <col min="15541" max="15541" width="8.1640625" bestFit="1" customWidth="1"/>
    <col min="15542" max="15549" width="10.83203125" style="4"/>
    <col min="15550" max="15550" width="9.1640625" style="4" bestFit="1" customWidth="1"/>
    <col min="15551" max="15554" width="9.83203125" style="4" bestFit="1" customWidth="1"/>
    <col min="15555" max="15555" width="8.1640625" bestFit="1" customWidth="1"/>
    <col min="15556" max="15563" width="10.83203125" style="4"/>
    <col min="15564" max="15564" width="9.1640625" style="4" bestFit="1" customWidth="1"/>
    <col min="15565" max="15568" width="9.83203125" style="4" bestFit="1" customWidth="1"/>
    <col min="15569" max="15569" width="8.1640625" bestFit="1" customWidth="1"/>
    <col min="15570" max="15577" width="10.83203125" style="4"/>
    <col min="15578" max="15578" width="9.1640625" style="4" bestFit="1" customWidth="1"/>
    <col min="15579" max="15582" width="9.83203125" style="4" bestFit="1" customWidth="1"/>
    <col min="15583" max="15583" width="8.1640625" bestFit="1" customWidth="1"/>
    <col min="15584" max="15591" width="10.83203125" style="4"/>
    <col min="15592" max="15592" width="9.1640625" style="4" bestFit="1" customWidth="1"/>
    <col min="15593" max="15596" width="9.83203125" style="4" bestFit="1" customWidth="1"/>
    <col min="15597" max="15597" width="8.1640625" bestFit="1" customWidth="1"/>
    <col min="15598" max="15605" width="10.83203125" style="4"/>
    <col min="15606" max="15606" width="9.1640625" style="4" bestFit="1" customWidth="1"/>
    <col min="15607" max="15610" width="9.83203125" style="4" bestFit="1" customWidth="1"/>
    <col min="15611" max="15611" width="8.1640625" bestFit="1" customWidth="1"/>
    <col min="15612" max="15619" width="10.83203125" style="4"/>
    <col min="15620" max="15620" width="9.1640625" style="4" bestFit="1" customWidth="1"/>
    <col min="15621" max="15624" width="9.83203125" style="4" bestFit="1" customWidth="1"/>
    <col min="15625" max="15625" width="8.1640625" bestFit="1" customWidth="1"/>
    <col min="15626" max="15633" width="10.83203125" style="4"/>
    <col min="15634" max="15634" width="9.1640625" style="4" bestFit="1" customWidth="1"/>
    <col min="15635" max="15638" width="9.83203125" style="4" bestFit="1" customWidth="1"/>
    <col min="15639" max="15639" width="8.1640625" bestFit="1" customWidth="1"/>
    <col min="15640" max="15647" width="10.83203125" style="4"/>
    <col min="15648" max="15648" width="9.1640625" style="4" bestFit="1" customWidth="1"/>
    <col min="15649" max="15652" width="9.83203125" style="4" bestFit="1" customWidth="1"/>
    <col min="15653" max="15653" width="8.1640625" bestFit="1" customWidth="1"/>
    <col min="15654" max="15661" width="10.83203125" style="4"/>
    <col min="15662" max="15662" width="9.1640625" style="4" bestFit="1" customWidth="1"/>
    <col min="15663" max="15666" width="9.83203125" style="4" bestFit="1" customWidth="1"/>
    <col min="15667" max="15667" width="8.1640625" bestFit="1" customWidth="1"/>
    <col min="15668" max="15675" width="10.83203125" style="4"/>
    <col min="15676" max="15676" width="9.1640625" style="4" bestFit="1" customWidth="1"/>
    <col min="15677" max="15680" width="9.83203125" style="4" bestFit="1" customWidth="1"/>
    <col min="15681" max="15681" width="8.1640625" bestFit="1" customWidth="1"/>
    <col min="15682" max="15689" width="10.83203125" style="4"/>
    <col min="15690" max="15690" width="9.1640625" style="4" bestFit="1" customWidth="1"/>
    <col min="15691" max="15694" width="9.83203125" style="4" bestFit="1" customWidth="1"/>
    <col min="15695" max="15695" width="8.1640625" bestFit="1" customWidth="1"/>
    <col min="15696" max="15703" width="10.83203125" style="4"/>
    <col min="15704" max="15704" width="9.1640625" style="4" bestFit="1" customWidth="1"/>
    <col min="15705" max="15708" width="9.83203125" style="4" bestFit="1" customWidth="1"/>
    <col min="15709" max="15709" width="8.1640625" bestFit="1" customWidth="1"/>
    <col min="15710" max="15717" width="10.83203125" style="4"/>
    <col min="15718" max="15718" width="9.1640625" style="4" bestFit="1" customWidth="1"/>
    <col min="15719" max="15722" width="9.83203125" style="4" bestFit="1" customWidth="1"/>
    <col min="15723" max="15723" width="8.1640625" bestFit="1" customWidth="1"/>
    <col min="15724" max="15731" width="10.83203125" style="4"/>
    <col min="15732" max="15732" width="9.1640625" style="4" bestFit="1" customWidth="1"/>
    <col min="15733" max="15736" width="9.83203125" style="4" bestFit="1" customWidth="1"/>
    <col min="15737" max="15737" width="8.1640625" bestFit="1" customWidth="1"/>
    <col min="15738" max="15745" width="10.83203125" style="4"/>
    <col min="15746" max="15746" width="9.1640625" style="4" bestFit="1" customWidth="1"/>
    <col min="15747" max="15750" width="9.83203125" style="4" bestFit="1" customWidth="1"/>
    <col min="15751" max="15751" width="8.1640625" bestFit="1" customWidth="1"/>
    <col min="15752" max="15759" width="10.83203125" style="4"/>
    <col min="15760" max="15760" width="9.1640625" style="4" bestFit="1" customWidth="1"/>
    <col min="15761" max="15764" width="9.83203125" style="4" bestFit="1" customWidth="1"/>
    <col min="15765" max="15765" width="8.1640625" bestFit="1" customWidth="1"/>
    <col min="15766" max="15773" width="10.83203125" style="4"/>
    <col min="15774" max="15774" width="9.1640625" style="4" bestFit="1" customWidth="1"/>
    <col min="15775" max="15778" width="9.83203125" style="4" bestFit="1" customWidth="1"/>
    <col min="15779" max="15779" width="8.1640625" bestFit="1" customWidth="1"/>
    <col min="15780" max="15787" width="10.83203125" style="4"/>
    <col min="15788" max="15788" width="9.1640625" style="4" bestFit="1" customWidth="1"/>
    <col min="15789" max="15792" width="9.83203125" style="4" bestFit="1" customWidth="1"/>
    <col min="15793" max="15793" width="8.1640625" bestFit="1" customWidth="1"/>
    <col min="15794" max="15801" width="10.83203125" style="4"/>
    <col min="15802" max="15802" width="9.1640625" style="4" bestFit="1" customWidth="1"/>
    <col min="15803" max="15806" width="9.83203125" style="4" bestFit="1" customWidth="1"/>
    <col min="15807" max="15807" width="8.1640625" bestFit="1" customWidth="1"/>
    <col min="15808" max="15815" width="10.83203125" style="4"/>
    <col min="15816" max="15816" width="9.1640625" style="4" bestFit="1" customWidth="1"/>
    <col min="15817" max="15820" width="9.83203125" style="4" bestFit="1" customWidth="1"/>
    <col min="15821" max="15821" width="8.1640625" bestFit="1" customWidth="1"/>
    <col min="15822" max="15829" width="10.83203125" style="4"/>
    <col min="15830" max="15830" width="9.1640625" style="4" bestFit="1" customWidth="1"/>
    <col min="15831" max="15834" width="9.83203125" style="4" bestFit="1" customWidth="1"/>
    <col min="15835" max="15835" width="8.1640625" bestFit="1" customWidth="1"/>
    <col min="15836" max="15843" width="10.83203125" style="4"/>
    <col min="15844" max="15844" width="9.1640625" style="4" bestFit="1" customWidth="1"/>
    <col min="15845" max="15848" width="9.83203125" style="4" bestFit="1" customWidth="1"/>
    <col min="15849" max="15849" width="8.1640625" bestFit="1" customWidth="1"/>
    <col min="15850" max="15857" width="10.83203125" style="4"/>
    <col min="15858" max="15858" width="9.1640625" style="4" bestFit="1" customWidth="1"/>
    <col min="15859" max="15862" width="9.83203125" style="4" bestFit="1" customWidth="1"/>
    <col min="15863" max="15863" width="8.1640625" bestFit="1" customWidth="1"/>
    <col min="15864" max="15871" width="10.83203125" style="4"/>
    <col min="15872" max="15872" width="9.1640625" style="4" bestFit="1" customWidth="1"/>
    <col min="15873" max="15876" width="9.83203125" style="4" bestFit="1" customWidth="1"/>
    <col min="15877" max="15877" width="8.1640625" bestFit="1" customWidth="1"/>
    <col min="15878" max="15885" width="10.83203125" style="4"/>
    <col min="15886" max="15886" width="9.1640625" style="4" bestFit="1" customWidth="1"/>
    <col min="15887" max="15890" width="9.83203125" style="4" bestFit="1" customWidth="1"/>
    <col min="15891" max="15891" width="8.1640625" bestFit="1" customWidth="1"/>
    <col min="15892" max="15899" width="10.83203125" style="4"/>
    <col min="15900" max="15900" width="9.1640625" style="4" bestFit="1" customWidth="1"/>
    <col min="15901" max="15904" width="9.83203125" style="4" bestFit="1" customWidth="1"/>
    <col min="15905" max="15905" width="8.1640625" bestFit="1" customWidth="1"/>
    <col min="15906" max="15913" width="10.83203125" style="4"/>
    <col min="15914" max="15914" width="9.1640625" style="4" bestFit="1" customWidth="1"/>
    <col min="15915" max="15918" width="9.83203125" style="4" bestFit="1" customWidth="1"/>
    <col min="15919" max="15919" width="8.1640625" bestFit="1" customWidth="1"/>
    <col min="15920" max="15927" width="10.83203125" style="4"/>
    <col min="15928" max="15928" width="9.1640625" style="4" bestFit="1" customWidth="1"/>
    <col min="15929" max="15932" width="9.83203125" style="4" bestFit="1" customWidth="1"/>
    <col min="15933" max="15933" width="8.1640625" bestFit="1" customWidth="1"/>
    <col min="15934" max="15941" width="10.83203125" style="4"/>
    <col min="15942" max="15942" width="9.1640625" style="4" bestFit="1" customWidth="1"/>
    <col min="15943" max="15946" width="9.83203125" style="4" bestFit="1" customWidth="1"/>
    <col min="15947" max="15947" width="8.1640625" bestFit="1" customWidth="1"/>
    <col min="15948" max="15955" width="10.83203125" style="4"/>
    <col min="15956" max="15956" width="9.1640625" style="4" bestFit="1" customWidth="1"/>
    <col min="15957" max="15960" width="9.83203125" style="4" bestFit="1" customWidth="1"/>
    <col min="15961" max="15961" width="8.1640625" bestFit="1" customWidth="1"/>
    <col min="15962" max="15969" width="10.83203125" style="4"/>
    <col min="15970" max="15970" width="9.1640625" style="4" bestFit="1" customWidth="1"/>
    <col min="15971" max="15974" width="9.83203125" style="4" bestFit="1" customWidth="1"/>
    <col min="15975" max="15975" width="8.1640625" bestFit="1" customWidth="1"/>
    <col min="15976" max="15983" width="10.83203125" style="4"/>
    <col min="15984" max="15984" width="9.1640625" style="4" bestFit="1" customWidth="1"/>
    <col min="15985" max="15988" width="9.83203125" style="4" bestFit="1" customWidth="1"/>
    <col min="15989" max="15989" width="8.1640625" bestFit="1" customWidth="1"/>
    <col min="15990" max="15997" width="10.83203125" style="4"/>
    <col min="15998" max="15998" width="9.1640625" style="4" bestFit="1" customWidth="1"/>
    <col min="15999" max="16002" width="9.83203125" style="4" bestFit="1" customWidth="1"/>
    <col min="16003" max="16003" width="8.1640625" bestFit="1" customWidth="1"/>
    <col min="16004" max="16011" width="10.83203125" style="4"/>
    <col min="16012" max="16012" width="9.1640625" style="4" bestFit="1" customWidth="1"/>
    <col min="16013" max="16016" width="9.83203125" style="4" bestFit="1" customWidth="1"/>
    <col min="16017" max="16017" width="8.1640625" bestFit="1" customWidth="1"/>
    <col min="16018" max="16025" width="10.83203125" style="4"/>
    <col min="16026" max="16026" width="9.1640625" style="4" bestFit="1" customWidth="1"/>
    <col min="16027" max="16030" width="9.83203125" style="4" bestFit="1" customWidth="1"/>
    <col min="16031" max="16031" width="8.1640625" bestFit="1" customWidth="1"/>
    <col min="16032" max="16039" width="10.83203125" style="4"/>
    <col min="16040" max="16040" width="9.1640625" style="4" bestFit="1" customWidth="1"/>
    <col min="16041" max="16044" width="9.83203125" style="4" bestFit="1" customWidth="1"/>
    <col min="16045" max="16045" width="8.1640625" bestFit="1" customWidth="1"/>
    <col min="16046" max="16053" width="10.83203125" style="4"/>
    <col min="16054" max="16054" width="9.1640625" style="4" bestFit="1" customWidth="1"/>
    <col min="16055" max="16058" width="9.83203125" style="4" bestFit="1" customWidth="1"/>
    <col min="16059" max="16059" width="8.1640625" bestFit="1" customWidth="1"/>
    <col min="16060" max="16067" width="10.83203125" style="4"/>
    <col min="16068" max="16068" width="9.1640625" style="4" bestFit="1" customWidth="1"/>
    <col min="16069" max="16072" width="9.83203125" style="4" bestFit="1" customWidth="1"/>
    <col min="16073" max="16073" width="8.1640625" bestFit="1" customWidth="1"/>
    <col min="16074" max="16081" width="10.83203125" style="4"/>
    <col min="16082" max="16082" width="9.1640625" style="4" bestFit="1" customWidth="1"/>
    <col min="16083" max="16086" width="9.83203125" style="4" bestFit="1" customWidth="1"/>
    <col min="16087" max="16087" width="8.1640625" bestFit="1" customWidth="1"/>
    <col min="16088" max="16095" width="10.83203125" style="4"/>
    <col min="16096" max="16096" width="9.1640625" style="4" bestFit="1" customWidth="1"/>
    <col min="16097" max="16100" width="9.83203125" style="4" bestFit="1" customWidth="1"/>
    <col min="16101" max="16101" width="8.1640625" bestFit="1" customWidth="1"/>
    <col min="16102" max="16109" width="10.83203125" style="4"/>
    <col min="16110" max="16110" width="9.1640625" style="4" bestFit="1" customWidth="1"/>
    <col min="16111" max="16114" width="9.83203125" style="4" bestFit="1" customWidth="1"/>
    <col min="16115" max="16115" width="8.1640625" bestFit="1" customWidth="1"/>
    <col min="16116" max="16123" width="10.83203125" style="4"/>
    <col min="16124" max="16124" width="9.1640625" style="4" bestFit="1" customWidth="1"/>
    <col min="16125" max="16128" width="9.83203125" style="4" bestFit="1" customWidth="1"/>
    <col min="16129" max="16129" width="8.1640625" bestFit="1" customWidth="1"/>
    <col min="16130" max="16137" width="10.83203125" style="4"/>
    <col min="16138" max="16138" width="9.1640625" style="4" bestFit="1" customWidth="1"/>
    <col min="16139" max="16142" width="9.83203125" style="4" bestFit="1" customWidth="1"/>
    <col min="16143" max="16143" width="8.1640625" bestFit="1" customWidth="1"/>
    <col min="16144" max="16151" width="10.83203125" style="4"/>
    <col min="16152" max="16152" width="9.1640625" style="4" bestFit="1" customWidth="1"/>
    <col min="16153" max="16156" width="9.83203125" style="4" bestFit="1" customWidth="1"/>
    <col min="16157" max="16157" width="8.1640625" bestFit="1" customWidth="1"/>
    <col min="16158" max="16165" width="10.83203125" style="4"/>
    <col min="16166" max="16166" width="9.1640625" style="4" bestFit="1" customWidth="1"/>
    <col min="16167" max="16170" width="9.83203125" style="4" bestFit="1" customWidth="1"/>
    <col min="16171" max="16171" width="8.1640625" bestFit="1" customWidth="1"/>
    <col min="16172" max="16179" width="10.83203125" style="4"/>
    <col min="16180" max="16180" width="9.1640625" style="4" bestFit="1" customWidth="1"/>
    <col min="16181" max="16184" width="9.83203125" style="4" bestFit="1" customWidth="1"/>
    <col min="16185" max="16185" width="8.1640625" bestFit="1" customWidth="1"/>
    <col min="16186" max="16193" width="10.83203125" style="4"/>
    <col min="16194" max="16194" width="9.1640625" style="4" bestFit="1" customWidth="1"/>
    <col min="16195" max="16198" width="9.83203125" style="4" bestFit="1" customWidth="1"/>
    <col min="16199" max="16199" width="8.1640625" bestFit="1" customWidth="1"/>
    <col min="16200" max="16207" width="10.83203125" style="4"/>
    <col min="16208" max="16208" width="9.1640625" style="4" bestFit="1" customWidth="1"/>
    <col min="16209" max="16212" width="9.83203125" style="4" bestFit="1" customWidth="1"/>
    <col min="16213" max="16213" width="8.1640625" bestFit="1" customWidth="1"/>
    <col min="16214" max="16221" width="10.83203125" style="4"/>
    <col min="16222" max="16222" width="9.1640625" style="4" bestFit="1" customWidth="1"/>
    <col min="16223" max="16226" width="9.83203125" style="4" bestFit="1" customWidth="1"/>
    <col min="16227" max="16227" width="8.1640625" bestFit="1" customWidth="1"/>
    <col min="16228" max="16235" width="10.83203125" style="4"/>
    <col min="16236" max="16236" width="9.1640625" style="4" bestFit="1" customWidth="1"/>
    <col min="16237" max="16240" width="9.83203125" style="4" bestFit="1" customWidth="1"/>
    <col min="16241" max="16241" width="8.1640625" bestFit="1" customWidth="1"/>
    <col min="16242" max="16249" width="10.83203125" style="4"/>
    <col min="16250" max="16250" width="9.1640625" style="4" bestFit="1" customWidth="1"/>
    <col min="16251" max="16254" width="9.83203125" style="4" bestFit="1" customWidth="1"/>
    <col min="16255" max="16255" width="8.1640625" bestFit="1" customWidth="1"/>
    <col min="16256" max="16263" width="10.83203125" style="4"/>
    <col min="16264" max="16264" width="9.1640625" style="4" bestFit="1" customWidth="1"/>
    <col min="16265" max="16268" width="9.83203125" style="4" bestFit="1" customWidth="1"/>
    <col min="16269" max="16269" width="8.1640625" bestFit="1" customWidth="1"/>
    <col min="16270" max="16277" width="10.83203125" style="4"/>
    <col min="16278" max="16278" width="9.1640625" style="4" bestFit="1" customWidth="1"/>
    <col min="16279" max="16282" width="9.83203125" style="4" bestFit="1" customWidth="1"/>
    <col min="16283" max="16283" width="8.1640625" bestFit="1" customWidth="1"/>
    <col min="16284" max="16291" width="10.83203125" style="4"/>
    <col min="16292" max="16292" width="9.1640625" style="4" bestFit="1" customWidth="1"/>
    <col min="16293" max="16296" width="9.83203125" style="4" bestFit="1" customWidth="1"/>
    <col min="16297" max="16297" width="8.1640625" bestFit="1" customWidth="1"/>
    <col min="16298" max="16305" width="10.83203125" style="4"/>
    <col min="16306" max="16306" width="9.1640625" style="4" bestFit="1" customWidth="1"/>
    <col min="16307" max="16310" width="9.83203125" style="4" bestFit="1" customWidth="1"/>
    <col min="16311" max="16311" width="8.1640625" bestFit="1" customWidth="1"/>
    <col min="16312" max="16319" width="10.83203125" style="4"/>
    <col min="16320" max="16320" width="9.1640625" style="4" bestFit="1" customWidth="1"/>
    <col min="16321" max="16324" width="9.83203125" style="4" bestFit="1" customWidth="1"/>
    <col min="16325" max="16325" width="8.1640625" bestFit="1" customWidth="1"/>
    <col min="16326" max="16333" width="10.83203125" style="4"/>
    <col min="16334" max="16334" width="9.1640625" style="4" bestFit="1" customWidth="1"/>
    <col min="16335" max="16338" width="9.83203125" style="4" bestFit="1" customWidth="1"/>
    <col min="16339" max="16339" width="8.1640625" bestFit="1" customWidth="1"/>
    <col min="16340" max="16347" width="10.83203125" style="4"/>
    <col min="16348" max="16348" width="9.1640625" style="4" bestFit="1" customWidth="1"/>
    <col min="16349" max="16352" width="9.83203125" style="4" bestFit="1" customWidth="1"/>
    <col min="16353" max="16353" width="8.1640625" bestFit="1" customWidth="1"/>
    <col min="16354" max="16361" width="10.83203125" style="4"/>
    <col min="16362" max="16362" width="9.1640625" style="4" bestFit="1" customWidth="1"/>
    <col min="16363" max="16366" width="9.83203125" style="4" bestFit="1" customWidth="1"/>
    <col min="16367" max="16367" width="8.1640625" bestFit="1" customWidth="1"/>
    <col min="16368" max="16375" width="10.83203125" style="4"/>
    <col min="16376" max="16376" width="9.1640625" style="4" bestFit="1" customWidth="1"/>
    <col min="16377" max="16380" width="9.83203125" style="4" bestFit="1" customWidth="1"/>
    <col min="16381" max="16381" width="8.1640625" bestFit="1" customWidth="1"/>
    <col min="16382" max="16384" width="10.83203125" style="4"/>
  </cols>
  <sheetData>
    <row r="1" spans="1:1023 1031:2045 2053:3067 3075:4089 4097:5119 5125:6141 6147:7163 7169:8191 8199:9213 9221:10235 10243:11257 11265:12287 12293:13309 13315:14331 14337:15359 15367:16381" s="3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34</v>
      </c>
      <c r="M1" s="3" t="s">
        <v>35</v>
      </c>
      <c r="N1" s="3" t="s">
        <v>36</v>
      </c>
      <c r="O1" s="2"/>
      <c r="AC1" s="2"/>
      <c r="AQ1" s="2"/>
      <c r="BE1" s="2"/>
      <c r="BS1" s="2"/>
      <c r="CG1" s="2"/>
      <c r="CU1" s="2"/>
      <c r="DI1" s="2"/>
      <c r="DW1" s="2"/>
      <c r="EK1" s="2"/>
      <c r="EY1" s="2"/>
      <c r="FM1" s="2"/>
      <c r="GA1" s="2"/>
      <c r="GO1" s="2"/>
      <c r="HC1" s="2"/>
      <c r="HQ1" s="2"/>
      <c r="IE1" s="2"/>
      <c r="IS1" s="2"/>
      <c r="JG1" s="2"/>
      <c r="JU1" s="2"/>
      <c r="KI1" s="2"/>
      <c r="KW1" s="2"/>
      <c r="LK1" s="2"/>
      <c r="LY1" s="2"/>
      <c r="MM1" s="2"/>
      <c r="NA1" s="2"/>
      <c r="NO1" s="2"/>
      <c r="OC1" s="2"/>
      <c r="OQ1" s="2"/>
      <c r="PE1" s="2"/>
      <c r="PS1" s="2"/>
      <c r="QG1" s="2"/>
      <c r="QU1" s="2"/>
      <c r="RI1" s="2"/>
      <c r="RW1" s="2"/>
      <c r="SK1" s="2"/>
      <c r="SY1" s="2"/>
      <c r="TM1" s="2"/>
      <c r="UA1" s="2"/>
      <c r="UO1" s="2"/>
      <c r="VC1" s="2"/>
      <c r="VQ1" s="2"/>
      <c r="WE1" s="2"/>
      <c r="WS1" s="2"/>
      <c r="XG1" s="2"/>
      <c r="XU1" s="2"/>
      <c r="YI1" s="2"/>
      <c r="YW1" s="2"/>
      <c r="ZK1" s="2"/>
      <c r="ZY1" s="2"/>
      <c r="AAM1" s="2"/>
      <c r="ABA1" s="2"/>
      <c r="ABO1" s="2"/>
      <c r="ACC1" s="2"/>
      <c r="ACQ1" s="2"/>
      <c r="ADE1" s="2"/>
      <c r="ADS1" s="2"/>
      <c r="AEG1" s="2"/>
      <c r="AEU1" s="2"/>
      <c r="AFI1" s="2"/>
      <c r="AFW1" s="2"/>
      <c r="AGK1" s="2"/>
      <c r="AGY1" s="2"/>
      <c r="AHM1" s="2"/>
      <c r="AIA1" s="2"/>
      <c r="AIO1" s="2"/>
      <c r="AJC1" s="2"/>
      <c r="AJQ1" s="2"/>
      <c r="AKE1" s="2"/>
      <c r="AKS1" s="2"/>
      <c r="ALG1" s="2"/>
      <c r="ALU1" s="2"/>
      <c r="AMI1" s="2"/>
      <c r="AMW1" s="2"/>
      <c r="ANK1" s="2"/>
      <c r="ANY1" s="2"/>
      <c r="AOM1" s="2"/>
      <c r="APA1" s="2"/>
      <c r="APO1" s="2"/>
      <c r="AQC1" s="2"/>
      <c r="AQQ1" s="2"/>
      <c r="ARE1" s="2"/>
      <c r="ARS1" s="2"/>
      <c r="ASG1" s="2"/>
      <c r="ASU1" s="2"/>
      <c r="ATI1" s="2"/>
      <c r="ATW1" s="2"/>
      <c r="AUK1" s="2"/>
      <c r="AUY1" s="2"/>
      <c r="AVM1" s="2"/>
      <c r="AWA1" s="2"/>
      <c r="AWO1" s="2"/>
      <c r="AXC1" s="2"/>
      <c r="AXQ1" s="2"/>
      <c r="AYE1" s="2"/>
      <c r="AYS1" s="2"/>
      <c r="AZG1" s="2"/>
      <c r="AZU1" s="2"/>
      <c r="BAI1" s="2"/>
      <c r="BAW1" s="2"/>
      <c r="BBK1" s="2"/>
      <c r="BBY1" s="2"/>
      <c r="BCM1" s="2"/>
      <c r="BDA1" s="2"/>
      <c r="BDO1" s="2"/>
      <c r="BEC1" s="2"/>
      <c r="BEQ1" s="2"/>
      <c r="BFE1" s="2"/>
      <c r="BFS1" s="2"/>
      <c r="BGG1" s="2"/>
      <c r="BGU1" s="2"/>
      <c r="BHI1" s="2"/>
      <c r="BHW1" s="2"/>
      <c r="BIK1" s="2"/>
      <c r="BIY1" s="2"/>
      <c r="BJM1" s="2"/>
      <c r="BKA1" s="2"/>
      <c r="BKO1" s="2"/>
      <c r="BLC1" s="2"/>
      <c r="BLQ1" s="2"/>
      <c r="BME1" s="2"/>
      <c r="BMS1" s="2"/>
      <c r="BNG1" s="2"/>
      <c r="BNU1" s="2"/>
      <c r="BOI1" s="2"/>
      <c r="BOW1" s="2"/>
      <c r="BPK1" s="2"/>
      <c r="BPY1" s="2"/>
      <c r="BQM1" s="2"/>
      <c r="BRA1" s="2"/>
      <c r="BRO1" s="2"/>
      <c r="BSC1" s="2"/>
      <c r="BSQ1" s="2"/>
      <c r="BTE1" s="2"/>
      <c r="BTS1" s="2"/>
      <c r="BUG1" s="2"/>
      <c r="BUU1" s="2"/>
      <c r="BVI1" s="2"/>
      <c r="BVW1" s="2"/>
      <c r="BWK1" s="2"/>
      <c r="BWY1" s="2"/>
      <c r="BXM1" s="2"/>
      <c r="BYA1" s="2"/>
      <c r="BYO1" s="2"/>
      <c r="BZC1" s="2"/>
      <c r="BZQ1" s="2"/>
      <c r="CAE1" s="2"/>
      <c r="CAS1" s="2"/>
      <c r="CBG1" s="2"/>
      <c r="CBU1" s="2"/>
      <c r="CCI1" s="2"/>
      <c r="CCW1" s="2"/>
      <c r="CDK1" s="2"/>
      <c r="CDY1" s="2"/>
      <c r="CEM1" s="2"/>
      <c r="CFA1" s="2"/>
      <c r="CFO1" s="2"/>
      <c r="CGC1" s="2"/>
      <c r="CGQ1" s="2"/>
      <c r="CHE1" s="2"/>
      <c r="CHS1" s="2"/>
      <c r="CIG1" s="2"/>
      <c r="CIU1" s="2"/>
      <c r="CJI1" s="2"/>
      <c r="CJW1" s="2"/>
      <c r="CKK1" s="2"/>
      <c r="CKY1" s="2"/>
      <c r="CLM1" s="2"/>
      <c r="CMA1" s="2"/>
      <c r="CMO1" s="2"/>
      <c r="CNC1" s="2"/>
      <c r="CNQ1" s="2"/>
      <c r="COE1" s="2"/>
      <c r="COS1" s="2"/>
      <c r="CPG1" s="2"/>
      <c r="CPU1" s="2"/>
      <c r="CQI1" s="2"/>
      <c r="CQW1" s="2"/>
      <c r="CRK1" s="2"/>
      <c r="CRY1" s="2"/>
      <c r="CSM1" s="2"/>
      <c r="CTA1" s="2"/>
      <c r="CTO1" s="2"/>
      <c r="CUC1" s="2"/>
      <c r="CUQ1" s="2"/>
      <c r="CVE1" s="2"/>
      <c r="CVS1" s="2"/>
      <c r="CWG1" s="2"/>
      <c r="CWU1" s="2"/>
      <c r="CXI1" s="2"/>
      <c r="CXW1" s="2"/>
      <c r="CYK1" s="2"/>
      <c r="CYY1" s="2"/>
      <c r="CZM1" s="2"/>
      <c r="DAA1" s="2"/>
      <c r="DAO1" s="2"/>
      <c r="DBC1" s="2"/>
      <c r="DBQ1" s="2"/>
      <c r="DCE1" s="2"/>
      <c r="DCS1" s="2"/>
      <c r="DDG1" s="2"/>
      <c r="DDU1" s="2"/>
      <c r="DEI1" s="2"/>
      <c r="DEW1" s="2"/>
      <c r="DFK1" s="2"/>
      <c r="DFY1" s="2"/>
      <c r="DGM1" s="2"/>
      <c r="DHA1" s="2"/>
      <c r="DHO1" s="2"/>
      <c r="DIC1" s="2"/>
      <c r="DIQ1" s="2"/>
      <c r="DJE1" s="2"/>
      <c r="DJS1" s="2"/>
      <c r="DKG1" s="2"/>
      <c r="DKU1" s="2"/>
      <c r="DLI1" s="2"/>
      <c r="DLW1" s="2"/>
      <c r="DMK1" s="2"/>
      <c r="DMY1" s="2"/>
      <c r="DNM1" s="2"/>
      <c r="DOA1" s="2"/>
      <c r="DOO1" s="2"/>
      <c r="DPC1" s="2"/>
      <c r="DPQ1" s="2"/>
      <c r="DQE1" s="2"/>
      <c r="DQS1" s="2"/>
      <c r="DRG1" s="2"/>
      <c r="DRU1" s="2"/>
      <c r="DSI1" s="2"/>
      <c r="DSW1" s="2"/>
      <c r="DTK1" s="2"/>
      <c r="DTY1" s="2"/>
      <c r="DUM1" s="2"/>
      <c r="DVA1" s="2"/>
      <c r="DVO1" s="2"/>
      <c r="DWC1" s="2"/>
      <c r="DWQ1" s="2"/>
      <c r="DXE1" s="2"/>
      <c r="DXS1" s="2"/>
      <c r="DYG1" s="2"/>
      <c r="DYU1" s="2"/>
      <c r="DZI1" s="2"/>
      <c r="DZW1" s="2"/>
      <c r="EAK1" s="2"/>
      <c r="EAY1" s="2"/>
      <c r="EBM1" s="2"/>
      <c r="ECA1" s="2"/>
      <c r="ECO1" s="2"/>
      <c r="EDC1" s="2"/>
      <c r="EDQ1" s="2"/>
      <c r="EEE1" s="2"/>
      <c r="EES1" s="2"/>
      <c r="EFG1" s="2"/>
      <c r="EFU1" s="2"/>
      <c r="EGI1" s="2"/>
      <c r="EGW1" s="2"/>
      <c r="EHK1" s="2"/>
      <c r="EHY1" s="2"/>
      <c r="EIM1" s="2"/>
      <c r="EJA1" s="2"/>
      <c r="EJO1" s="2"/>
      <c r="EKC1" s="2"/>
      <c r="EKQ1" s="2"/>
      <c r="ELE1" s="2"/>
      <c r="ELS1" s="2"/>
      <c r="EMG1" s="2"/>
      <c r="EMU1" s="2"/>
      <c r="ENI1" s="2"/>
      <c r="ENW1" s="2"/>
      <c r="EOK1" s="2"/>
      <c r="EOY1" s="2"/>
      <c r="EPM1" s="2"/>
      <c r="EQA1" s="2"/>
      <c r="EQO1" s="2"/>
      <c r="ERC1" s="2"/>
      <c r="ERQ1" s="2"/>
      <c r="ESE1" s="2"/>
      <c r="ESS1" s="2"/>
      <c r="ETG1" s="2"/>
      <c r="ETU1" s="2"/>
      <c r="EUI1" s="2"/>
      <c r="EUW1" s="2"/>
      <c r="EVK1" s="2"/>
      <c r="EVY1" s="2"/>
      <c r="EWM1" s="2"/>
      <c r="EXA1" s="2"/>
      <c r="EXO1" s="2"/>
      <c r="EYC1" s="2"/>
      <c r="EYQ1" s="2"/>
      <c r="EZE1" s="2"/>
      <c r="EZS1" s="2"/>
      <c r="FAG1" s="2"/>
      <c r="FAU1" s="2"/>
      <c r="FBI1" s="2"/>
      <c r="FBW1" s="2"/>
      <c r="FCK1" s="2"/>
      <c r="FCY1" s="2"/>
      <c r="FDM1" s="2"/>
      <c r="FEA1" s="2"/>
      <c r="FEO1" s="2"/>
      <c r="FFC1" s="2"/>
      <c r="FFQ1" s="2"/>
      <c r="FGE1" s="2"/>
      <c r="FGS1" s="2"/>
      <c r="FHG1" s="2"/>
      <c r="FHU1" s="2"/>
      <c r="FII1" s="2"/>
      <c r="FIW1" s="2"/>
      <c r="FJK1" s="2"/>
      <c r="FJY1" s="2"/>
      <c r="FKM1" s="2"/>
      <c r="FLA1" s="2"/>
      <c r="FLO1" s="2"/>
      <c r="FMC1" s="2"/>
      <c r="FMQ1" s="2"/>
      <c r="FNE1" s="2"/>
      <c r="FNS1" s="2"/>
      <c r="FOG1" s="2"/>
      <c r="FOU1" s="2"/>
      <c r="FPI1" s="2"/>
      <c r="FPW1" s="2"/>
      <c r="FQK1" s="2"/>
      <c r="FQY1" s="2"/>
      <c r="FRM1" s="2"/>
      <c r="FSA1" s="2"/>
      <c r="FSO1" s="2"/>
      <c r="FTC1" s="2"/>
      <c r="FTQ1" s="2"/>
      <c r="FUE1" s="2"/>
      <c r="FUS1" s="2"/>
      <c r="FVG1" s="2"/>
      <c r="FVU1" s="2"/>
      <c r="FWI1" s="2"/>
      <c r="FWW1" s="2"/>
      <c r="FXK1" s="2"/>
      <c r="FXY1" s="2"/>
      <c r="FYM1" s="2"/>
      <c r="FZA1" s="2"/>
      <c r="FZO1" s="2"/>
      <c r="GAC1" s="2"/>
      <c r="GAQ1" s="2"/>
      <c r="GBE1" s="2"/>
      <c r="GBS1" s="2"/>
      <c r="GCG1" s="2"/>
      <c r="GCU1" s="2"/>
      <c r="GDI1" s="2"/>
      <c r="GDW1" s="2"/>
      <c r="GEK1" s="2"/>
      <c r="GEY1" s="2"/>
      <c r="GFM1" s="2"/>
      <c r="GGA1" s="2"/>
      <c r="GGO1" s="2"/>
      <c r="GHC1" s="2"/>
      <c r="GHQ1" s="2"/>
      <c r="GIE1" s="2"/>
      <c r="GIS1" s="2"/>
      <c r="GJG1" s="2"/>
      <c r="GJU1" s="2"/>
      <c r="GKI1" s="2"/>
      <c r="GKW1" s="2"/>
      <c r="GLK1" s="2"/>
      <c r="GLY1" s="2"/>
      <c r="GMM1" s="2"/>
      <c r="GNA1" s="2"/>
      <c r="GNO1" s="2"/>
      <c r="GOC1" s="2"/>
      <c r="GOQ1" s="2"/>
      <c r="GPE1" s="2"/>
      <c r="GPS1" s="2"/>
      <c r="GQG1" s="2"/>
      <c r="GQU1" s="2"/>
      <c r="GRI1" s="2"/>
      <c r="GRW1" s="2"/>
      <c r="GSK1" s="2"/>
      <c r="GSY1" s="2"/>
      <c r="GTM1" s="2"/>
      <c r="GUA1" s="2"/>
      <c r="GUO1" s="2"/>
      <c r="GVC1" s="2"/>
      <c r="GVQ1" s="2"/>
      <c r="GWE1" s="2"/>
      <c r="GWS1" s="2"/>
      <c r="GXG1" s="2"/>
      <c r="GXU1" s="2"/>
      <c r="GYI1" s="2"/>
      <c r="GYW1" s="2"/>
      <c r="GZK1" s="2"/>
      <c r="GZY1" s="2"/>
      <c r="HAM1" s="2"/>
      <c r="HBA1" s="2"/>
      <c r="HBO1" s="2"/>
      <c r="HCC1" s="2"/>
      <c r="HCQ1" s="2"/>
      <c r="HDE1" s="2"/>
      <c r="HDS1" s="2"/>
      <c r="HEG1" s="2"/>
      <c r="HEU1" s="2"/>
      <c r="HFI1" s="2"/>
      <c r="HFW1" s="2"/>
      <c r="HGK1" s="2"/>
      <c r="HGY1" s="2"/>
      <c r="HHM1" s="2"/>
      <c r="HIA1" s="2"/>
      <c r="HIO1" s="2"/>
      <c r="HJC1" s="2"/>
      <c r="HJQ1" s="2"/>
      <c r="HKE1" s="2"/>
      <c r="HKS1" s="2"/>
      <c r="HLG1" s="2"/>
      <c r="HLU1" s="2"/>
      <c r="HMI1" s="2"/>
      <c r="HMW1" s="2"/>
      <c r="HNK1" s="2"/>
      <c r="HNY1" s="2"/>
      <c r="HOM1" s="2"/>
      <c r="HPA1" s="2"/>
      <c r="HPO1" s="2"/>
      <c r="HQC1" s="2"/>
      <c r="HQQ1" s="2"/>
      <c r="HRE1" s="2"/>
      <c r="HRS1" s="2"/>
      <c r="HSG1" s="2"/>
      <c r="HSU1" s="2"/>
      <c r="HTI1" s="2"/>
      <c r="HTW1" s="2"/>
      <c r="HUK1" s="2"/>
      <c r="HUY1" s="2"/>
      <c r="HVM1" s="2"/>
      <c r="HWA1" s="2"/>
      <c r="HWO1" s="2"/>
      <c r="HXC1" s="2"/>
      <c r="HXQ1" s="2"/>
      <c r="HYE1" s="2"/>
      <c r="HYS1" s="2"/>
      <c r="HZG1" s="2"/>
      <c r="HZU1" s="2"/>
      <c r="IAI1" s="2"/>
      <c r="IAW1" s="2"/>
      <c r="IBK1" s="2"/>
      <c r="IBY1" s="2"/>
      <c r="ICM1" s="2"/>
      <c r="IDA1" s="2"/>
      <c r="IDO1" s="2"/>
      <c r="IEC1" s="2"/>
      <c r="IEQ1" s="2"/>
      <c r="IFE1" s="2"/>
      <c r="IFS1" s="2"/>
      <c r="IGG1" s="2"/>
      <c r="IGU1" s="2"/>
      <c r="IHI1" s="2"/>
      <c r="IHW1" s="2"/>
      <c r="IIK1" s="2"/>
      <c r="IIY1" s="2"/>
      <c r="IJM1" s="2"/>
      <c r="IKA1" s="2"/>
      <c r="IKO1" s="2"/>
      <c r="ILC1" s="2"/>
      <c r="ILQ1" s="2"/>
      <c r="IME1" s="2"/>
      <c r="IMS1" s="2"/>
      <c r="ING1" s="2"/>
      <c r="INU1" s="2"/>
      <c r="IOI1" s="2"/>
      <c r="IOW1" s="2"/>
      <c r="IPK1" s="2"/>
      <c r="IPY1" s="2"/>
      <c r="IQM1" s="2"/>
      <c r="IRA1" s="2"/>
      <c r="IRO1" s="2"/>
      <c r="ISC1" s="2"/>
      <c r="ISQ1" s="2"/>
      <c r="ITE1" s="2"/>
      <c r="ITS1" s="2"/>
      <c r="IUG1" s="2"/>
      <c r="IUU1" s="2"/>
      <c r="IVI1" s="2"/>
      <c r="IVW1" s="2"/>
      <c r="IWK1" s="2"/>
      <c r="IWY1" s="2"/>
      <c r="IXM1" s="2"/>
      <c r="IYA1" s="2"/>
      <c r="IYO1" s="2"/>
      <c r="IZC1" s="2"/>
      <c r="IZQ1" s="2"/>
      <c r="JAE1" s="2"/>
      <c r="JAS1" s="2"/>
      <c r="JBG1" s="2"/>
      <c r="JBU1" s="2"/>
      <c r="JCI1" s="2"/>
      <c r="JCW1" s="2"/>
      <c r="JDK1" s="2"/>
      <c r="JDY1" s="2"/>
      <c r="JEM1" s="2"/>
      <c r="JFA1" s="2"/>
      <c r="JFO1" s="2"/>
      <c r="JGC1" s="2"/>
      <c r="JGQ1" s="2"/>
      <c r="JHE1" s="2"/>
      <c r="JHS1" s="2"/>
      <c r="JIG1" s="2"/>
      <c r="JIU1" s="2"/>
      <c r="JJI1" s="2"/>
      <c r="JJW1" s="2"/>
      <c r="JKK1" s="2"/>
      <c r="JKY1" s="2"/>
      <c r="JLM1" s="2"/>
      <c r="JMA1" s="2"/>
      <c r="JMO1" s="2"/>
      <c r="JNC1" s="2"/>
      <c r="JNQ1" s="2"/>
      <c r="JOE1" s="2"/>
      <c r="JOS1" s="2"/>
      <c r="JPG1" s="2"/>
      <c r="JPU1" s="2"/>
      <c r="JQI1" s="2"/>
      <c r="JQW1" s="2"/>
      <c r="JRK1" s="2"/>
      <c r="JRY1" s="2"/>
      <c r="JSM1" s="2"/>
      <c r="JTA1" s="2"/>
      <c r="JTO1" s="2"/>
      <c r="JUC1" s="2"/>
      <c r="JUQ1" s="2"/>
      <c r="JVE1" s="2"/>
      <c r="JVS1" s="2"/>
      <c r="JWG1" s="2"/>
      <c r="JWU1" s="2"/>
      <c r="JXI1" s="2"/>
      <c r="JXW1" s="2"/>
      <c r="JYK1" s="2"/>
      <c r="JYY1" s="2"/>
      <c r="JZM1" s="2"/>
      <c r="KAA1" s="2"/>
      <c r="KAO1" s="2"/>
      <c r="KBC1" s="2"/>
      <c r="KBQ1" s="2"/>
      <c r="KCE1" s="2"/>
      <c r="KCS1" s="2"/>
      <c r="KDG1" s="2"/>
      <c r="KDU1" s="2"/>
      <c r="KEI1" s="2"/>
      <c r="KEW1" s="2"/>
      <c r="KFK1" s="2"/>
      <c r="KFY1" s="2"/>
      <c r="KGM1" s="2"/>
      <c r="KHA1" s="2"/>
      <c r="KHO1" s="2"/>
      <c r="KIC1" s="2"/>
      <c r="KIQ1" s="2"/>
      <c r="KJE1" s="2"/>
      <c r="KJS1" s="2"/>
      <c r="KKG1" s="2"/>
      <c r="KKU1" s="2"/>
      <c r="KLI1" s="2"/>
      <c r="KLW1" s="2"/>
      <c r="KMK1" s="2"/>
      <c r="KMY1" s="2"/>
      <c r="KNM1" s="2"/>
      <c r="KOA1" s="2"/>
      <c r="KOO1" s="2"/>
      <c r="KPC1" s="2"/>
      <c r="KPQ1" s="2"/>
      <c r="KQE1" s="2"/>
      <c r="KQS1" s="2"/>
      <c r="KRG1" s="2"/>
      <c r="KRU1" s="2"/>
      <c r="KSI1" s="2"/>
      <c r="KSW1" s="2"/>
      <c r="KTK1" s="2"/>
      <c r="KTY1" s="2"/>
      <c r="KUM1" s="2"/>
      <c r="KVA1" s="2"/>
      <c r="KVO1" s="2"/>
      <c r="KWC1" s="2"/>
      <c r="KWQ1" s="2"/>
      <c r="KXE1" s="2"/>
      <c r="KXS1" s="2"/>
      <c r="KYG1" s="2"/>
      <c r="KYU1" s="2"/>
      <c r="KZI1" s="2"/>
      <c r="KZW1" s="2"/>
      <c r="LAK1" s="2"/>
      <c r="LAY1" s="2"/>
      <c r="LBM1" s="2"/>
      <c r="LCA1" s="2"/>
      <c r="LCO1" s="2"/>
      <c r="LDC1" s="2"/>
      <c r="LDQ1" s="2"/>
      <c r="LEE1" s="2"/>
      <c r="LES1" s="2"/>
      <c r="LFG1" s="2"/>
      <c r="LFU1" s="2"/>
      <c r="LGI1" s="2"/>
      <c r="LGW1" s="2"/>
      <c r="LHK1" s="2"/>
      <c r="LHY1" s="2"/>
      <c r="LIM1" s="2"/>
      <c r="LJA1" s="2"/>
      <c r="LJO1" s="2"/>
      <c r="LKC1" s="2"/>
      <c r="LKQ1" s="2"/>
      <c r="LLE1" s="2"/>
      <c r="LLS1" s="2"/>
      <c r="LMG1" s="2"/>
      <c r="LMU1" s="2"/>
      <c r="LNI1" s="2"/>
      <c r="LNW1" s="2"/>
      <c r="LOK1" s="2"/>
      <c r="LOY1" s="2"/>
      <c r="LPM1" s="2"/>
      <c r="LQA1" s="2"/>
      <c r="LQO1" s="2"/>
      <c r="LRC1" s="2"/>
      <c r="LRQ1" s="2"/>
      <c r="LSE1" s="2"/>
      <c r="LSS1" s="2"/>
      <c r="LTG1" s="2"/>
      <c r="LTU1" s="2"/>
      <c r="LUI1" s="2"/>
      <c r="LUW1" s="2"/>
      <c r="LVK1" s="2"/>
      <c r="LVY1" s="2"/>
      <c r="LWM1" s="2"/>
      <c r="LXA1" s="2"/>
      <c r="LXO1" s="2"/>
      <c r="LYC1" s="2"/>
      <c r="LYQ1" s="2"/>
      <c r="LZE1" s="2"/>
      <c r="LZS1" s="2"/>
      <c r="MAG1" s="2"/>
      <c r="MAU1" s="2"/>
      <c r="MBI1" s="2"/>
      <c r="MBW1" s="2"/>
      <c r="MCK1" s="2"/>
      <c r="MCY1" s="2"/>
      <c r="MDM1" s="2"/>
      <c r="MEA1" s="2"/>
      <c r="MEO1" s="2"/>
      <c r="MFC1" s="2"/>
      <c r="MFQ1" s="2"/>
      <c r="MGE1" s="2"/>
      <c r="MGS1" s="2"/>
      <c r="MHG1" s="2"/>
      <c r="MHU1" s="2"/>
      <c r="MII1" s="2"/>
      <c r="MIW1" s="2"/>
      <c r="MJK1" s="2"/>
      <c r="MJY1" s="2"/>
      <c r="MKM1" s="2"/>
      <c r="MLA1" s="2"/>
      <c r="MLO1" s="2"/>
      <c r="MMC1" s="2"/>
      <c r="MMQ1" s="2"/>
      <c r="MNE1" s="2"/>
      <c r="MNS1" s="2"/>
      <c r="MOG1" s="2"/>
      <c r="MOU1" s="2"/>
      <c r="MPI1" s="2"/>
      <c r="MPW1" s="2"/>
      <c r="MQK1" s="2"/>
      <c r="MQY1" s="2"/>
      <c r="MRM1" s="2"/>
      <c r="MSA1" s="2"/>
      <c r="MSO1" s="2"/>
      <c r="MTC1" s="2"/>
      <c r="MTQ1" s="2"/>
      <c r="MUE1" s="2"/>
      <c r="MUS1" s="2"/>
      <c r="MVG1" s="2"/>
      <c r="MVU1" s="2"/>
      <c r="MWI1" s="2"/>
      <c r="MWW1" s="2"/>
      <c r="MXK1" s="2"/>
      <c r="MXY1" s="2"/>
      <c r="MYM1" s="2"/>
      <c r="MZA1" s="2"/>
      <c r="MZO1" s="2"/>
      <c r="NAC1" s="2"/>
      <c r="NAQ1" s="2"/>
      <c r="NBE1" s="2"/>
      <c r="NBS1" s="2"/>
      <c r="NCG1" s="2"/>
      <c r="NCU1" s="2"/>
      <c r="NDI1" s="2"/>
      <c r="NDW1" s="2"/>
      <c r="NEK1" s="2"/>
      <c r="NEY1" s="2"/>
      <c r="NFM1" s="2"/>
      <c r="NGA1" s="2"/>
      <c r="NGO1" s="2"/>
      <c r="NHC1" s="2"/>
      <c r="NHQ1" s="2"/>
      <c r="NIE1" s="2"/>
      <c r="NIS1" s="2"/>
      <c r="NJG1" s="2"/>
      <c r="NJU1" s="2"/>
      <c r="NKI1" s="2"/>
      <c r="NKW1" s="2"/>
      <c r="NLK1" s="2"/>
      <c r="NLY1" s="2"/>
      <c r="NMM1" s="2"/>
      <c r="NNA1" s="2"/>
      <c r="NNO1" s="2"/>
      <c r="NOC1" s="2"/>
      <c r="NOQ1" s="2"/>
      <c r="NPE1" s="2"/>
      <c r="NPS1" s="2"/>
      <c r="NQG1" s="2"/>
      <c r="NQU1" s="2"/>
      <c r="NRI1" s="2"/>
      <c r="NRW1" s="2"/>
      <c r="NSK1" s="2"/>
      <c r="NSY1" s="2"/>
      <c r="NTM1" s="2"/>
      <c r="NUA1" s="2"/>
      <c r="NUO1" s="2"/>
      <c r="NVC1" s="2"/>
      <c r="NVQ1" s="2"/>
      <c r="NWE1" s="2"/>
      <c r="NWS1" s="2"/>
      <c r="NXG1" s="2"/>
      <c r="NXU1" s="2"/>
      <c r="NYI1" s="2"/>
      <c r="NYW1" s="2"/>
      <c r="NZK1" s="2"/>
      <c r="NZY1" s="2"/>
      <c r="OAM1" s="2"/>
      <c r="OBA1" s="2"/>
      <c r="OBO1" s="2"/>
      <c r="OCC1" s="2"/>
      <c r="OCQ1" s="2"/>
      <c r="ODE1" s="2"/>
      <c r="ODS1" s="2"/>
      <c r="OEG1" s="2"/>
      <c r="OEU1" s="2"/>
      <c r="OFI1" s="2"/>
      <c r="OFW1" s="2"/>
      <c r="OGK1" s="2"/>
      <c r="OGY1" s="2"/>
      <c r="OHM1" s="2"/>
      <c r="OIA1" s="2"/>
      <c r="OIO1" s="2"/>
      <c r="OJC1" s="2"/>
      <c r="OJQ1" s="2"/>
      <c r="OKE1" s="2"/>
      <c r="OKS1" s="2"/>
      <c r="OLG1" s="2"/>
      <c r="OLU1" s="2"/>
      <c r="OMI1" s="2"/>
      <c r="OMW1" s="2"/>
      <c r="ONK1" s="2"/>
      <c r="ONY1" s="2"/>
      <c r="OOM1" s="2"/>
      <c r="OPA1" s="2"/>
      <c r="OPO1" s="2"/>
      <c r="OQC1" s="2"/>
      <c r="OQQ1" s="2"/>
      <c r="ORE1" s="2"/>
      <c r="ORS1" s="2"/>
      <c r="OSG1" s="2"/>
      <c r="OSU1" s="2"/>
      <c r="OTI1" s="2"/>
      <c r="OTW1" s="2"/>
      <c r="OUK1" s="2"/>
      <c r="OUY1" s="2"/>
      <c r="OVM1" s="2"/>
      <c r="OWA1" s="2"/>
      <c r="OWO1" s="2"/>
      <c r="OXC1" s="2"/>
      <c r="OXQ1" s="2"/>
      <c r="OYE1" s="2"/>
      <c r="OYS1" s="2"/>
      <c r="OZG1" s="2"/>
      <c r="OZU1" s="2"/>
      <c r="PAI1" s="2"/>
      <c r="PAW1" s="2"/>
      <c r="PBK1" s="2"/>
      <c r="PBY1" s="2"/>
      <c r="PCM1" s="2"/>
      <c r="PDA1" s="2"/>
      <c r="PDO1" s="2"/>
      <c r="PEC1" s="2"/>
      <c r="PEQ1" s="2"/>
      <c r="PFE1" s="2"/>
      <c r="PFS1" s="2"/>
      <c r="PGG1" s="2"/>
      <c r="PGU1" s="2"/>
      <c r="PHI1" s="2"/>
      <c r="PHW1" s="2"/>
      <c r="PIK1" s="2"/>
      <c r="PIY1" s="2"/>
      <c r="PJM1" s="2"/>
      <c r="PKA1" s="2"/>
      <c r="PKO1" s="2"/>
      <c r="PLC1" s="2"/>
      <c r="PLQ1" s="2"/>
      <c r="PME1" s="2"/>
      <c r="PMS1" s="2"/>
      <c r="PNG1" s="2"/>
      <c r="PNU1" s="2"/>
      <c r="POI1" s="2"/>
      <c r="POW1" s="2"/>
      <c r="PPK1" s="2"/>
      <c r="PPY1" s="2"/>
      <c r="PQM1" s="2"/>
      <c r="PRA1" s="2"/>
      <c r="PRO1" s="2"/>
      <c r="PSC1" s="2"/>
      <c r="PSQ1" s="2"/>
      <c r="PTE1" s="2"/>
      <c r="PTS1" s="2"/>
      <c r="PUG1" s="2"/>
      <c r="PUU1" s="2"/>
      <c r="PVI1" s="2"/>
      <c r="PVW1" s="2"/>
      <c r="PWK1" s="2"/>
      <c r="PWY1" s="2"/>
      <c r="PXM1" s="2"/>
      <c r="PYA1" s="2"/>
      <c r="PYO1" s="2"/>
      <c r="PZC1" s="2"/>
      <c r="PZQ1" s="2"/>
      <c r="QAE1" s="2"/>
      <c r="QAS1" s="2"/>
      <c r="QBG1" s="2"/>
      <c r="QBU1" s="2"/>
      <c r="QCI1" s="2"/>
      <c r="QCW1" s="2"/>
      <c r="QDK1" s="2"/>
      <c r="QDY1" s="2"/>
      <c r="QEM1" s="2"/>
      <c r="QFA1" s="2"/>
      <c r="QFO1" s="2"/>
      <c r="QGC1" s="2"/>
      <c r="QGQ1" s="2"/>
      <c r="QHE1" s="2"/>
      <c r="QHS1" s="2"/>
      <c r="QIG1" s="2"/>
      <c r="QIU1" s="2"/>
      <c r="QJI1" s="2"/>
      <c r="QJW1" s="2"/>
      <c r="QKK1" s="2"/>
      <c r="QKY1" s="2"/>
      <c r="QLM1" s="2"/>
      <c r="QMA1" s="2"/>
      <c r="QMO1" s="2"/>
      <c r="QNC1" s="2"/>
      <c r="QNQ1" s="2"/>
      <c r="QOE1" s="2"/>
      <c r="QOS1" s="2"/>
      <c r="QPG1" s="2"/>
      <c r="QPU1" s="2"/>
      <c r="QQI1" s="2"/>
      <c r="QQW1" s="2"/>
      <c r="QRK1" s="2"/>
      <c r="QRY1" s="2"/>
      <c r="QSM1" s="2"/>
      <c r="QTA1" s="2"/>
      <c r="QTO1" s="2"/>
      <c r="QUC1" s="2"/>
      <c r="QUQ1" s="2"/>
      <c r="QVE1" s="2"/>
      <c r="QVS1" s="2"/>
      <c r="QWG1" s="2"/>
      <c r="QWU1" s="2"/>
      <c r="QXI1" s="2"/>
      <c r="QXW1" s="2"/>
      <c r="QYK1" s="2"/>
      <c r="QYY1" s="2"/>
      <c r="QZM1" s="2"/>
      <c r="RAA1" s="2"/>
      <c r="RAO1" s="2"/>
      <c r="RBC1" s="2"/>
      <c r="RBQ1" s="2"/>
      <c r="RCE1" s="2"/>
      <c r="RCS1" s="2"/>
      <c r="RDG1" s="2"/>
      <c r="RDU1" s="2"/>
      <c r="REI1" s="2"/>
      <c r="REW1" s="2"/>
      <c r="RFK1" s="2"/>
      <c r="RFY1" s="2"/>
      <c r="RGM1" s="2"/>
      <c r="RHA1" s="2"/>
      <c r="RHO1" s="2"/>
      <c r="RIC1" s="2"/>
      <c r="RIQ1" s="2"/>
      <c r="RJE1" s="2"/>
      <c r="RJS1" s="2"/>
      <c r="RKG1" s="2"/>
      <c r="RKU1" s="2"/>
      <c r="RLI1" s="2"/>
      <c r="RLW1" s="2"/>
      <c r="RMK1" s="2"/>
      <c r="RMY1" s="2"/>
      <c r="RNM1" s="2"/>
      <c r="ROA1" s="2"/>
      <c r="ROO1" s="2"/>
      <c r="RPC1" s="2"/>
      <c r="RPQ1" s="2"/>
      <c r="RQE1" s="2"/>
      <c r="RQS1" s="2"/>
      <c r="RRG1" s="2"/>
      <c r="RRU1" s="2"/>
      <c r="RSI1" s="2"/>
      <c r="RSW1" s="2"/>
      <c r="RTK1" s="2"/>
      <c r="RTY1" s="2"/>
      <c r="RUM1" s="2"/>
      <c r="RVA1" s="2"/>
      <c r="RVO1" s="2"/>
      <c r="RWC1" s="2"/>
      <c r="RWQ1" s="2"/>
      <c r="RXE1" s="2"/>
      <c r="RXS1" s="2"/>
      <c r="RYG1" s="2"/>
      <c r="RYU1" s="2"/>
      <c r="RZI1" s="2"/>
      <c r="RZW1" s="2"/>
      <c r="SAK1" s="2"/>
      <c r="SAY1" s="2"/>
      <c r="SBM1" s="2"/>
      <c r="SCA1" s="2"/>
      <c r="SCO1" s="2"/>
      <c r="SDC1" s="2"/>
      <c r="SDQ1" s="2"/>
      <c r="SEE1" s="2"/>
      <c r="SES1" s="2"/>
      <c r="SFG1" s="2"/>
      <c r="SFU1" s="2"/>
      <c r="SGI1" s="2"/>
      <c r="SGW1" s="2"/>
      <c r="SHK1" s="2"/>
      <c r="SHY1" s="2"/>
      <c r="SIM1" s="2"/>
      <c r="SJA1" s="2"/>
      <c r="SJO1" s="2"/>
      <c r="SKC1" s="2"/>
      <c r="SKQ1" s="2"/>
      <c r="SLE1" s="2"/>
      <c r="SLS1" s="2"/>
      <c r="SMG1" s="2"/>
      <c r="SMU1" s="2"/>
      <c r="SNI1" s="2"/>
      <c r="SNW1" s="2"/>
      <c r="SOK1" s="2"/>
      <c r="SOY1" s="2"/>
      <c r="SPM1" s="2"/>
      <c r="SQA1" s="2"/>
      <c r="SQO1" s="2"/>
      <c r="SRC1" s="2"/>
      <c r="SRQ1" s="2"/>
      <c r="SSE1" s="2"/>
      <c r="SSS1" s="2"/>
      <c r="STG1" s="2"/>
      <c r="STU1" s="2"/>
      <c r="SUI1" s="2"/>
      <c r="SUW1" s="2"/>
      <c r="SVK1" s="2"/>
      <c r="SVY1" s="2"/>
      <c r="SWM1" s="2"/>
      <c r="SXA1" s="2"/>
      <c r="SXO1" s="2"/>
      <c r="SYC1" s="2"/>
      <c r="SYQ1" s="2"/>
      <c r="SZE1" s="2"/>
      <c r="SZS1" s="2"/>
      <c r="TAG1" s="2"/>
      <c r="TAU1" s="2"/>
      <c r="TBI1" s="2"/>
      <c r="TBW1" s="2"/>
      <c r="TCK1" s="2"/>
      <c r="TCY1" s="2"/>
      <c r="TDM1" s="2"/>
      <c r="TEA1" s="2"/>
      <c r="TEO1" s="2"/>
      <c r="TFC1" s="2"/>
      <c r="TFQ1" s="2"/>
      <c r="TGE1" s="2"/>
      <c r="TGS1" s="2"/>
      <c r="THG1" s="2"/>
      <c r="THU1" s="2"/>
      <c r="TII1" s="2"/>
      <c r="TIW1" s="2"/>
      <c r="TJK1" s="2"/>
      <c r="TJY1" s="2"/>
      <c r="TKM1" s="2"/>
      <c r="TLA1" s="2"/>
      <c r="TLO1" s="2"/>
      <c r="TMC1" s="2"/>
      <c r="TMQ1" s="2"/>
      <c r="TNE1" s="2"/>
      <c r="TNS1" s="2"/>
      <c r="TOG1" s="2"/>
      <c r="TOU1" s="2"/>
      <c r="TPI1" s="2"/>
      <c r="TPW1" s="2"/>
      <c r="TQK1" s="2"/>
      <c r="TQY1" s="2"/>
      <c r="TRM1" s="2"/>
      <c r="TSA1" s="2"/>
      <c r="TSO1" s="2"/>
      <c r="TTC1" s="2"/>
      <c r="TTQ1" s="2"/>
      <c r="TUE1" s="2"/>
      <c r="TUS1" s="2"/>
      <c r="TVG1" s="2"/>
      <c r="TVU1" s="2"/>
      <c r="TWI1" s="2"/>
      <c r="TWW1" s="2"/>
      <c r="TXK1" s="2"/>
      <c r="TXY1" s="2"/>
      <c r="TYM1" s="2"/>
      <c r="TZA1" s="2"/>
      <c r="TZO1" s="2"/>
      <c r="UAC1" s="2"/>
      <c r="UAQ1" s="2"/>
      <c r="UBE1" s="2"/>
      <c r="UBS1" s="2"/>
      <c r="UCG1" s="2"/>
      <c r="UCU1" s="2"/>
      <c r="UDI1" s="2"/>
      <c r="UDW1" s="2"/>
      <c r="UEK1" s="2"/>
      <c r="UEY1" s="2"/>
      <c r="UFM1" s="2"/>
      <c r="UGA1" s="2"/>
      <c r="UGO1" s="2"/>
      <c r="UHC1" s="2"/>
      <c r="UHQ1" s="2"/>
      <c r="UIE1" s="2"/>
      <c r="UIS1" s="2"/>
      <c r="UJG1" s="2"/>
      <c r="UJU1" s="2"/>
      <c r="UKI1" s="2"/>
      <c r="UKW1" s="2"/>
      <c r="ULK1" s="2"/>
      <c r="ULY1" s="2"/>
      <c r="UMM1" s="2"/>
      <c r="UNA1" s="2"/>
      <c r="UNO1" s="2"/>
      <c r="UOC1" s="2"/>
      <c r="UOQ1" s="2"/>
      <c r="UPE1" s="2"/>
      <c r="UPS1" s="2"/>
      <c r="UQG1" s="2"/>
      <c r="UQU1" s="2"/>
      <c r="URI1" s="2"/>
      <c r="URW1" s="2"/>
      <c r="USK1" s="2"/>
      <c r="USY1" s="2"/>
      <c r="UTM1" s="2"/>
      <c r="UUA1" s="2"/>
      <c r="UUO1" s="2"/>
      <c r="UVC1" s="2"/>
      <c r="UVQ1" s="2"/>
      <c r="UWE1" s="2"/>
      <c r="UWS1" s="2"/>
      <c r="UXG1" s="2"/>
      <c r="UXU1" s="2"/>
      <c r="UYI1" s="2"/>
      <c r="UYW1" s="2"/>
      <c r="UZK1" s="2"/>
      <c r="UZY1" s="2"/>
      <c r="VAM1" s="2"/>
      <c r="VBA1" s="2"/>
      <c r="VBO1" s="2"/>
      <c r="VCC1" s="2"/>
      <c r="VCQ1" s="2"/>
      <c r="VDE1" s="2"/>
      <c r="VDS1" s="2"/>
      <c r="VEG1" s="2"/>
      <c r="VEU1" s="2"/>
      <c r="VFI1" s="2"/>
      <c r="VFW1" s="2"/>
      <c r="VGK1" s="2"/>
      <c r="VGY1" s="2"/>
      <c r="VHM1" s="2"/>
      <c r="VIA1" s="2"/>
      <c r="VIO1" s="2"/>
      <c r="VJC1" s="2"/>
      <c r="VJQ1" s="2"/>
      <c r="VKE1" s="2"/>
      <c r="VKS1" s="2"/>
      <c r="VLG1" s="2"/>
      <c r="VLU1" s="2"/>
      <c r="VMI1" s="2"/>
      <c r="VMW1" s="2"/>
      <c r="VNK1" s="2"/>
      <c r="VNY1" s="2"/>
      <c r="VOM1" s="2"/>
      <c r="VPA1" s="2"/>
      <c r="VPO1" s="2"/>
      <c r="VQC1" s="2"/>
      <c r="VQQ1" s="2"/>
      <c r="VRE1" s="2"/>
      <c r="VRS1" s="2"/>
      <c r="VSG1" s="2"/>
      <c r="VSU1" s="2"/>
      <c r="VTI1" s="2"/>
      <c r="VTW1" s="2"/>
      <c r="VUK1" s="2"/>
      <c r="VUY1" s="2"/>
      <c r="VVM1" s="2"/>
      <c r="VWA1" s="2"/>
      <c r="VWO1" s="2"/>
      <c r="VXC1" s="2"/>
      <c r="VXQ1" s="2"/>
      <c r="VYE1" s="2"/>
      <c r="VYS1" s="2"/>
      <c r="VZG1" s="2"/>
      <c r="VZU1" s="2"/>
      <c r="WAI1" s="2"/>
      <c r="WAW1" s="2"/>
      <c r="WBK1" s="2"/>
      <c r="WBY1" s="2"/>
      <c r="WCM1" s="2"/>
      <c r="WDA1" s="2"/>
      <c r="WDO1" s="2"/>
      <c r="WEC1" s="2"/>
      <c r="WEQ1" s="2"/>
      <c r="WFE1" s="2"/>
      <c r="WFS1" s="2"/>
      <c r="WGG1" s="2"/>
      <c r="WGU1" s="2"/>
      <c r="WHI1" s="2"/>
      <c r="WHW1" s="2"/>
      <c r="WIK1" s="2"/>
      <c r="WIY1" s="2"/>
      <c r="WJM1" s="2"/>
      <c r="WKA1" s="2"/>
      <c r="WKO1" s="2"/>
      <c r="WLC1" s="2"/>
      <c r="WLQ1" s="2"/>
      <c r="WME1" s="2"/>
      <c r="WMS1" s="2"/>
      <c r="WNG1" s="2"/>
      <c r="WNU1" s="2"/>
      <c r="WOI1" s="2"/>
      <c r="WOW1" s="2"/>
      <c r="WPK1" s="2"/>
      <c r="WPY1" s="2"/>
      <c r="WQM1" s="2"/>
      <c r="WRA1" s="2"/>
      <c r="WRO1" s="2"/>
      <c r="WSC1" s="2"/>
      <c r="WSQ1" s="2"/>
      <c r="WTE1" s="2"/>
      <c r="WTS1" s="2"/>
      <c r="WUG1" s="2"/>
      <c r="WUU1" s="2"/>
      <c r="WVI1" s="2"/>
      <c r="WVW1" s="2"/>
      <c r="WWK1" s="2"/>
      <c r="WWY1" s="2"/>
      <c r="WXM1" s="2"/>
      <c r="WYA1" s="2"/>
      <c r="WYO1" s="2"/>
      <c r="WZC1" s="2"/>
      <c r="WZQ1" s="2"/>
      <c r="XAE1" s="2"/>
      <c r="XAS1" s="2"/>
      <c r="XBG1" s="2"/>
      <c r="XBU1" s="2"/>
      <c r="XCI1" s="2"/>
      <c r="XCW1" s="2"/>
      <c r="XDK1" s="2"/>
      <c r="XDY1" s="2"/>
      <c r="XEM1" s="2"/>
      <c r="XFA1" s="2"/>
    </row>
    <row r="2" spans="1:1023 1031:2045 2053:3067 3075:4089 4097:5119 5125:6141 6147:7163 7169:8191 8199:9213 9221:10235 10243:11257 11265:12287 12293:13309 13315:14331 14337:15359 15367:16381" x14ac:dyDescent="0.2">
      <c r="A2" s="1" t="s">
        <v>11</v>
      </c>
      <c r="B2" s="4">
        <v>0.43163400000000002</v>
      </c>
      <c r="C2" s="4">
        <v>0.44073400000000001</v>
      </c>
      <c r="D2" s="4">
        <v>0.42539700000000003</v>
      </c>
      <c r="E2" s="4">
        <v>0.44792100000000001</v>
      </c>
      <c r="F2" s="4">
        <v>0.37877</v>
      </c>
      <c r="G2" s="4">
        <v>0.459789</v>
      </c>
      <c r="H2" s="4">
        <v>0.43753799999999998</v>
      </c>
      <c r="I2" s="4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  <c r="O2" s="1"/>
      <c r="AC2" s="1"/>
      <c r="AQ2" s="1"/>
      <c r="BE2" s="1"/>
      <c r="BS2" s="1"/>
      <c r="CG2" s="1"/>
      <c r="CU2" s="1"/>
      <c r="DI2" s="1"/>
      <c r="DW2" s="1"/>
      <c r="EK2" s="1"/>
      <c r="EY2" s="1"/>
      <c r="FM2" s="1"/>
      <c r="GA2" s="1"/>
      <c r="GO2" s="1"/>
      <c r="HC2" s="1"/>
      <c r="HQ2" s="1"/>
      <c r="IE2" s="1"/>
      <c r="IS2" s="1"/>
      <c r="JG2" s="1"/>
      <c r="JU2" s="1"/>
      <c r="KI2" s="1"/>
      <c r="KW2" s="1"/>
      <c r="LK2" s="1"/>
      <c r="LY2" s="1"/>
      <c r="MM2" s="1"/>
      <c r="NA2" s="1"/>
      <c r="NO2" s="1"/>
      <c r="OC2" s="1"/>
      <c r="OQ2" s="1"/>
      <c r="PE2" s="1"/>
      <c r="PS2" s="1"/>
      <c r="QG2" s="1"/>
      <c r="QU2" s="1"/>
      <c r="RI2" s="1"/>
      <c r="RW2" s="1"/>
      <c r="SK2" s="1"/>
      <c r="SY2" s="1"/>
      <c r="TM2" s="1"/>
      <c r="UA2" s="1"/>
      <c r="UO2" s="1"/>
      <c r="VC2" s="1"/>
      <c r="VQ2" s="1"/>
      <c r="WE2" s="1"/>
      <c r="WS2" s="1"/>
      <c r="XG2" s="1"/>
      <c r="XU2" s="1"/>
      <c r="YI2" s="1"/>
      <c r="YW2" s="1"/>
      <c r="ZK2" s="1"/>
      <c r="ZY2" s="1"/>
      <c r="AAM2" s="1"/>
      <c r="ABA2" s="1"/>
      <c r="ABO2" s="1"/>
      <c r="ACC2" s="1"/>
      <c r="ACQ2" s="1"/>
      <c r="ADE2" s="1"/>
      <c r="ADS2" s="1"/>
      <c r="AEG2" s="1"/>
      <c r="AEU2" s="1"/>
      <c r="AFI2" s="1"/>
      <c r="AFW2" s="1"/>
      <c r="AGK2" s="1"/>
      <c r="AGY2" s="1"/>
      <c r="AHM2" s="1"/>
      <c r="AIA2" s="1"/>
      <c r="AIO2" s="1"/>
      <c r="AJC2" s="1"/>
      <c r="AJQ2" s="1"/>
      <c r="AKE2" s="1"/>
      <c r="AKS2" s="1"/>
      <c r="ALG2" s="1"/>
      <c r="ALU2" s="1"/>
      <c r="AMI2" s="1"/>
      <c r="AMW2" s="1"/>
      <c r="ANK2" s="1"/>
      <c r="ANY2" s="1"/>
      <c r="AOM2" s="1"/>
      <c r="APA2" s="1"/>
      <c r="APO2" s="1"/>
      <c r="AQC2" s="1"/>
      <c r="AQQ2" s="1"/>
      <c r="ARE2" s="1"/>
      <c r="ARS2" s="1"/>
      <c r="ASG2" s="1"/>
      <c r="ASU2" s="1"/>
      <c r="ATI2" s="1"/>
      <c r="ATW2" s="1"/>
      <c r="AUK2" s="1"/>
      <c r="AUY2" s="1"/>
      <c r="AVM2" s="1"/>
      <c r="AWA2" s="1"/>
      <c r="AWO2" s="1"/>
      <c r="AXC2" s="1"/>
      <c r="AXQ2" s="1"/>
      <c r="AYE2" s="1"/>
      <c r="AYS2" s="1"/>
      <c r="AZG2" s="1"/>
      <c r="AZU2" s="1"/>
      <c r="BAI2" s="1"/>
      <c r="BAW2" s="1"/>
      <c r="BBK2" s="1"/>
      <c r="BBY2" s="1"/>
      <c r="BCM2" s="1"/>
      <c r="BDA2" s="1"/>
      <c r="BDO2" s="1"/>
      <c r="BEC2" s="1"/>
      <c r="BEQ2" s="1"/>
      <c r="BFE2" s="1"/>
      <c r="BFS2" s="1"/>
      <c r="BGG2" s="1"/>
      <c r="BGU2" s="1"/>
      <c r="BHI2" s="1"/>
      <c r="BHW2" s="1"/>
      <c r="BIK2" s="1"/>
      <c r="BIY2" s="1"/>
      <c r="BJM2" s="1"/>
      <c r="BKA2" s="1"/>
      <c r="BKO2" s="1"/>
      <c r="BLC2" s="1"/>
      <c r="BLQ2" s="1"/>
      <c r="BME2" s="1"/>
      <c r="BMS2" s="1"/>
      <c r="BNG2" s="1"/>
      <c r="BNU2" s="1"/>
      <c r="BOI2" s="1"/>
      <c r="BOW2" s="1"/>
      <c r="BPK2" s="1"/>
      <c r="BPY2" s="1"/>
      <c r="BQM2" s="1"/>
      <c r="BRA2" s="1"/>
      <c r="BRO2" s="1"/>
      <c r="BSC2" s="1"/>
      <c r="BSQ2" s="1"/>
      <c r="BTE2" s="1"/>
      <c r="BTS2" s="1"/>
      <c r="BUG2" s="1"/>
      <c r="BUU2" s="1"/>
      <c r="BVI2" s="1"/>
      <c r="BVW2" s="1"/>
      <c r="BWK2" s="1"/>
      <c r="BWY2" s="1"/>
      <c r="BXM2" s="1"/>
      <c r="BYA2" s="1"/>
      <c r="BYO2" s="1"/>
      <c r="BZC2" s="1"/>
      <c r="BZQ2" s="1"/>
      <c r="CAE2" s="1"/>
      <c r="CAS2" s="1"/>
      <c r="CBG2" s="1"/>
      <c r="CBU2" s="1"/>
      <c r="CCI2" s="1"/>
      <c r="CCW2" s="1"/>
      <c r="CDK2" s="1"/>
      <c r="CDY2" s="1"/>
      <c r="CEM2" s="1"/>
      <c r="CFA2" s="1"/>
      <c r="CFO2" s="1"/>
      <c r="CGC2" s="1"/>
      <c r="CGQ2" s="1"/>
      <c r="CHE2" s="1"/>
      <c r="CHS2" s="1"/>
      <c r="CIG2" s="1"/>
      <c r="CIU2" s="1"/>
      <c r="CJI2" s="1"/>
      <c r="CJW2" s="1"/>
      <c r="CKK2" s="1"/>
      <c r="CKY2" s="1"/>
      <c r="CLM2" s="1"/>
      <c r="CMA2" s="1"/>
      <c r="CMO2" s="1"/>
      <c r="CNC2" s="1"/>
      <c r="CNQ2" s="1"/>
      <c r="COE2" s="1"/>
      <c r="COS2" s="1"/>
      <c r="CPG2" s="1"/>
      <c r="CPU2" s="1"/>
      <c r="CQI2" s="1"/>
      <c r="CQW2" s="1"/>
      <c r="CRK2" s="1"/>
      <c r="CRY2" s="1"/>
      <c r="CSM2" s="1"/>
      <c r="CTA2" s="1"/>
      <c r="CTO2" s="1"/>
      <c r="CUC2" s="1"/>
      <c r="CUQ2" s="1"/>
      <c r="CVE2" s="1"/>
      <c r="CVS2" s="1"/>
      <c r="CWG2" s="1"/>
      <c r="CWU2" s="1"/>
      <c r="CXI2" s="1"/>
      <c r="CXW2" s="1"/>
      <c r="CYK2" s="1"/>
      <c r="CYY2" s="1"/>
      <c r="CZM2" s="1"/>
      <c r="DAA2" s="1"/>
      <c r="DAO2" s="1"/>
      <c r="DBC2" s="1"/>
      <c r="DBQ2" s="1"/>
      <c r="DCE2" s="1"/>
      <c r="DCS2" s="1"/>
      <c r="DDG2" s="1"/>
      <c r="DDU2" s="1"/>
      <c r="DEI2" s="1"/>
      <c r="DEW2" s="1"/>
      <c r="DFK2" s="1"/>
      <c r="DFY2" s="1"/>
      <c r="DGM2" s="1"/>
      <c r="DHA2" s="1"/>
      <c r="DHO2" s="1"/>
      <c r="DIC2" s="1"/>
      <c r="DIQ2" s="1"/>
      <c r="DJE2" s="1"/>
      <c r="DJS2" s="1"/>
      <c r="DKG2" s="1"/>
      <c r="DKU2" s="1"/>
      <c r="DLI2" s="1"/>
      <c r="DLW2" s="1"/>
      <c r="DMK2" s="1"/>
      <c r="DMY2" s="1"/>
      <c r="DNM2" s="1"/>
      <c r="DOA2" s="1"/>
      <c r="DOO2" s="1"/>
      <c r="DPC2" s="1"/>
      <c r="DPQ2" s="1"/>
      <c r="DQE2" s="1"/>
      <c r="DQS2" s="1"/>
      <c r="DRG2" s="1"/>
      <c r="DRU2" s="1"/>
      <c r="DSI2" s="1"/>
      <c r="DSW2" s="1"/>
      <c r="DTK2" s="1"/>
      <c r="DTY2" s="1"/>
      <c r="DUM2" s="1"/>
      <c r="DVA2" s="1"/>
      <c r="DVO2" s="1"/>
      <c r="DWC2" s="1"/>
      <c r="DWQ2" s="1"/>
      <c r="DXE2" s="1"/>
      <c r="DXS2" s="1"/>
      <c r="DYG2" s="1"/>
      <c r="DYU2" s="1"/>
      <c r="DZI2" s="1"/>
      <c r="DZW2" s="1"/>
      <c r="EAK2" s="1"/>
      <c r="EAY2" s="1"/>
      <c r="EBM2" s="1"/>
      <c r="ECA2" s="1"/>
      <c r="ECO2" s="1"/>
      <c r="EDC2" s="1"/>
      <c r="EDQ2" s="1"/>
      <c r="EEE2" s="1"/>
      <c r="EES2" s="1"/>
      <c r="EFG2" s="1"/>
      <c r="EFU2" s="1"/>
      <c r="EGI2" s="1"/>
      <c r="EGW2" s="1"/>
      <c r="EHK2" s="1"/>
      <c r="EHY2" s="1"/>
      <c r="EIM2" s="1"/>
      <c r="EJA2" s="1"/>
      <c r="EJO2" s="1"/>
      <c r="EKC2" s="1"/>
      <c r="EKQ2" s="1"/>
      <c r="ELE2" s="1"/>
      <c r="ELS2" s="1"/>
      <c r="EMG2" s="1"/>
      <c r="EMU2" s="1"/>
      <c r="ENI2" s="1"/>
      <c r="ENW2" s="1"/>
      <c r="EOK2" s="1"/>
      <c r="EOY2" s="1"/>
      <c r="EPM2" s="1"/>
      <c r="EQA2" s="1"/>
      <c r="EQO2" s="1"/>
      <c r="ERC2" s="1"/>
      <c r="ERQ2" s="1"/>
      <c r="ESE2" s="1"/>
      <c r="ESS2" s="1"/>
      <c r="ETG2" s="1"/>
      <c r="ETU2" s="1"/>
      <c r="EUI2" s="1"/>
      <c r="EUW2" s="1"/>
      <c r="EVK2" s="1"/>
      <c r="EVY2" s="1"/>
      <c r="EWM2" s="1"/>
      <c r="EXA2" s="1"/>
      <c r="EXO2" s="1"/>
      <c r="EYC2" s="1"/>
      <c r="EYQ2" s="1"/>
      <c r="EZE2" s="1"/>
      <c r="EZS2" s="1"/>
      <c r="FAG2" s="1"/>
      <c r="FAU2" s="1"/>
      <c r="FBI2" s="1"/>
      <c r="FBW2" s="1"/>
      <c r="FCK2" s="1"/>
      <c r="FCY2" s="1"/>
      <c r="FDM2" s="1"/>
      <c r="FEA2" s="1"/>
      <c r="FEO2" s="1"/>
      <c r="FFC2" s="1"/>
      <c r="FFQ2" s="1"/>
      <c r="FGE2" s="1"/>
      <c r="FGS2" s="1"/>
      <c r="FHG2" s="1"/>
      <c r="FHU2" s="1"/>
      <c r="FII2" s="1"/>
      <c r="FIW2" s="1"/>
      <c r="FJK2" s="1"/>
      <c r="FJY2" s="1"/>
      <c r="FKM2" s="1"/>
      <c r="FLA2" s="1"/>
      <c r="FLO2" s="1"/>
      <c r="FMC2" s="1"/>
      <c r="FMQ2" s="1"/>
      <c r="FNE2" s="1"/>
      <c r="FNS2" s="1"/>
      <c r="FOG2" s="1"/>
      <c r="FOU2" s="1"/>
      <c r="FPI2" s="1"/>
      <c r="FPW2" s="1"/>
      <c r="FQK2" s="1"/>
      <c r="FQY2" s="1"/>
      <c r="FRM2" s="1"/>
      <c r="FSA2" s="1"/>
      <c r="FSO2" s="1"/>
      <c r="FTC2" s="1"/>
      <c r="FTQ2" s="1"/>
      <c r="FUE2" s="1"/>
      <c r="FUS2" s="1"/>
      <c r="FVG2" s="1"/>
      <c r="FVU2" s="1"/>
      <c r="FWI2" s="1"/>
      <c r="FWW2" s="1"/>
      <c r="FXK2" s="1"/>
      <c r="FXY2" s="1"/>
      <c r="FYM2" s="1"/>
      <c r="FZA2" s="1"/>
      <c r="FZO2" s="1"/>
      <c r="GAC2" s="1"/>
      <c r="GAQ2" s="1"/>
      <c r="GBE2" s="1"/>
      <c r="GBS2" s="1"/>
      <c r="GCG2" s="1"/>
      <c r="GCU2" s="1"/>
      <c r="GDI2" s="1"/>
      <c r="GDW2" s="1"/>
      <c r="GEK2" s="1"/>
      <c r="GEY2" s="1"/>
      <c r="GFM2" s="1"/>
      <c r="GGA2" s="1"/>
      <c r="GGO2" s="1"/>
      <c r="GHC2" s="1"/>
      <c r="GHQ2" s="1"/>
      <c r="GIE2" s="1"/>
      <c r="GIS2" s="1"/>
      <c r="GJG2" s="1"/>
      <c r="GJU2" s="1"/>
      <c r="GKI2" s="1"/>
      <c r="GKW2" s="1"/>
      <c r="GLK2" s="1"/>
      <c r="GLY2" s="1"/>
      <c r="GMM2" s="1"/>
      <c r="GNA2" s="1"/>
      <c r="GNO2" s="1"/>
      <c r="GOC2" s="1"/>
      <c r="GOQ2" s="1"/>
      <c r="GPE2" s="1"/>
      <c r="GPS2" s="1"/>
      <c r="GQG2" s="1"/>
      <c r="GQU2" s="1"/>
      <c r="GRI2" s="1"/>
      <c r="GRW2" s="1"/>
      <c r="GSK2" s="1"/>
      <c r="GSY2" s="1"/>
      <c r="GTM2" s="1"/>
      <c r="GUA2" s="1"/>
      <c r="GUO2" s="1"/>
      <c r="GVC2" s="1"/>
      <c r="GVQ2" s="1"/>
      <c r="GWE2" s="1"/>
      <c r="GWS2" s="1"/>
      <c r="GXG2" s="1"/>
      <c r="GXU2" s="1"/>
      <c r="GYI2" s="1"/>
      <c r="GYW2" s="1"/>
      <c r="GZK2" s="1"/>
      <c r="GZY2" s="1"/>
      <c r="HAM2" s="1"/>
      <c r="HBA2" s="1"/>
      <c r="HBO2" s="1"/>
      <c r="HCC2" s="1"/>
      <c r="HCQ2" s="1"/>
      <c r="HDE2" s="1"/>
      <c r="HDS2" s="1"/>
      <c r="HEG2" s="1"/>
      <c r="HEU2" s="1"/>
      <c r="HFI2" s="1"/>
      <c r="HFW2" s="1"/>
      <c r="HGK2" s="1"/>
      <c r="HGY2" s="1"/>
      <c r="HHM2" s="1"/>
      <c r="HIA2" s="1"/>
      <c r="HIO2" s="1"/>
      <c r="HJC2" s="1"/>
      <c r="HJQ2" s="1"/>
      <c r="HKE2" s="1"/>
      <c r="HKS2" s="1"/>
      <c r="HLG2" s="1"/>
      <c r="HLU2" s="1"/>
      <c r="HMI2" s="1"/>
      <c r="HMW2" s="1"/>
      <c r="HNK2" s="1"/>
      <c r="HNY2" s="1"/>
      <c r="HOM2" s="1"/>
      <c r="HPA2" s="1"/>
      <c r="HPO2" s="1"/>
      <c r="HQC2" s="1"/>
      <c r="HQQ2" s="1"/>
      <c r="HRE2" s="1"/>
      <c r="HRS2" s="1"/>
      <c r="HSG2" s="1"/>
      <c r="HSU2" s="1"/>
      <c r="HTI2" s="1"/>
      <c r="HTW2" s="1"/>
      <c r="HUK2" s="1"/>
      <c r="HUY2" s="1"/>
      <c r="HVM2" s="1"/>
      <c r="HWA2" s="1"/>
      <c r="HWO2" s="1"/>
      <c r="HXC2" s="1"/>
      <c r="HXQ2" s="1"/>
      <c r="HYE2" s="1"/>
      <c r="HYS2" s="1"/>
      <c r="HZG2" s="1"/>
      <c r="HZU2" s="1"/>
      <c r="IAI2" s="1"/>
      <c r="IAW2" s="1"/>
      <c r="IBK2" s="1"/>
      <c r="IBY2" s="1"/>
      <c r="ICM2" s="1"/>
      <c r="IDA2" s="1"/>
      <c r="IDO2" s="1"/>
      <c r="IEC2" s="1"/>
      <c r="IEQ2" s="1"/>
      <c r="IFE2" s="1"/>
      <c r="IFS2" s="1"/>
      <c r="IGG2" s="1"/>
      <c r="IGU2" s="1"/>
      <c r="IHI2" s="1"/>
      <c r="IHW2" s="1"/>
      <c r="IIK2" s="1"/>
      <c r="IIY2" s="1"/>
      <c r="IJM2" s="1"/>
      <c r="IKA2" s="1"/>
      <c r="IKO2" s="1"/>
      <c r="ILC2" s="1"/>
      <c r="ILQ2" s="1"/>
      <c r="IME2" s="1"/>
      <c r="IMS2" s="1"/>
      <c r="ING2" s="1"/>
      <c r="INU2" s="1"/>
      <c r="IOI2" s="1"/>
      <c r="IOW2" s="1"/>
      <c r="IPK2" s="1"/>
      <c r="IPY2" s="1"/>
      <c r="IQM2" s="1"/>
      <c r="IRA2" s="1"/>
      <c r="IRO2" s="1"/>
      <c r="ISC2" s="1"/>
      <c r="ISQ2" s="1"/>
      <c r="ITE2" s="1"/>
      <c r="ITS2" s="1"/>
      <c r="IUG2" s="1"/>
      <c r="IUU2" s="1"/>
      <c r="IVI2" s="1"/>
      <c r="IVW2" s="1"/>
      <c r="IWK2" s="1"/>
      <c r="IWY2" s="1"/>
      <c r="IXM2" s="1"/>
      <c r="IYA2" s="1"/>
      <c r="IYO2" s="1"/>
      <c r="IZC2" s="1"/>
      <c r="IZQ2" s="1"/>
      <c r="JAE2" s="1"/>
      <c r="JAS2" s="1"/>
      <c r="JBG2" s="1"/>
      <c r="JBU2" s="1"/>
      <c r="JCI2" s="1"/>
      <c r="JCW2" s="1"/>
      <c r="JDK2" s="1"/>
      <c r="JDY2" s="1"/>
      <c r="JEM2" s="1"/>
      <c r="JFA2" s="1"/>
      <c r="JFO2" s="1"/>
      <c r="JGC2" s="1"/>
      <c r="JGQ2" s="1"/>
      <c r="JHE2" s="1"/>
      <c r="JHS2" s="1"/>
      <c r="JIG2" s="1"/>
      <c r="JIU2" s="1"/>
      <c r="JJI2" s="1"/>
      <c r="JJW2" s="1"/>
      <c r="JKK2" s="1"/>
      <c r="JKY2" s="1"/>
      <c r="JLM2" s="1"/>
      <c r="JMA2" s="1"/>
      <c r="JMO2" s="1"/>
      <c r="JNC2" s="1"/>
      <c r="JNQ2" s="1"/>
      <c r="JOE2" s="1"/>
      <c r="JOS2" s="1"/>
      <c r="JPG2" s="1"/>
      <c r="JPU2" s="1"/>
      <c r="JQI2" s="1"/>
      <c r="JQW2" s="1"/>
      <c r="JRK2" s="1"/>
      <c r="JRY2" s="1"/>
      <c r="JSM2" s="1"/>
      <c r="JTA2" s="1"/>
      <c r="JTO2" s="1"/>
      <c r="JUC2" s="1"/>
      <c r="JUQ2" s="1"/>
      <c r="JVE2" s="1"/>
      <c r="JVS2" s="1"/>
      <c r="JWG2" s="1"/>
      <c r="JWU2" s="1"/>
      <c r="JXI2" s="1"/>
      <c r="JXW2" s="1"/>
      <c r="JYK2" s="1"/>
      <c r="JYY2" s="1"/>
      <c r="JZM2" s="1"/>
      <c r="KAA2" s="1"/>
      <c r="KAO2" s="1"/>
      <c r="KBC2" s="1"/>
      <c r="KBQ2" s="1"/>
      <c r="KCE2" s="1"/>
      <c r="KCS2" s="1"/>
      <c r="KDG2" s="1"/>
      <c r="KDU2" s="1"/>
      <c r="KEI2" s="1"/>
      <c r="KEW2" s="1"/>
      <c r="KFK2" s="1"/>
      <c r="KFY2" s="1"/>
      <c r="KGM2" s="1"/>
      <c r="KHA2" s="1"/>
      <c r="KHO2" s="1"/>
      <c r="KIC2" s="1"/>
      <c r="KIQ2" s="1"/>
      <c r="KJE2" s="1"/>
      <c r="KJS2" s="1"/>
      <c r="KKG2" s="1"/>
      <c r="KKU2" s="1"/>
      <c r="KLI2" s="1"/>
      <c r="KLW2" s="1"/>
      <c r="KMK2" s="1"/>
      <c r="KMY2" s="1"/>
      <c r="KNM2" s="1"/>
      <c r="KOA2" s="1"/>
      <c r="KOO2" s="1"/>
      <c r="KPC2" s="1"/>
      <c r="KPQ2" s="1"/>
      <c r="KQE2" s="1"/>
      <c r="KQS2" s="1"/>
      <c r="KRG2" s="1"/>
      <c r="KRU2" s="1"/>
      <c r="KSI2" s="1"/>
      <c r="KSW2" s="1"/>
      <c r="KTK2" s="1"/>
      <c r="KTY2" s="1"/>
      <c r="KUM2" s="1"/>
      <c r="KVA2" s="1"/>
      <c r="KVO2" s="1"/>
      <c r="KWC2" s="1"/>
      <c r="KWQ2" s="1"/>
      <c r="KXE2" s="1"/>
      <c r="KXS2" s="1"/>
      <c r="KYG2" s="1"/>
      <c r="KYU2" s="1"/>
      <c r="KZI2" s="1"/>
      <c r="KZW2" s="1"/>
      <c r="LAK2" s="1"/>
      <c r="LAY2" s="1"/>
      <c r="LBM2" s="1"/>
      <c r="LCA2" s="1"/>
      <c r="LCO2" s="1"/>
      <c r="LDC2" s="1"/>
      <c r="LDQ2" s="1"/>
      <c r="LEE2" s="1"/>
      <c r="LES2" s="1"/>
      <c r="LFG2" s="1"/>
      <c r="LFU2" s="1"/>
      <c r="LGI2" s="1"/>
      <c r="LGW2" s="1"/>
      <c r="LHK2" s="1"/>
      <c r="LHY2" s="1"/>
      <c r="LIM2" s="1"/>
      <c r="LJA2" s="1"/>
      <c r="LJO2" s="1"/>
      <c r="LKC2" s="1"/>
      <c r="LKQ2" s="1"/>
      <c r="LLE2" s="1"/>
      <c r="LLS2" s="1"/>
      <c r="LMG2" s="1"/>
      <c r="LMU2" s="1"/>
      <c r="LNI2" s="1"/>
      <c r="LNW2" s="1"/>
      <c r="LOK2" s="1"/>
      <c r="LOY2" s="1"/>
      <c r="LPM2" s="1"/>
      <c r="LQA2" s="1"/>
      <c r="LQO2" s="1"/>
      <c r="LRC2" s="1"/>
      <c r="LRQ2" s="1"/>
      <c r="LSE2" s="1"/>
      <c r="LSS2" s="1"/>
      <c r="LTG2" s="1"/>
      <c r="LTU2" s="1"/>
      <c r="LUI2" s="1"/>
      <c r="LUW2" s="1"/>
      <c r="LVK2" s="1"/>
      <c r="LVY2" s="1"/>
      <c r="LWM2" s="1"/>
      <c r="LXA2" s="1"/>
      <c r="LXO2" s="1"/>
      <c r="LYC2" s="1"/>
      <c r="LYQ2" s="1"/>
      <c r="LZE2" s="1"/>
      <c r="LZS2" s="1"/>
      <c r="MAG2" s="1"/>
      <c r="MAU2" s="1"/>
      <c r="MBI2" s="1"/>
      <c r="MBW2" s="1"/>
      <c r="MCK2" s="1"/>
      <c r="MCY2" s="1"/>
      <c r="MDM2" s="1"/>
      <c r="MEA2" s="1"/>
      <c r="MEO2" s="1"/>
      <c r="MFC2" s="1"/>
      <c r="MFQ2" s="1"/>
      <c r="MGE2" s="1"/>
      <c r="MGS2" s="1"/>
      <c r="MHG2" s="1"/>
      <c r="MHU2" s="1"/>
      <c r="MII2" s="1"/>
      <c r="MIW2" s="1"/>
      <c r="MJK2" s="1"/>
      <c r="MJY2" s="1"/>
      <c r="MKM2" s="1"/>
      <c r="MLA2" s="1"/>
      <c r="MLO2" s="1"/>
      <c r="MMC2" s="1"/>
      <c r="MMQ2" s="1"/>
      <c r="MNE2" s="1"/>
      <c r="MNS2" s="1"/>
      <c r="MOG2" s="1"/>
      <c r="MOU2" s="1"/>
      <c r="MPI2" s="1"/>
      <c r="MPW2" s="1"/>
      <c r="MQK2" s="1"/>
      <c r="MQY2" s="1"/>
      <c r="MRM2" s="1"/>
      <c r="MSA2" s="1"/>
      <c r="MSO2" s="1"/>
      <c r="MTC2" s="1"/>
      <c r="MTQ2" s="1"/>
      <c r="MUE2" s="1"/>
      <c r="MUS2" s="1"/>
      <c r="MVG2" s="1"/>
      <c r="MVU2" s="1"/>
      <c r="MWI2" s="1"/>
      <c r="MWW2" s="1"/>
      <c r="MXK2" s="1"/>
      <c r="MXY2" s="1"/>
      <c r="MYM2" s="1"/>
      <c r="MZA2" s="1"/>
      <c r="MZO2" s="1"/>
      <c r="NAC2" s="1"/>
      <c r="NAQ2" s="1"/>
      <c r="NBE2" s="1"/>
      <c r="NBS2" s="1"/>
      <c r="NCG2" s="1"/>
      <c r="NCU2" s="1"/>
      <c r="NDI2" s="1"/>
      <c r="NDW2" s="1"/>
      <c r="NEK2" s="1"/>
      <c r="NEY2" s="1"/>
      <c r="NFM2" s="1"/>
      <c r="NGA2" s="1"/>
      <c r="NGO2" s="1"/>
      <c r="NHC2" s="1"/>
      <c r="NHQ2" s="1"/>
      <c r="NIE2" s="1"/>
      <c r="NIS2" s="1"/>
      <c r="NJG2" s="1"/>
      <c r="NJU2" s="1"/>
      <c r="NKI2" s="1"/>
      <c r="NKW2" s="1"/>
      <c r="NLK2" s="1"/>
      <c r="NLY2" s="1"/>
      <c r="NMM2" s="1"/>
      <c r="NNA2" s="1"/>
      <c r="NNO2" s="1"/>
      <c r="NOC2" s="1"/>
      <c r="NOQ2" s="1"/>
      <c r="NPE2" s="1"/>
      <c r="NPS2" s="1"/>
      <c r="NQG2" s="1"/>
      <c r="NQU2" s="1"/>
      <c r="NRI2" s="1"/>
      <c r="NRW2" s="1"/>
      <c r="NSK2" s="1"/>
      <c r="NSY2" s="1"/>
      <c r="NTM2" s="1"/>
      <c r="NUA2" s="1"/>
      <c r="NUO2" s="1"/>
      <c r="NVC2" s="1"/>
      <c r="NVQ2" s="1"/>
      <c r="NWE2" s="1"/>
      <c r="NWS2" s="1"/>
      <c r="NXG2" s="1"/>
      <c r="NXU2" s="1"/>
      <c r="NYI2" s="1"/>
      <c r="NYW2" s="1"/>
      <c r="NZK2" s="1"/>
      <c r="NZY2" s="1"/>
      <c r="OAM2" s="1"/>
      <c r="OBA2" s="1"/>
      <c r="OBO2" s="1"/>
      <c r="OCC2" s="1"/>
      <c r="OCQ2" s="1"/>
      <c r="ODE2" s="1"/>
      <c r="ODS2" s="1"/>
      <c r="OEG2" s="1"/>
      <c r="OEU2" s="1"/>
      <c r="OFI2" s="1"/>
      <c r="OFW2" s="1"/>
      <c r="OGK2" s="1"/>
      <c r="OGY2" s="1"/>
      <c r="OHM2" s="1"/>
      <c r="OIA2" s="1"/>
      <c r="OIO2" s="1"/>
      <c r="OJC2" s="1"/>
      <c r="OJQ2" s="1"/>
      <c r="OKE2" s="1"/>
      <c r="OKS2" s="1"/>
      <c r="OLG2" s="1"/>
      <c r="OLU2" s="1"/>
      <c r="OMI2" s="1"/>
      <c r="OMW2" s="1"/>
      <c r="ONK2" s="1"/>
      <c r="ONY2" s="1"/>
      <c r="OOM2" s="1"/>
      <c r="OPA2" s="1"/>
      <c r="OPO2" s="1"/>
      <c r="OQC2" s="1"/>
      <c r="OQQ2" s="1"/>
      <c r="ORE2" s="1"/>
      <c r="ORS2" s="1"/>
      <c r="OSG2" s="1"/>
      <c r="OSU2" s="1"/>
      <c r="OTI2" s="1"/>
      <c r="OTW2" s="1"/>
      <c r="OUK2" s="1"/>
      <c r="OUY2" s="1"/>
      <c r="OVM2" s="1"/>
      <c r="OWA2" s="1"/>
      <c r="OWO2" s="1"/>
      <c r="OXC2" s="1"/>
      <c r="OXQ2" s="1"/>
      <c r="OYE2" s="1"/>
      <c r="OYS2" s="1"/>
      <c r="OZG2" s="1"/>
      <c r="OZU2" s="1"/>
      <c r="PAI2" s="1"/>
      <c r="PAW2" s="1"/>
      <c r="PBK2" s="1"/>
      <c r="PBY2" s="1"/>
      <c r="PCM2" s="1"/>
      <c r="PDA2" s="1"/>
      <c r="PDO2" s="1"/>
      <c r="PEC2" s="1"/>
      <c r="PEQ2" s="1"/>
      <c r="PFE2" s="1"/>
      <c r="PFS2" s="1"/>
      <c r="PGG2" s="1"/>
      <c r="PGU2" s="1"/>
      <c r="PHI2" s="1"/>
      <c r="PHW2" s="1"/>
      <c r="PIK2" s="1"/>
      <c r="PIY2" s="1"/>
      <c r="PJM2" s="1"/>
      <c r="PKA2" s="1"/>
      <c r="PKO2" s="1"/>
      <c r="PLC2" s="1"/>
      <c r="PLQ2" s="1"/>
      <c r="PME2" s="1"/>
      <c r="PMS2" s="1"/>
      <c r="PNG2" s="1"/>
      <c r="PNU2" s="1"/>
      <c r="POI2" s="1"/>
      <c r="POW2" s="1"/>
      <c r="PPK2" s="1"/>
      <c r="PPY2" s="1"/>
      <c r="PQM2" s="1"/>
      <c r="PRA2" s="1"/>
      <c r="PRO2" s="1"/>
      <c r="PSC2" s="1"/>
      <c r="PSQ2" s="1"/>
      <c r="PTE2" s="1"/>
      <c r="PTS2" s="1"/>
      <c r="PUG2" s="1"/>
      <c r="PUU2" s="1"/>
      <c r="PVI2" s="1"/>
      <c r="PVW2" s="1"/>
      <c r="PWK2" s="1"/>
      <c r="PWY2" s="1"/>
      <c r="PXM2" s="1"/>
      <c r="PYA2" s="1"/>
      <c r="PYO2" s="1"/>
      <c r="PZC2" s="1"/>
      <c r="PZQ2" s="1"/>
      <c r="QAE2" s="1"/>
      <c r="QAS2" s="1"/>
      <c r="QBG2" s="1"/>
      <c r="QBU2" s="1"/>
      <c r="QCI2" s="1"/>
      <c r="QCW2" s="1"/>
      <c r="QDK2" s="1"/>
      <c r="QDY2" s="1"/>
      <c r="QEM2" s="1"/>
      <c r="QFA2" s="1"/>
      <c r="QFO2" s="1"/>
      <c r="QGC2" s="1"/>
      <c r="QGQ2" s="1"/>
      <c r="QHE2" s="1"/>
      <c r="QHS2" s="1"/>
      <c r="QIG2" s="1"/>
      <c r="QIU2" s="1"/>
      <c r="QJI2" s="1"/>
      <c r="QJW2" s="1"/>
      <c r="QKK2" s="1"/>
      <c r="QKY2" s="1"/>
      <c r="QLM2" s="1"/>
      <c r="QMA2" s="1"/>
      <c r="QMO2" s="1"/>
      <c r="QNC2" s="1"/>
      <c r="QNQ2" s="1"/>
      <c r="QOE2" s="1"/>
      <c r="QOS2" s="1"/>
      <c r="QPG2" s="1"/>
      <c r="QPU2" s="1"/>
      <c r="QQI2" s="1"/>
      <c r="QQW2" s="1"/>
      <c r="QRK2" s="1"/>
      <c r="QRY2" s="1"/>
      <c r="QSM2" s="1"/>
      <c r="QTA2" s="1"/>
      <c r="QTO2" s="1"/>
      <c r="QUC2" s="1"/>
      <c r="QUQ2" s="1"/>
      <c r="QVE2" s="1"/>
      <c r="QVS2" s="1"/>
      <c r="QWG2" s="1"/>
      <c r="QWU2" s="1"/>
      <c r="QXI2" s="1"/>
      <c r="QXW2" s="1"/>
      <c r="QYK2" s="1"/>
      <c r="QYY2" s="1"/>
      <c r="QZM2" s="1"/>
      <c r="RAA2" s="1"/>
      <c r="RAO2" s="1"/>
      <c r="RBC2" s="1"/>
      <c r="RBQ2" s="1"/>
      <c r="RCE2" s="1"/>
      <c r="RCS2" s="1"/>
      <c r="RDG2" s="1"/>
      <c r="RDU2" s="1"/>
      <c r="REI2" s="1"/>
      <c r="REW2" s="1"/>
      <c r="RFK2" s="1"/>
      <c r="RFY2" s="1"/>
      <c r="RGM2" s="1"/>
      <c r="RHA2" s="1"/>
      <c r="RHO2" s="1"/>
      <c r="RIC2" s="1"/>
      <c r="RIQ2" s="1"/>
      <c r="RJE2" s="1"/>
      <c r="RJS2" s="1"/>
      <c r="RKG2" s="1"/>
      <c r="RKU2" s="1"/>
      <c r="RLI2" s="1"/>
      <c r="RLW2" s="1"/>
      <c r="RMK2" s="1"/>
      <c r="RMY2" s="1"/>
      <c r="RNM2" s="1"/>
      <c r="ROA2" s="1"/>
      <c r="ROO2" s="1"/>
      <c r="RPC2" s="1"/>
      <c r="RPQ2" s="1"/>
      <c r="RQE2" s="1"/>
      <c r="RQS2" s="1"/>
      <c r="RRG2" s="1"/>
      <c r="RRU2" s="1"/>
      <c r="RSI2" s="1"/>
      <c r="RSW2" s="1"/>
      <c r="RTK2" s="1"/>
      <c r="RTY2" s="1"/>
      <c r="RUM2" s="1"/>
      <c r="RVA2" s="1"/>
      <c r="RVO2" s="1"/>
      <c r="RWC2" s="1"/>
      <c r="RWQ2" s="1"/>
      <c r="RXE2" s="1"/>
      <c r="RXS2" s="1"/>
      <c r="RYG2" s="1"/>
      <c r="RYU2" s="1"/>
      <c r="RZI2" s="1"/>
      <c r="RZW2" s="1"/>
      <c r="SAK2" s="1"/>
      <c r="SAY2" s="1"/>
      <c r="SBM2" s="1"/>
      <c r="SCA2" s="1"/>
      <c r="SCO2" s="1"/>
      <c r="SDC2" s="1"/>
      <c r="SDQ2" s="1"/>
      <c r="SEE2" s="1"/>
      <c r="SES2" s="1"/>
      <c r="SFG2" s="1"/>
      <c r="SFU2" s="1"/>
      <c r="SGI2" s="1"/>
      <c r="SGW2" s="1"/>
      <c r="SHK2" s="1"/>
      <c r="SHY2" s="1"/>
      <c r="SIM2" s="1"/>
      <c r="SJA2" s="1"/>
      <c r="SJO2" s="1"/>
      <c r="SKC2" s="1"/>
      <c r="SKQ2" s="1"/>
      <c r="SLE2" s="1"/>
      <c r="SLS2" s="1"/>
      <c r="SMG2" s="1"/>
      <c r="SMU2" s="1"/>
      <c r="SNI2" s="1"/>
      <c r="SNW2" s="1"/>
      <c r="SOK2" s="1"/>
      <c r="SOY2" s="1"/>
      <c r="SPM2" s="1"/>
      <c r="SQA2" s="1"/>
      <c r="SQO2" s="1"/>
      <c r="SRC2" s="1"/>
      <c r="SRQ2" s="1"/>
      <c r="SSE2" s="1"/>
      <c r="SSS2" s="1"/>
      <c r="STG2" s="1"/>
      <c r="STU2" s="1"/>
      <c r="SUI2" s="1"/>
      <c r="SUW2" s="1"/>
      <c r="SVK2" s="1"/>
      <c r="SVY2" s="1"/>
      <c r="SWM2" s="1"/>
      <c r="SXA2" s="1"/>
      <c r="SXO2" s="1"/>
      <c r="SYC2" s="1"/>
      <c r="SYQ2" s="1"/>
      <c r="SZE2" s="1"/>
      <c r="SZS2" s="1"/>
      <c r="TAG2" s="1"/>
      <c r="TAU2" s="1"/>
      <c r="TBI2" s="1"/>
      <c r="TBW2" s="1"/>
      <c r="TCK2" s="1"/>
      <c r="TCY2" s="1"/>
      <c r="TDM2" s="1"/>
      <c r="TEA2" s="1"/>
      <c r="TEO2" s="1"/>
      <c r="TFC2" s="1"/>
      <c r="TFQ2" s="1"/>
      <c r="TGE2" s="1"/>
      <c r="TGS2" s="1"/>
      <c r="THG2" s="1"/>
      <c r="THU2" s="1"/>
      <c r="TII2" s="1"/>
      <c r="TIW2" s="1"/>
      <c r="TJK2" s="1"/>
      <c r="TJY2" s="1"/>
      <c r="TKM2" s="1"/>
      <c r="TLA2" s="1"/>
      <c r="TLO2" s="1"/>
      <c r="TMC2" s="1"/>
      <c r="TMQ2" s="1"/>
      <c r="TNE2" s="1"/>
      <c r="TNS2" s="1"/>
      <c r="TOG2" s="1"/>
      <c r="TOU2" s="1"/>
      <c r="TPI2" s="1"/>
      <c r="TPW2" s="1"/>
      <c r="TQK2" s="1"/>
      <c r="TQY2" s="1"/>
      <c r="TRM2" s="1"/>
      <c r="TSA2" s="1"/>
      <c r="TSO2" s="1"/>
      <c r="TTC2" s="1"/>
      <c r="TTQ2" s="1"/>
      <c r="TUE2" s="1"/>
      <c r="TUS2" s="1"/>
      <c r="TVG2" s="1"/>
      <c r="TVU2" s="1"/>
      <c r="TWI2" s="1"/>
      <c r="TWW2" s="1"/>
      <c r="TXK2" s="1"/>
      <c r="TXY2" s="1"/>
      <c r="TYM2" s="1"/>
      <c r="TZA2" s="1"/>
      <c r="TZO2" s="1"/>
      <c r="UAC2" s="1"/>
      <c r="UAQ2" s="1"/>
      <c r="UBE2" s="1"/>
      <c r="UBS2" s="1"/>
      <c r="UCG2" s="1"/>
      <c r="UCU2" s="1"/>
      <c r="UDI2" s="1"/>
      <c r="UDW2" s="1"/>
      <c r="UEK2" s="1"/>
      <c r="UEY2" s="1"/>
      <c r="UFM2" s="1"/>
      <c r="UGA2" s="1"/>
      <c r="UGO2" s="1"/>
      <c r="UHC2" s="1"/>
      <c r="UHQ2" s="1"/>
      <c r="UIE2" s="1"/>
      <c r="UIS2" s="1"/>
      <c r="UJG2" s="1"/>
      <c r="UJU2" s="1"/>
      <c r="UKI2" s="1"/>
      <c r="UKW2" s="1"/>
      <c r="ULK2" s="1"/>
      <c r="ULY2" s="1"/>
      <c r="UMM2" s="1"/>
      <c r="UNA2" s="1"/>
      <c r="UNO2" s="1"/>
      <c r="UOC2" s="1"/>
      <c r="UOQ2" s="1"/>
      <c r="UPE2" s="1"/>
      <c r="UPS2" s="1"/>
      <c r="UQG2" s="1"/>
      <c r="UQU2" s="1"/>
      <c r="URI2" s="1"/>
      <c r="URW2" s="1"/>
      <c r="USK2" s="1"/>
      <c r="USY2" s="1"/>
      <c r="UTM2" s="1"/>
      <c r="UUA2" s="1"/>
      <c r="UUO2" s="1"/>
      <c r="UVC2" s="1"/>
      <c r="UVQ2" s="1"/>
      <c r="UWE2" s="1"/>
      <c r="UWS2" s="1"/>
      <c r="UXG2" s="1"/>
      <c r="UXU2" s="1"/>
      <c r="UYI2" s="1"/>
      <c r="UYW2" s="1"/>
      <c r="UZK2" s="1"/>
      <c r="UZY2" s="1"/>
      <c r="VAM2" s="1"/>
      <c r="VBA2" s="1"/>
      <c r="VBO2" s="1"/>
      <c r="VCC2" s="1"/>
      <c r="VCQ2" s="1"/>
      <c r="VDE2" s="1"/>
      <c r="VDS2" s="1"/>
      <c r="VEG2" s="1"/>
      <c r="VEU2" s="1"/>
      <c r="VFI2" s="1"/>
      <c r="VFW2" s="1"/>
      <c r="VGK2" s="1"/>
      <c r="VGY2" s="1"/>
      <c r="VHM2" s="1"/>
      <c r="VIA2" s="1"/>
      <c r="VIO2" s="1"/>
      <c r="VJC2" s="1"/>
      <c r="VJQ2" s="1"/>
      <c r="VKE2" s="1"/>
      <c r="VKS2" s="1"/>
      <c r="VLG2" s="1"/>
      <c r="VLU2" s="1"/>
      <c r="VMI2" s="1"/>
      <c r="VMW2" s="1"/>
      <c r="VNK2" s="1"/>
      <c r="VNY2" s="1"/>
      <c r="VOM2" s="1"/>
      <c r="VPA2" s="1"/>
      <c r="VPO2" s="1"/>
      <c r="VQC2" s="1"/>
      <c r="VQQ2" s="1"/>
      <c r="VRE2" s="1"/>
      <c r="VRS2" s="1"/>
      <c r="VSG2" s="1"/>
      <c r="VSU2" s="1"/>
      <c r="VTI2" s="1"/>
      <c r="VTW2" s="1"/>
      <c r="VUK2" s="1"/>
      <c r="VUY2" s="1"/>
      <c r="VVM2" s="1"/>
      <c r="VWA2" s="1"/>
      <c r="VWO2" s="1"/>
      <c r="VXC2" s="1"/>
      <c r="VXQ2" s="1"/>
      <c r="VYE2" s="1"/>
      <c r="VYS2" s="1"/>
      <c r="VZG2" s="1"/>
      <c r="VZU2" s="1"/>
      <c r="WAI2" s="1"/>
      <c r="WAW2" s="1"/>
      <c r="WBK2" s="1"/>
      <c r="WBY2" s="1"/>
      <c r="WCM2" s="1"/>
      <c r="WDA2" s="1"/>
      <c r="WDO2" s="1"/>
      <c r="WEC2" s="1"/>
      <c r="WEQ2" s="1"/>
      <c r="WFE2" s="1"/>
      <c r="WFS2" s="1"/>
      <c r="WGG2" s="1"/>
      <c r="WGU2" s="1"/>
      <c r="WHI2" s="1"/>
      <c r="WHW2" s="1"/>
      <c r="WIK2" s="1"/>
      <c r="WIY2" s="1"/>
      <c r="WJM2" s="1"/>
      <c r="WKA2" s="1"/>
      <c r="WKO2" s="1"/>
      <c r="WLC2" s="1"/>
      <c r="WLQ2" s="1"/>
      <c r="WME2" s="1"/>
      <c r="WMS2" s="1"/>
      <c r="WNG2" s="1"/>
      <c r="WNU2" s="1"/>
      <c r="WOI2" s="1"/>
      <c r="WOW2" s="1"/>
      <c r="WPK2" s="1"/>
      <c r="WPY2" s="1"/>
      <c r="WQM2" s="1"/>
      <c r="WRA2" s="1"/>
      <c r="WRO2" s="1"/>
      <c r="WSC2" s="1"/>
      <c r="WSQ2" s="1"/>
      <c r="WTE2" s="1"/>
      <c r="WTS2" s="1"/>
      <c r="WUG2" s="1"/>
      <c r="WUU2" s="1"/>
      <c r="WVI2" s="1"/>
      <c r="WVW2" s="1"/>
      <c r="WWK2" s="1"/>
      <c r="WWY2" s="1"/>
      <c r="WXM2" s="1"/>
      <c r="WYA2" s="1"/>
      <c r="WYO2" s="1"/>
      <c r="WZC2" s="1"/>
      <c r="WZQ2" s="1"/>
      <c r="XAE2" s="1"/>
      <c r="XAS2" s="1"/>
      <c r="XBG2" s="1"/>
      <c r="XBU2" s="1"/>
      <c r="XCI2" s="1"/>
      <c r="XCW2" s="1"/>
      <c r="XDK2" s="1"/>
      <c r="XDY2" s="1"/>
      <c r="XEM2" s="1"/>
      <c r="XFA2" s="1"/>
    </row>
    <row r="3" spans="1:1023 1031:2045 2053:3067 3075:4089 4097:5119 5125:6141 6147:7163 7169:8191 8199:9213 9221:10235 10243:11257 11265:12287 12293:13309 13315:14331 14337:15359 15367:16381" x14ac:dyDescent="0.2">
      <c r="A3" s="1" t="s">
        <v>12</v>
      </c>
      <c r="B3" s="4">
        <v>0.156862</v>
      </c>
      <c r="C3" s="4">
        <v>0.17921000000000001</v>
      </c>
      <c r="D3" s="4">
        <v>0.14992900000000001</v>
      </c>
      <c r="E3" s="4">
        <v>0.185863</v>
      </c>
      <c r="F3" s="4">
        <v>0.14254500000000001</v>
      </c>
      <c r="G3" s="4">
        <v>0.20849799999999999</v>
      </c>
      <c r="H3" s="4">
        <v>0.165213</v>
      </c>
      <c r="I3" s="4">
        <v>0.171876</v>
      </c>
      <c r="J3" s="4">
        <v>9.9620000000000004E-3</v>
      </c>
      <c r="K3" s="4">
        <v>5.7959999999999998E-2</v>
      </c>
      <c r="L3" s="4">
        <v>-1.5014E-2</v>
      </c>
      <c r="M3" s="4">
        <v>-8.7354000000000001E-2</v>
      </c>
      <c r="N3" s="4">
        <v>-1.5071270000000001</v>
      </c>
      <c r="O3" s="1"/>
      <c r="AC3" s="1"/>
      <c r="AQ3" s="1"/>
      <c r="BE3" s="1"/>
      <c r="BS3" s="1"/>
      <c r="CG3" s="1"/>
      <c r="CU3" s="1"/>
      <c r="DI3" s="1"/>
      <c r="DW3" s="1"/>
      <c r="EK3" s="1"/>
      <c r="EY3" s="1"/>
      <c r="FM3" s="1"/>
      <c r="GA3" s="1"/>
      <c r="GO3" s="1"/>
      <c r="HC3" s="1"/>
      <c r="HQ3" s="1"/>
      <c r="IE3" s="1"/>
      <c r="IS3" s="1"/>
      <c r="JG3" s="1"/>
      <c r="JU3" s="1"/>
      <c r="KI3" s="1"/>
      <c r="KW3" s="1"/>
      <c r="LK3" s="1"/>
      <c r="LY3" s="1"/>
      <c r="MM3" s="1"/>
      <c r="NA3" s="1"/>
      <c r="NO3" s="1"/>
      <c r="OC3" s="1"/>
      <c r="OQ3" s="1"/>
      <c r="PE3" s="1"/>
      <c r="PS3" s="1"/>
      <c r="QG3" s="1"/>
      <c r="QU3" s="1"/>
      <c r="RI3" s="1"/>
      <c r="RW3" s="1"/>
      <c r="SK3" s="1"/>
      <c r="SY3" s="1"/>
      <c r="TM3" s="1"/>
      <c r="UA3" s="1"/>
      <c r="UO3" s="1"/>
      <c r="VC3" s="1"/>
      <c r="VQ3" s="1"/>
      <c r="WE3" s="1"/>
      <c r="WS3" s="1"/>
      <c r="XG3" s="1"/>
      <c r="XU3" s="1"/>
      <c r="YI3" s="1"/>
      <c r="YW3" s="1"/>
      <c r="ZK3" s="1"/>
      <c r="ZY3" s="1"/>
      <c r="AAM3" s="1"/>
      <c r="ABA3" s="1"/>
      <c r="ABO3" s="1"/>
      <c r="ACC3" s="1"/>
      <c r="ACQ3" s="1"/>
      <c r="ADE3" s="1"/>
      <c r="ADS3" s="1"/>
      <c r="AEG3" s="1"/>
      <c r="AEU3" s="1"/>
      <c r="AFI3" s="1"/>
      <c r="AFW3" s="1"/>
      <c r="AGK3" s="1"/>
      <c r="AGY3" s="1"/>
      <c r="AHM3" s="1"/>
      <c r="AIA3" s="1"/>
      <c r="AIO3" s="1"/>
      <c r="AJC3" s="1"/>
      <c r="AJQ3" s="1"/>
      <c r="AKE3" s="1"/>
      <c r="AKS3" s="1"/>
      <c r="ALG3" s="1"/>
      <c r="ALU3" s="1"/>
      <c r="AMI3" s="1"/>
      <c r="AMW3" s="1"/>
      <c r="ANK3" s="1"/>
      <c r="ANY3" s="1"/>
      <c r="AOM3" s="1"/>
      <c r="APA3" s="1"/>
      <c r="APO3" s="1"/>
      <c r="AQC3" s="1"/>
      <c r="AQQ3" s="1"/>
      <c r="ARE3" s="1"/>
      <c r="ARS3" s="1"/>
      <c r="ASG3" s="1"/>
      <c r="ASU3" s="1"/>
      <c r="ATI3" s="1"/>
      <c r="ATW3" s="1"/>
      <c r="AUK3" s="1"/>
      <c r="AUY3" s="1"/>
      <c r="AVM3" s="1"/>
      <c r="AWA3" s="1"/>
      <c r="AWO3" s="1"/>
      <c r="AXC3" s="1"/>
      <c r="AXQ3" s="1"/>
      <c r="AYE3" s="1"/>
      <c r="AYS3" s="1"/>
      <c r="AZG3" s="1"/>
      <c r="AZU3" s="1"/>
      <c r="BAI3" s="1"/>
      <c r="BAW3" s="1"/>
      <c r="BBK3" s="1"/>
      <c r="BBY3" s="1"/>
      <c r="BCM3" s="1"/>
      <c r="BDA3" s="1"/>
      <c r="BDO3" s="1"/>
      <c r="BEC3" s="1"/>
      <c r="BEQ3" s="1"/>
      <c r="BFE3" s="1"/>
      <c r="BFS3" s="1"/>
      <c r="BGG3" s="1"/>
      <c r="BGU3" s="1"/>
      <c r="BHI3" s="1"/>
      <c r="BHW3" s="1"/>
      <c r="BIK3" s="1"/>
      <c r="BIY3" s="1"/>
      <c r="BJM3" s="1"/>
      <c r="BKA3" s="1"/>
      <c r="BKO3" s="1"/>
      <c r="BLC3" s="1"/>
      <c r="BLQ3" s="1"/>
      <c r="BME3" s="1"/>
      <c r="BMS3" s="1"/>
      <c r="BNG3" s="1"/>
      <c r="BNU3" s="1"/>
      <c r="BOI3" s="1"/>
      <c r="BOW3" s="1"/>
      <c r="BPK3" s="1"/>
      <c r="BPY3" s="1"/>
      <c r="BQM3" s="1"/>
      <c r="BRA3" s="1"/>
      <c r="BRO3" s="1"/>
      <c r="BSC3" s="1"/>
      <c r="BSQ3" s="1"/>
      <c r="BTE3" s="1"/>
      <c r="BTS3" s="1"/>
      <c r="BUG3" s="1"/>
      <c r="BUU3" s="1"/>
      <c r="BVI3" s="1"/>
      <c r="BVW3" s="1"/>
      <c r="BWK3" s="1"/>
      <c r="BWY3" s="1"/>
      <c r="BXM3" s="1"/>
      <c r="BYA3" s="1"/>
      <c r="BYO3" s="1"/>
      <c r="BZC3" s="1"/>
      <c r="BZQ3" s="1"/>
      <c r="CAE3" s="1"/>
      <c r="CAS3" s="1"/>
      <c r="CBG3" s="1"/>
      <c r="CBU3" s="1"/>
      <c r="CCI3" s="1"/>
      <c r="CCW3" s="1"/>
      <c r="CDK3" s="1"/>
      <c r="CDY3" s="1"/>
      <c r="CEM3" s="1"/>
      <c r="CFA3" s="1"/>
      <c r="CFO3" s="1"/>
      <c r="CGC3" s="1"/>
      <c r="CGQ3" s="1"/>
      <c r="CHE3" s="1"/>
      <c r="CHS3" s="1"/>
      <c r="CIG3" s="1"/>
      <c r="CIU3" s="1"/>
      <c r="CJI3" s="1"/>
      <c r="CJW3" s="1"/>
      <c r="CKK3" s="1"/>
      <c r="CKY3" s="1"/>
      <c r="CLM3" s="1"/>
      <c r="CMA3" s="1"/>
      <c r="CMO3" s="1"/>
      <c r="CNC3" s="1"/>
      <c r="CNQ3" s="1"/>
      <c r="COE3" s="1"/>
      <c r="COS3" s="1"/>
      <c r="CPG3" s="1"/>
      <c r="CPU3" s="1"/>
      <c r="CQI3" s="1"/>
      <c r="CQW3" s="1"/>
      <c r="CRK3" s="1"/>
      <c r="CRY3" s="1"/>
      <c r="CSM3" s="1"/>
      <c r="CTA3" s="1"/>
      <c r="CTO3" s="1"/>
      <c r="CUC3" s="1"/>
      <c r="CUQ3" s="1"/>
      <c r="CVE3" s="1"/>
      <c r="CVS3" s="1"/>
      <c r="CWG3" s="1"/>
      <c r="CWU3" s="1"/>
      <c r="CXI3" s="1"/>
      <c r="CXW3" s="1"/>
      <c r="CYK3" s="1"/>
      <c r="CYY3" s="1"/>
      <c r="CZM3" s="1"/>
      <c r="DAA3" s="1"/>
      <c r="DAO3" s="1"/>
      <c r="DBC3" s="1"/>
      <c r="DBQ3" s="1"/>
      <c r="DCE3" s="1"/>
      <c r="DCS3" s="1"/>
      <c r="DDG3" s="1"/>
      <c r="DDU3" s="1"/>
      <c r="DEI3" s="1"/>
      <c r="DEW3" s="1"/>
      <c r="DFK3" s="1"/>
      <c r="DFY3" s="1"/>
      <c r="DGM3" s="1"/>
      <c r="DHA3" s="1"/>
      <c r="DHO3" s="1"/>
      <c r="DIC3" s="1"/>
      <c r="DIQ3" s="1"/>
      <c r="DJE3" s="1"/>
      <c r="DJS3" s="1"/>
      <c r="DKG3" s="1"/>
      <c r="DKU3" s="1"/>
      <c r="DLI3" s="1"/>
      <c r="DLW3" s="1"/>
      <c r="DMK3" s="1"/>
      <c r="DMY3" s="1"/>
      <c r="DNM3" s="1"/>
      <c r="DOA3" s="1"/>
      <c r="DOO3" s="1"/>
      <c r="DPC3" s="1"/>
      <c r="DPQ3" s="1"/>
      <c r="DQE3" s="1"/>
      <c r="DQS3" s="1"/>
      <c r="DRG3" s="1"/>
      <c r="DRU3" s="1"/>
      <c r="DSI3" s="1"/>
      <c r="DSW3" s="1"/>
      <c r="DTK3" s="1"/>
      <c r="DTY3" s="1"/>
      <c r="DUM3" s="1"/>
      <c r="DVA3" s="1"/>
      <c r="DVO3" s="1"/>
      <c r="DWC3" s="1"/>
      <c r="DWQ3" s="1"/>
      <c r="DXE3" s="1"/>
      <c r="DXS3" s="1"/>
      <c r="DYG3" s="1"/>
      <c r="DYU3" s="1"/>
      <c r="DZI3" s="1"/>
      <c r="DZW3" s="1"/>
      <c r="EAK3" s="1"/>
      <c r="EAY3" s="1"/>
      <c r="EBM3" s="1"/>
      <c r="ECA3" s="1"/>
      <c r="ECO3" s="1"/>
      <c r="EDC3" s="1"/>
      <c r="EDQ3" s="1"/>
      <c r="EEE3" s="1"/>
      <c r="EES3" s="1"/>
      <c r="EFG3" s="1"/>
      <c r="EFU3" s="1"/>
      <c r="EGI3" s="1"/>
      <c r="EGW3" s="1"/>
      <c r="EHK3" s="1"/>
      <c r="EHY3" s="1"/>
      <c r="EIM3" s="1"/>
      <c r="EJA3" s="1"/>
      <c r="EJO3" s="1"/>
      <c r="EKC3" s="1"/>
      <c r="EKQ3" s="1"/>
      <c r="ELE3" s="1"/>
      <c r="ELS3" s="1"/>
      <c r="EMG3" s="1"/>
      <c r="EMU3" s="1"/>
      <c r="ENI3" s="1"/>
      <c r="ENW3" s="1"/>
      <c r="EOK3" s="1"/>
      <c r="EOY3" s="1"/>
      <c r="EPM3" s="1"/>
      <c r="EQA3" s="1"/>
      <c r="EQO3" s="1"/>
      <c r="ERC3" s="1"/>
      <c r="ERQ3" s="1"/>
      <c r="ESE3" s="1"/>
      <c r="ESS3" s="1"/>
      <c r="ETG3" s="1"/>
      <c r="ETU3" s="1"/>
      <c r="EUI3" s="1"/>
      <c r="EUW3" s="1"/>
      <c r="EVK3" s="1"/>
      <c r="EVY3" s="1"/>
      <c r="EWM3" s="1"/>
      <c r="EXA3" s="1"/>
      <c r="EXO3" s="1"/>
      <c r="EYC3" s="1"/>
      <c r="EYQ3" s="1"/>
      <c r="EZE3" s="1"/>
      <c r="EZS3" s="1"/>
      <c r="FAG3" s="1"/>
      <c r="FAU3" s="1"/>
      <c r="FBI3" s="1"/>
      <c r="FBW3" s="1"/>
      <c r="FCK3" s="1"/>
      <c r="FCY3" s="1"/>
      <c r="FDM3" s="1"/>
      <c r="FEA3" s="1"/>
      <c r="FEO3" s="1"/>
      <c r="FFC3" s="1"/>
      <c r="FFQ3" s="1"/>
      <c r="FGE3" s="1"/>
      <c r="FGS3" s="1"/>
      <c r="FHG3" s="1"/>
      <c r="FHU3" s="1"/>
      <c r="FII3" s="1"/>
      <c r="FIW3" s="1"/>
      <c r="FJK3" s="1"/>
      <c r="FJY3" s="1"/>
      <c r="FKM3" s="1"/>
      <c r="FLA3" s="1"/>
      <c r="FLO3" s="1"/>
      <c r="FMC3" s="1"/>
      <c r="FMQ3" s="1"/>
      <c r="FNE3" s="1"/>
      <c r="FNS3" s="1"/>
      <c r="FOG3" s="1"/>
      <c r="FOU3" s="1"/>
      <c r="FPI3" s="1"/>
      <c r="FPW3" s="1"/>
      <c r="FQK3" s="1"/>
      <c r="FQY3" s="1"/>
      <c r="FRM3" s="1"/>
      <c r="FSA3" s="1"/>
      <c r="FSO3" s="1"/>
      <c r="FTC3" s="1"/>
      <c r="FTQ3" s="1"/>
      <c r="FUE3" s="1"/>
      <c r="FUS3" s="1"/>
      <c r="FVG3" s="1"/>
      <c r="FVU3" s="1"/>
      <c r="FWI3" s="1"/>
      <c r="FWW3" s="1"/>
      <c r="FXK3" s="1"/>
      <c r="FXY3" s="1"/>
      <c r="FYM3" s="1"/>
      <c r="FZA3" s="1"/>
      <c r="FZO3" s="1"/>
      <c r="GAC3" s="1"/>
      <c r="GAQ3" s="1"/>
      <c r="GBE3" s="1"/>
      <c r="GBS3" s="1"/>
      <c r="GCG3" s="1"/>
      <c r="GCU3" s="1"/>
      <c r="GDI3" s="1"/>
      <c r="GDW3" s="1"/>
      <c r="GEK3" s="1"/>
      <c r="GEY3" s="1"/>
      <c r="GFM3" s="1"/>
      <c r="GGA3" s="1"/>
      <c r="GGO3" s="1"/>
      <c r="GHC3" s="1"/>
      <c r="GHQ3" s="1"/>
      <c r="GIE3" s="1"/>
      <c r="GIS3" s="1"/>
      <c r="GJG3" s="1"/>
      <c r="GJU3" s="1"/>
      <c r="GKI3" s="1"/>
      <c r="GKW3" s="1"/>
      <c r="GLK3" s="1"/>
      <c r="GLY3" s="1"/>
      <c r="GMM3" s="1"/>
      <c r="GNA3" s="1"/>
      <c r="GNO3" s="1"/>
      <c r="GOC3" s="1"/>
      <c r="GOQ3" s="1"/>
      <c r="GPE3" s="1"/>
      <c r="GPS3" s="1"/>
      <c r="GQG3" s="1"/>
      <c r="GQU3" s="1"/>
      <c r="GRI3" s="1"/>
      <c r="GRW3" s="1"/>
      <c r="GSK3" s="1"/>
      <c r="GSY3" s="1"/>
      <c r="GTM3" s="1"/>
      <c r="GUA3" s="1"/>
      <c r="GUO3" s="1"/>
      <c r="GVC3" s="1"/>
      <c r="GVQ3" s="1"/>
      <c r="GWE3" s="1"/>
      <c r="GWS3" s="1"/>
      <c r="GXG3" s="1"/>
      <c r="GXU3" s="1"/>
      <c r="GYI3" s="1"/>
      <c r="GYW3" s="1"/>
      <c r="GZK3" s="1"/>
      <c r="GZY3" s="1"/>
      <c r="HAM3" s="1"/>
      <c r="HBA3" s="1"/>
      <c r="HBO3" s="1"/>
      <c r="HCC3" s="1"/>
      <c r="HCQ3" s="1"/>
      <c r="HDE3" s="1"/>
      <c r="HDS3" s="1"/>
      <c r="HEG3" s="1"/>
      <c r="HEU3" s="1"/>
      <c r="HFI3" s="1"/>
      <c r="HFW3" s="1"/>
      <c r="HGK3" s="1"/>
      <c r="HGY3" s="1"/>
      <c r="HHM3" s="1"/>
      <c r="HIA3" s="1"/>
      <c r="HIO3" s="1"/>
      <c r="HJC3" s="1"/>
      <c r="HJQ3" s="1"/>
      <c r="HKE3" s="1"/>
      <c r="HKS3" s="1"/>
      <c r="HLG3" s="1"/>
      <c r="HLU3" s="1"/>
      <c r="HMI3" s="1"/>
      <c r="HMW3" s="1"/>
      <c r="HNK3" s="1"/>
      <c r="HNY3" s="1"/>
      <c r="HOM3" s="1"/>
      <c r="HPA3" s="1"/>
      <c r="HPO3" s="1"/>
      <c r="HQC3" s="1"/>
      <c r="HQQ3" s="1"/>
      <c r="HRE3" s="1"/>
      <c r="HRS3" s="1"/>
      <c r="HSG3" s="1"/>
      <c r="HSU3" s="1"/>
      <c r="HTI3" s="1"/>
      <c r="HTW3" s="1"/>
      <c r="HUK3" s="1"/>
      <c r="HUY3" s="1"/>
      <c r="HVM3" s="1"/>
      <c r="HWA3" s="1"/>
      <c r="HWO3" s="1"/>
      <c r="HXC3" s="1"/>
      <c r="HXQ3" s="1"/>
      <c r="HYE3" s="1"/>
      <c r="HYS3" s="1"/>
      <c r="HZG3" s="1"/>
      <c r="HZU3" s="1"/>
      <c r="IAI3" s="1"/>
      <c r="IAW3" s="1"/>
      <c r="IBK3" s="1"/>
      <c r="IBY3" s="1"/>
      <c r="ICM3" s="1"/>
      <c r="IDA3" s="1"/>
      <c r="IDO3" s="1"/>
      <c r="IEC3" s="1"/>
      <c r="IEQ3" s="1"/>
      <c r="IFE3" s="1"/>
      <c r="IFS3" s="1"/>
      <c r="IGG3" s="1"/>
      <c r="IGU3" s="1"/>
      <c r="IHI3" s="1"/>
      <c r="IHW3" s="1"/>
      <c r="IIK3" s="1"/>
      <c r="IIY3" s="1"/>
      <c r="IJM3" s="1"/>
      <c r="IKA3" s="1"/>
      <c r="IKO3" s="1"/>
      <c r="ILC3" s="1"/>
      <c r="ILQ3" s="1"/>
      <c r="IME3" s="1"/>
      <c r="IMS3" s="1"/>
      <c r="ING3" s="1"/>
      <c r="INU3" s="1"/>
      <c r="IOI3" s="1"/>
      <c r="IOW3" s="1"/>
      <c r="IPK3" s="1"/>
      <c r="IPY3" s="1"/>
      <c r="IQM3" s="1"/>
      <c r="IRA3" s="1"/>
      <c r="IRO3" s="1"/>
      <c r="ISC3" s="1"/>
      <c r="ISQ3" s="1"/>
      <c r="ITE3" s="1"/>
      <c r="ITS3" s="1"/>
      <c r="IUG3" s="1"/>
      <c r="IUU3" s="1"/>
      <c r="IVI3" s="1"/>
      <c r="IVW3" s="1"/>
      <c r="IWK3" s="1"/>
      <c r="IWY3" s="1"/>
      <c r="IXM3" s="1"/>
      <c r="IYA3" s="1"/>
      <c r="IYO3" s="1"/>
      <c r="IZC3" s="1"/>
      <c r="IZQ3" s="1"/>
      <c r="JAE3" s="1"/>
      <c r="JAS3" s="1"/>
      <c r="JBG3" s="1"/>
      <c r="JBU3" s="1"/>
      <c r="JCI3" s="1"/>
      <c r="JCW3" s="1"/>
      <c r="JDK3" s="1"/>
      <c r="JDY3" s="1"/>
      <c r="JEM3" s="1"/>
      <c r="JFA3" s="1"/>
      <c r="JFO3" s="1"/>
      <c r="JGC3" s="1"/>
      <c r="JGQ3" s="1"/>
      <c r="JHE3" s="1"/>
      <c r="JHS3" s="1"/>
      <c r="JIG3" s="1"/>
      <c r="JIU3" s="1"/>
      <c r="JJI3" s="1"/>
      <c r="JJW3" s="1"/>
      <c r="JKK3" s="1"/>
      <c r="JKY3" s="1"/>
      <c r="JLM3" s="1"/>
      <c r="JMA3" s="1"/>
      <c r="JMO3" s="1"/>
      <c r="JNC3" s="1"/>
      <c r="JNQ3" s="1"/>
      <c r="JOE3" s="1"/>
      <c r="JOS3" s="1"/>
      <c r="JPG3" s="1"/>
      <c r="JPU3" s="1"/>
      <c r="JQI3" s="1"/>
      <c r="JQW3" s="1"/>
      <c r="JRK3" s="1"/>
      <c r="JRY3" s="1"/>
      <c r="JSM3" s="1"/>
      <c r="JTA3" s="1"/>
      <c r="JTO3" s="1"/>
      <c r="JUC3" s="1"/>
      <c r="JUQ3" s="1"/>
      <c r="JVE3" s="1"/>
      <c r="JVS3" s="1"/>
      <c r="JWG3" s="1"/>
      <c r="JWU3" s="1"/>
      <c r="JXI3" s="1"/>
      <c r="JXW3" s="1"/>
      <c r="JYK3" s="1"/>
      <c r="JYY3" s="1"/>
      <c r="JZM3" s="1"/>
      <c r="KAA3" s="1"/>
      <c r="KAO3" s="1"/>
      <c r="KBC3" s="1"/>
      <c r="KBQ3" s="1"/>
      <c r="KCE3" s="1"/>
      <c r="KCS3" s="1"/>
      <c r="KDG3" s="1"/>
      <c r="KDU3" s="1"/>
      <c r="KEI3" s="1"/>
      <c r="KEW3" s="1"/>
      <c r="KFK3" s="1"/>
      <c r="KFY3" s="1"/>
      <c r="KGM3" s="1"/>
      <c r="KHA3" s="1"/>
      <c r="KHO3" s="1"/>
      <c r="KIC3" s="1"/>
      <c r="KIQ3" s="1"/>
      <c r="KJE3" s="1"/>
      <c r="KJS3" s="1"/>
      <c r="KKG3" s="1"/>
      <c r="KKU3" s="1"/>
      <c r="KLI3" s="1"/>
      <c r="KLW3" s="1"/>
      <c r="KMK3" s="1"/>
      <c r="KMY3" s="1"/>
      <c r="KNM3" s="1"/>
      <c r="KOA3" s="1"/>
      <c r="KOO3" s="1"/>
      <c r="KPC3" s="1"/>
      <c r="KPQ3" s="1"/>
      <c r="KQE3" s="1"/>
      <c r="KQS3" s="1"/>
      <c r="KRG3" s="1"/>
      <c r="KRU3" s="1"/>
      <c r="KSI3" s="1"/>
      <c r="KSW3" s="1"/>
      <c r="KTK3" s="1"/>
      <c r="KTY3" s="1"/>
      <c r="KUM3" s="1"/>
      <c r="KVA3" s="1"/>
      <c r="KVO3" s="1"/>
      <c r="KWC3" s="1"/>
      <c r="KWQ3" s="1"/>
      <c r="KXE3" s="1"/>
      <c r="KXS3" s="1"/>
      <c r="KYG3" s="1"/>
      <c r="KYU3" s="1"/>
      <c r="KZI3" s="1"/>
      <c r="KZW3" s="1"/>
      <c r="LAK3" s="1"/>
      <c r="LAY3" s="1"/>
      <c r="LBM3" s="1"/>
      <c r="LCA3" s="1"/>
      <c r="LCO3" s="1"/>
      <c r="LDC3" s="1"/>
      <c r="LDQ3" s="1"/>
      <c r="LEE3" s="1"/>
      <c r="LES3" s="1"/>
      <c r="LFG3" s="1"/>
      <c r="LFU3" s="1"/>
      <c r="LGI3" s="1"/>
      <c r="LGW3" s="1"/>
      <c r="LHK3" s="1"/>
      <c r="LHY3" s="1"/>
      <c r="LIM3" s="1"/>
      <c r="LJA3" s="1"/>
      <c r="LJO3" s="1"/>
      <c r="LKC3" s="1"/>
      <c r="LKQ3" s="1"/>
      <c r="LLE3" s="1"/>
      <c r="LLS3" s="1"/>
      <c r="LMG3" s="1"/>
      <c r="LMU3" s="1"/>
      <c r="LNI3" s="1"/>
      <c r="LNW3" s="1"/>
      <c r="LOK3" s="1"/>
      <c r="LOY3" s="1"/>
      <c r="LPM3" s="1"/>
      <c r="LQA3" s="1"/>
      <c r="LQO3" s="1"/>
      <c r="LRC3" s="1"/>
      <c r="LRQ3" s="1"/>
      <c r="LSE3" s="1"/>
      <c r="LSS3" s="1"/>
      <c r="LTG3" s="1"/>
      <c r="LTU3" s="1"/>
      <c r="LUI3" s="1"/>
      <c r="LUW3" s="1"/>
      <c r="LVK3" s="1"/>
      <c r="LVY3" s="1"/>
      <c r="LWM3" s="1"/>
      <c r="LXA3" s="1"/>
      <c r="LXO3" s="1"/>
      <c r="LYC3" s="1"/>
      <c r="LYQ3" s="1"/>
      <c r="LZE3" s="1"/>
      <c r="LZS3" s="1"/>
      <c r="MAG3" s="1"/>
      <c r="MAU3" s="1"/>
      <c r="MBI3" s="1"/>
      <c r="MBW3" s="1"/>
      <c r="MCK3" s="1"/>
      <c r="MCY3" s="1"/>
      <c r="MDM3" s="1"/>
      <c r="MEA3" s="1"/>
      <c r="MEO3" s="1"/>
      <c r="MFC3" s="1"/>
      <c r="MFQ3" s="1"/>
      <c r="MGE3" s="1"/>
      <c r="MGS3" s="1"/>
      <c r="MHG3" s="1"/>
      <c r="MHU3" s="1"/>
      <c r="MII3" s="1"/>
      <c r="MIW3" s="1"/>
      <c r="MJK3" s="1"/>
      <c r="MJY3" s="1"/>
      <c r="MKM3" s="1"/>
      <c r="MLA3" s="1"/>
      <c r="MLO3" s="1"/>
      <c r="MMC3" s="1"/>
      <c r="MMQ3" s="1"/>
      <c r="MNE3" s="1"/>
      <c r="MNS3" s="1"/>
      <c r="MOG3" s="1"/>
      <c r="MOU3" s="1"/>
      <c r="MPI3" s="1"/>
      <c r="MPW3" s="1"/>
      <c r="MQK3" s="1"/>
      <c r="MQY3" s="1"/>
      <c r="MRM3" s="1"/>
      <c r="MSA3" s="1"/>
      <c r="MSO3" s="1"/>
      <c r="MTC3" s="1"/>
      <c r="MTQ3" s="1"/>
      <c r="MUE3" s="1"/>
      <c r="MUS3" s="1"/>
      <c r="MVG3" s="1"/>
      <c r="MVU3" s="1"/>
      <c r="MWI3" s="1"/>
      <c r="MWW3" s="1"/>
      <c r="MXK3" s="1"/>
      <c r="MXY3" s="1"/>
      <c r="MYM3" s="1"/>
      <c r="MZA3" s="1"/>
      <c r="MZO3" s="1"/>
      <c r="NAC3" s="1"/>
      <c r="NAQ3" s="1"/>
      <c r="NBE3" s="1"/>
      <c r="NBS3" s="1"/>
      <c r="NCG3" s="1"/>
      <c r="NCU3" s="1"/>
      <c r="NDI3" s="1"/>
      <c r="NDW3" s="1"/>
      <c r="NEK3" s="1"/>
      <c r="NEY3" s="1"/>
      <c r="NFM3" s="1"/>
      <c r="NGA3" s="1"/>
      <c r="NGO3" s="1"/>
      <c r="NHC3" s="1"/>
      <c r="NHQ3" s="1"/>
      <c r="NIE3" s="1"/>
      <c r="NIS3" s="1"/>
      <c r="NJG3" s="1"/>
      <c r="NJU3" s="1"/>
      <c r="NKI3" s="1"/>
      <c r="NKW3" s="1"/>
      <c r="NLK3" s="1"/>
      <c r="NLY3" s="1"/>
      <c r="NMM3" s="1"/>
      <c r="NNA3" s="1"/>
      <c r="NNO3" s="1"/>
      <c r="NOC3" s="1"/>
      <c r="NOQ3" s="1"/>
      <c r="NPE3" s="1"/>
      <c r="NPS3" s="1"/>
      <c r="NQG3" s="1"/>
      <c r="NQU3" s="1"/>
      <c r="NRI3" s="1"/>
      <c r="NRW3" s="1"/>
      <c r="NSK3" s="1"/>
      <c r="NSY3" s="1"/>
      <c r="NTM3" s="1"/>
      <c r="NUA3" s="1"/>
      <c r="NUO3" s="1"/>
      <c r="NVC3" s="1"/>
      <c r="NVQ3" s="1"/>
      <c r="NWE3" s="1"/>
      <c r="NWS3" s="1"/>
      <c r="NXG3" s="1"/>
      <c r="NXU3" s="1"/>
      <c r="NYI3" s="1"/>
      <c r="NYW3" s="1"/>
      <c r="NZK3" s="1"/>
      <c r="NZY3" s="1"/>
      <c r="OAM3" s="1"/>
      <c r="OBA3" s="1"/>
      <c r="OBO3" s="1"/>
      <c r="OCC3" s="1"/>
      <c r="OCQ3" s="1"/>
      <c r="ODE3" s="1"/>
      <c r="ODS3" s="1"/>
      <c r="OEG3" s="1"/>
      <c r="OEU3" s="1"/>
      <c r="OFI3" s="1"/>
      <c r="OFW3" s="1"/>
      <c r="OGK3" s="1"/>
      <c r="OGY3" s="1"/>
      <c r="OHM3" s="1"/>
      <c r="OIA3" s="1"/>
      <c r="OIO3" s="1"/>
      <c r="OJC3" s="1"/>
      <c r="OJQ3" s="1"/>
      <c r="OKE3" s="1"/>
      <c r="OKS3" s="1"/>
      <c r="OLG3" s="1"/>
      <c r="OLU3" s="1"/>
      <c r="OMI3" s="1"/>
      <c r="OMW3" s="1"/>
      <c r="ONK3" s="1"/>
      <c r="ONY3" s="1"/>
      <c r="OOM3" s="1"/>
      <c r="OPA3" s="1"/>
      <c r="OPO3" s="1"/>
      <c r="OQC3" s="1"/>
      <c r="OQQ3" s="1"/>
      <c r="ORE3" s="1"/>
      <c r="ORS3" s="1"/>
      <c r="OSG3" s="1"/>
      <c r="OSU3" s="1"/>
      <c r="OTI3" s="1"/>
      <c r="OTW3" s="1"/>
      <c r="OUK3" s="1"/>
      <c r="OUY3" s="1"/>
      <c r="OVM3" s="1"/>
      <c r="OWA3" s="1"/>
      <c r="OWO3" s="1"/>
      <c r="OXC3" s="1"/>
      <c r="OXQ3" s="1"/>
      <c r="OYE3" s="1"/>
      <c r="OYS3" s="1"/>
      <c r="OZG3" s="1"/>
      <c r="OZU3" s="1"/>
      <c r="PAI3" s="1"/>
      <c r="PAW3" s="1"/>
      <c r="PBK3" s="1"/>
      <c r="PBY3" s="1"/>
      <c r="PCM3" s="1"/>
      <c r="PDA3" s="1"/>
      <c r="PDO3" s="1"/>
      <c r="PEC3" s="1"/>
      <c r="PEQ3" s="1"/>
      <c r="PFE3" s="1"/>
      <c r="PFS3" s="1"/>
      <c r="PGG3" s="1"/>
      <c r="PGU3" s="1"/>
      <c r="PHI3" s="1"/>
      <c r="PHW3" s="1"/>
      <c r="PIK3" s="1"/>
      <c r="PIY3" s="1"/>
      <c r="PJM3" s="1"/>
      <c r="PKA3" s="1"/>
      <c r="PKO3" s="1"/>
      <c r="PLC3" s="1"/>
      <c r="PLQ3" s="1"/>
      <c r="PME3" s="1"/>
      <c r="PMS3" s="1"/>
      <c r="PNG3" s="1"/>
      <c r="PNU3" s="1"/>
      <c r="POI3" s="1"/>
      <c r="POW3" s="1"/>
      <c r="PPK3" s="1"/>
      <c r="PPY3" s="1"/>
      <c r="PQM3" s="1"/>
      <c r="PRA3" s="1"/>
      <c r="PRO3" s="1"/>
      <c r="PSC3" s="1"/>
      <c r="PSQ3" s="1"/>
      <c r="PTE3" s="1"/>
      <c r="PTS3" s="1"/>
      <c r="PUG3" s="1"/>
      <c r="PUU3" s="1"/>
      <c r="PVI3" s="1"/>
      <c r="PVW3" s="1"/>
      <c r="PWK3" s="1"/>
      <c r="PWY3" s="1"/>
      <c r="PXM3" s="1"/>
      <c r="PYA3" s="1"/>
      <c r="PYO3" s="1"/>
      <c r="PZC3" s="1"/>
      <c r="PZQ3" s="1"/>
      <c r="QAE3" s="1"/>
      <c r="QAS3" s="1"/>
      <c r="QBG3" s="1"/>
      <c r="QBU3" s="1"/>
      <c r="QCI3" s="1"/>
      <c r="QCW3" s="1"/>
      <c r="QDK3" s="1"/>
      <c r="QDY3" s="1"/>
      <c r="QEM3" s="1"/>
      <c r="QFA3" s="1"/>
      <c r="QFO3" s="1"/>
      <c r="QGC3" s="1"/>
      <c r="QGQ3" s="1"/>
      <c r="QHE3" s="1"/>
      <c r="QHS3" s="1"/>
      <c r="QIG3" s="1"/>
      <c r="QIU3" s="1"/>
      <c r="QJI3" s="1"/>
      <c r="QJW3" s="1"/>
      <c r="QKK3" s="1"/>
      <c r="QKY3" s="1"/>
      <c r="QLM3" s="1"/>
      <c r="QMA3" s="1"/>
      <c r="QMO3" s="1"/>
      <c r="QNC3" s="1"/>
      <c r="QNQ3" s="1"/>
      <c r="QOE3" s="1"/>
      <c r="QOS3" s="1"/>
      <c r="QPG3" s="1"/>
      <c r="QPU3" s="1"/>
      <c r="QQI3" s="1"/>
      <c r="QQW3" s="1"/>
      <c r="QRK3" s="1"/>
      <c r="QRY3" s="1"/>
      <c r="QSM3" s="1"/>
      <c r="QTA3" s="1"/>
      <c r="QTO3" s="1"/>
      <c r="QUC3" s="1"/>
      <c r="QUQ3" s="1"/>
      <c r="QVE3" s="1"/>
      <c r="QVS3" s="1"/>
      <c r="QWG3" s="1"/>
      <c r="QWU3" s="1"/>
      <c r="QXI3" s="1"/>
      <c r="QXW3" s="1"/>
      <c r="QYK3" s="1"/>
      <c r="QYY3" s="1"/>
      <c r="QZM3" s="1"/>
      <c r="RAA3" s="1"/>
      <c r="RAO3" s="1"/>
      <c r="RBC3" s="1"/>
      <c r="RBQ3" s="1"/>
      <c r="RCE3" s="1"/>
      <c r="RCS3" s="1"/>
      <c r="RDG3" s="1"/>
      <c r="RDU3" s="1"/>
      <c r="REI3" s="1"/>
      <c r="REW3" s="1"/>
      <c r="RFK3" s="1"/>
      <c r="RFY3" s="1"/>
      <c r="RGM3" s="1"/>
      <c r="RHA3" s="1"/>
      <c r="RHO3" s="1"/>
      <c r="RIC3" s="1"/>
      <c r="RIQ3" s="1"/>
      <c r="RJE3" s="1"/>
      <c r="RJS3" s="1"/>
      <c r="RKG3" s="1"/>
      <c r="RKU3" s="1"/>
      <c r="RLI3" s="1"/>
      <c r="RLW3" s="1"/>
      <c r="RMK3" s="1"/>
      <c r="RMY3" s="1"/>
      <c r="RNM3" s="1"/>
      <c r="ROA3" s="1"/>
      <c r="ROO3" s="1"/>
      <c r="RPC3" s="1"/>
      <c r="RPQ3" s="1"/>
      <c r="RQE3" s="1"/>
      <c r="RQS3" s="1"/>
      <c r="RRG3" s="1"/>
      <c r="RRU3" s="1"/>
      <c r="RSI3" s="1"/>
      <c r="RSW3" s="1"/>
      <c r="RTK3" s="1"/>
      <c r="RTY3" s="1"/>
      <c r="RUM3" s="1"/>
      <c r="RVA3" s="1"/>
      <c r="RVO3" s="1"/>
      <c r="RWC3" s="1"/>
      <c r="RWQ3" s="1"/>
      <c r="RXE3" s="1"/>
      <c r="RXS3" s="1"/>
      <c r="RYG3" s="1"/>
      <c r="RYU3" s="1"/>
      <c r="RZI3" s="1"/>
      <c r="RZW3" s="1"/>
      <c r="SAK3" s="1"/>
      <c r="SAY3" s="1"/>
      <c r="SBM3" s="1"/>
      <c r="SCA3" s="1"/>
      <c r="SCO3" s="1"/>
      <c r="SDC3" s="1"/>
      <c r="SDQ3" s="1"/>
      <c r="SEE3" s="1"/>
      <c r="SES3" s="1"/>
      <c r="SFG3" s="1"/>
      <c r="SFU3" s="1"/>
      <c r="SGI3" s="1"/>
      <c r="SGW3" s="1"/>
      <c r="SHK3" s="1"/>
      <c r="SHY3" s="1"/>
      <c r="SIM3" s="1"/>
      <c r="SJA3" s="1"/>
      <c r="SJO3" s="1"/>
      <c r="SKC3" s="1"/>
      <c r="SKQ3" s="1"/>
      <c r="SLE3" s="1"/>
      <c r="SLS3" s="1"/>
      <c r="SMG3" s="1"/>
      <c r="SMU3" s="1"/>
      <c r="SNI3" s="1"/>
      <c r="SNW3" s="1"/>
      <c r="SOK3" s="1"/>
      <c r="SOY3" s="1"/>
      <c r="SPM3" s="1"/>
      <c r="SQA3" s="1"/>
      <c r="SQO3" s="1"/>
      <c r="SRC3" s="1"/>
      <c r="SRQ3" s="1"/>
      <c r="SSE3" s="1"/>
      <c r="SSS3" s="1"/>
      <c r="STG3" s="1"/>
      <c r="STU3" s="1"/>
      <c r="SUI3" s="1"/>
      <c r="SUW3" s="1"/>
      <c r="SVK3" s="1"/>
      <c r="SVY3" s="1"/>
      <c r="SWM3" s="1"/>
      <c r="SXA3" s="1"/>
      <c r="SXO3" s="1"/>
      <c r="SYC3" s="1"/>
      <c r="SYQ3" s="1"/>
      <c r="SZE3" s="1"/>
      <c r="SZS3" s="1"/>
      <c r="TAG3" s="1"/>
      <c r="TAU3" s="1"/>
      <c r="TBI3" s="1"/>
      <c r="TBW3" s="1"/>
      <c r="TCK3" s="1"/>
      <c r="TCY3" s="1"/>
      <c r="TDM3" s="1"/>
      <c r="TEA3" s="1"/>
      <c r="TEO3" s="1"/>
      <c r="TFC3" s="1"/>
      <c r="TFQ3" s="1"/>
      <c r="TGE3" s="1"/>
      <c r="TGS3" s="1"/>
      <c r="THG3" s="1"/>
      <c r="THU3" s="1"/>
      <c r="TII3" s="1"/>
      <c r="TIW3" s="1"/>
      <c r="TJK3" s="1"/>
      <c r="TJY3" s="1"/>
      <c r="TKM3" s="1"/>
      <c r="TLA3" s="1"/>
      <c r="TLO3" s="1"/>
      <c r="TMC3" s="1"/>
      <c r="TMQ3" s="1"/>
      <c r="TNE3" s="1"/>
      <c r="TNS3" s="1"/>
      <c r="TOG3" s="1"/>
      <c r="TOU3" s="1"/>
      <c r="TPI3" s="1"/>
      <c r="TPW3" s="1"/>
      <c r="TQK3" s="1"/>
      <c r="TQY3" s="1"/>
      <c r="TRM3" s="1"/>
      <c r="TSA3" s="1"/>
      <c r="TSO3" s="1"/>
      <c r="TTC3" s="1"/>
      <c r="TTQ3" s="1"/>
      <c r="TUE3" s="1"/>
      <c r="TUS3" s="1"/>
      <c r="TVG3" s="1"/>
      <c r="TVU3" s="1"/>
      <c r="TWI3" s="1"/>
      <c r="TWW3" s="1"/>
      <c r="TXK3" s="1"/>
      <c r="TXY3" s="1"/>
      <c r="TYM3" s="1"/>
      <c r="TZA3" s="1"/>
      <c r="TZO3" s="1"/>
      <c r="UAC3" s="1"/>
      <c r="UAQ3" s="1"/>
      <c r="UBE3" s="1"/>
      <c r="UBS3" s="1"/>
      <c r="UCG3" s="1"/>
      <c r="UCU3" s="1"/>
      <c r="UDI3" s="1"/>
      <c r="UDW3" s="1"/>
      <c r="UEK3" s="1"/>
      <c r="UEY3" s="1"/>
      <c r="UFM3" s="1"/>
      <c r="UGA3" s="1"/>
      <c r="UGO3" s="1"/>
      <c r="UHC3" s="1"/>
      <c r="UHQ3" s="1"/>
      <c r="UIE3" s="1"/>
      <c r="UIS3" s="1"/>
      <c r="UJG3" s="1"/>
      <c r="UJU3" s="1"/>
      <c r="UKI3" s="1"/>
      <c r="UKW3" s="1"/>
      <c r="ULK3" s="1"/>
      <c r="ULY3" s="1"/>
      <c r="UMM3" s="1"/>
      <c r="UNA3" s="1"/>
      <c r="UNO3" s="1"/>
      <c r="UOC3" s="1"/>
      <c r="UOQ3" s="1"/>
      <c r="UPE3" s="1"/>
      <c r="UPS3" s="1"/>
      <c r="UQG3" s="1"/>
      <c r="UQU3" s="1"/>
      <c r="URI3" s="1"/>
      <c r="URW3" s="1"/>
      <c r="USK3" s="1"/>
      <c r="USY3" s="1"/>
      <c r="UTM3" s="1"/>
      <c r="UUA3" s="1"/>
      <c r="UUO3" s="1"/>
      <c r="UVC3" s="1"/>
      <c r="UVQ3" s="1"/>
      <c r="UWE3" s="1"/>
      <c r="UWS3" s="1"/>
      <c r="UXG3" s="1"/>
      <c r="UXU3" s="1"/>
      <c r="UYI3" s="1"/>
      <c r="UYW3" s="1"/>
      <c r="UZK3" s="1"/>
      <c r="UZY3" s="1"/>
      <c r="VAM3" s="1"/>
      <c r="VBA3" s="1"/>
      <c r="VBO3" s="1"/>
      <c r="VCC3" s="1"/>
      <c r="VCQ3" s="1"/>
      <c r="VDE3" s="1"/>
      <c r="VDS3" s="1"/>
      <c r="VEG3" s="1"/>
      <c r="VEU3" s="1"/>
      <c r="VFI3" s="1"/>
      <c r="VFW3" s="1"/>
      <c r="VGK3" s="1"/>
      <c r="VGY3" s="1"/>
      <c r="VHM3" s="1"/>
      <c r="VIA3" s="1"/>
      <c r="VIO3" s="1"/>
      <c r="VJC3" s="1"/>
      <c r="VJQ3" s="1"/>
      <c r="VKE3" s="1"/>
      <c r="VKS3" s="1"/>
      <c r="VLG3" s="1"/>
      <c r="VLU3" s="1"/>
      <c r="VMI3" s="1"/>
      <c r="VMW3" s="1"/>
      <c r="VNK3" s="1"/>
      <c r="VNY3" s="1"/>
      <c r="VOM3" s="1"/>
      <c r="VPA3" s="1"/>
      <c r="VPO3" s="1"/>
      <c r="VQC3" s="1"/>
      <c r="VQQ3" s="1"/>
      <c r="VRE3" s="1"/>
      <c r="VRS3" s="1"/>
      <c r="VSG3" s="1"/>
      <c r="VSU3" s="1"/>
      <c r="VTI3" s="1"/>
      <c r="VTW3" s="1"/>
      <c r="VUK3" s="1"/>
      <c r="VUY3" s="1"/>
      <c r="VVM3" s="1"/>
      <c r="VWA3" s="1"/>
      <c r="VWO3" s="1"/>
      <c r="VXC3" s="1"/>
      <c r="VXQ3" s="1"/>
      <c r="VYE3" s="1"/>
      <c r="VYS3" s="1"/>
      <c r="VZG3" s="1"/>
      <c r="VZU3" s="1"/>
      <c r="WAI3" s="1"/>
      <c r="WAW3" s="1"/>
      <c r="WBK3" s="1"/>
      <c r="WBY3" s="1"/>
      <c r="WCM3" s="1"/>
      <c r="WDA3" s="1"/>
      <c r="WDO3" s="1"/>
      <c r="WEC3" s="1"/>
      <c r="WEQ3" s="1"/>
      <c r="WFE3" s="1"/>
      <c r="WFS3" s="1"/>
      <c r="WGG3" s="1"/>
      <c r="WGU3" s="1"/>
      <c r="WHI3" s="1"/>
      <c r="WHW3" s="1"/>
      <c r="WIK3" s="1"/>
      <c r="WIY3" s="1"/>
      <c r="WJM3" s="1"/>
      <c r="WKA3" s="1"/>
      <c r="WKO3" s="1"/>
      <c r="WLC3" s="1"/>
      <c r="WLQ3" s="1"/>
      <c r="WME3" s="1"/>
      <c r="WMS3" s="1"/>
      <c r="WNG3" s="1"/>
      <c r="WNU3" s="1"/>
      <c r="WOI3" s="1"/>
      <c r="WOW3" s="1"/>
      <c r="WPK3" s="1"/>
      <c r="WPY3" s="1"/>
      <c r="WQM3" s="1"/>
      <c r="WRA3" s="1"/>
      <c r="WRO3" s="1"/>
      <c r="WSC3" s="1"/>
      <c r="WSQ3" s="1"/>
      <c r="WTE3" s="1"/>
      <c r="WTS3" s="1"/>
      <c r="WUG3" s="1"/>
      <c r="WUU3" s="1"/>
      <c r="WVI3" s="1"/>
      <c r="WVW3" s="1"/>
      <c r="WWK3" s="1"/>
      <c r="WWY3" s="1"/>
      <c r="WXM3" s="1"/>
      <c r="WYA3" s="1"/>
      <c r="WYO3" s="1"/>
      <c r="WZC3" s="1"/>
      <c r="WZQ3" s="1"/>
      <c r="XAE3" s="1"/>
      <c r="XAS3" s="1"/>
      <c r="XBG3" s="1"/>
      <c r="XBU3" s="1"/>
      <c r="XCI3" s="1"/>
      <c r="XCW3" s="1"/>
      <c r="XDK3" s="1"/>
      <c r="XDY3" s="1"/>
      <c r="XEM3" s="1"/>
      <c r="XFA3" s="1"/>
    </row>
    <row r="4" spans="1:1023 1031:2045 2053:3067 3075:4089 4097:5119 5125:6141 6147:7163 7169:8191 8199:9213 9221:10235 10243:11257 11265:12287 12293:13309 13315:14331 14337:15359 15367:16381" x14ac:dyDescent="0.2">
      <c r="A4" s="1"/>
      <c r="O4" s="1"/>
      <c r="AC4" s="1"/>
      <c r="AQ4" s="1"/>
      <c r="BE4" s="1"/>
      <c r="BS4" s="1"/>
      <c r="CG4" s="1"/>
      <c r="CU4" s="1"/>
      <c r="DI4" s="1"/>
      <c r="DW4" s="1"/>
      <c r="EK4" s="1"/>
      <c r="EY4" s="1"/>
      <c r="FM4" s="1"/>
      <c r="GA4" s="1"/>
      <c r="GO4" s="1"/>
      <c r="HC4" s="1"/>
      <c r="HQ4" s="1"/>
      <c r="IE4" s="1"/>
      <c r="IS4" s="1"/>
      <c r="JG4" s="1"/>
      <c r="JU4" s="1"/>
      <c r="KI4" s="1"/>
      <c r="KW4" s="1"/>
      <c r="LK4" s="1"/>
      <c r="LY4" s="1"/>
      <c r="MM4" s="1"/>
      <c r="NA4" s="1"/>
      <c r="NO4" s="1"/>
      <c r="OC4" s="1"/>
      <c r="OQ4" s="1"/>
      <c r="PE4" s="1"/>
      <c r="PS4" s="1"/>
      <c r="QG4" s="1"/>
      <c r="QU4" s="1"/>
      <c r="RI4" s="1"/>
      <c r="RW4" s="1"/>
      <c r="SK4" s="1"/>
      <c r="SY4" s="1"/>
      <c r="TM4" s="1"/>
      <c r="UA4" s="1"/>
      <c r="UO4" s="1"/>
      <c r="VC4" s="1"/>
      <c r="VQ4" s="1"/>
      <c r="WE4" s="1"/>
      <c r="WS4" s="1"/>
      <c r="XG4" s="1"/>
      <c r="XU4" s="1"/>
      <c r="YI4" s="1"/>
      <c r="YW4" s="1"/>
      <c r="ZK4" s="1"/>
      <c r="ZY4" s="1"/>
      <c r="AAM4" s="1"/>
      <c r="ABA4" s="1"/>
      <c r="ABO4" s="1"/>
      <c r="ACC4" s="1"/>
      <c r="ACQ4" s="1"/>
      <c r="ADE4" s="1"/>
      <c r="ADS4" s="1"/>
      <c r="AEG4" s="1"/>
      <c r="AEU4" s="1"/>
      <c r="AFI4" s="1"/>
      <c r="AFW4" s="1"/>
      <c r="AGK4" s="1"/>
      <c r="AGY4" s="1"/>
      <c r="AHM4" s="1"/>
      <c r="AIA4" s="1"/>
      <c r="AIO4" s="1"/>
      <c r="AJC4" s="1"/>
      <c r="AJQ4" s="1"/>
      <c r="AKE4" s="1"/>
      <c r="AKS4" s="1"/>
      <c r="ALG4" s="1"/>
      <c r="ALU4" s="1"/>
      <c r="AMI4" s="1"/>
      <c r="AMW4" s="1"/>
      <c r="ANK4" s="1"/>
      <c r="ANY4" s="1"/>
      <c r="AOM4" s="1"/>
      <c r="APA4" s="1"/>
      <c r="APO4" s="1"/>
      <c r="AQC4" s="1"/>
      <c r="AQQ4" s="1"/>
      <c r="ARE4" s="1"/>
      <c r="ARS4" s="1"/>
      <c r="ASG4" s="1"/>
      <c r="ASU4" s="1"/>
      <c r="ATI4" s="1"/>
      <c r="ATW4" s="1"/>
      <c r="AUK4" s="1"/>
      <c r="AUY4" s="1"/>
      <c r="AVM4" s="1"/>
      <c r="AWA4" s="1"/>
      <c r="AWO4" s="1"/>
      <c r="AXC4" s="1"/>
      <c r="AXQ4" s="1"/>
      <c r="AYE4" s="1"/>
      <c r="AYS4" s="1"/>
      <c r="AZG4" s="1"/>
      <c r="AZU4" s="1"/>
      <c r="BAI4" s="1"/>
      <c r="BAW4" s="1"/>
      <c r="BBK4" s="1"/>
      <c r="BBY4" s="1"/>
      <c r="BCM4" s="1"/>
      <c r="BDA4" s="1"/>
      <c r="BDO4" s="1"/>
      <c r="BEC4" s="1"/>
      <c r="BEQ4" s="1"/>
      <c r="BFE4" s="1"/>
      <c r="BFS4" s="1"/>
      <c r="BGG4" s="1"/>
      <c r="BGU4" s="1"/>
      <c r="BHI4" s="1"/>
      <c r="BHW4" s="1"/>
      <c r="BIK4" s="1"/>
      <c r="BIY4" s="1"/>
      <c r="BJM4" s="1"/>
      <c r="BKA4" s="1"/>
      <c r="BKO4" s="1"/>
      <c r="BLC4" s="1"/>
      <c r="BLQ4" s="1"/>
      <c r="BME4" s="1"/>
      <c r="BMS4" s="1"/>
      <c r="BNG4" s="1"/>
      <c r="BNU4" s="1"/>
      <c r="BOI4" s="1"/>
      <c r="BOW4" s="1"/>
      <c r="BPK4" s="1"/>
      <c r="BPY4" s="1"/>
      <c r="BQM4" s="1"/>
      <c r="BRA4" s="1"/>
      <c r="BRO4" s="1"/>
      <c r="BSC4" s="1"/>
      <c r="BSQ4" s="1"/>
      <c r="BTE4" s="1"/>
      <c r="BTS4" s="1"/>
      <c r="BUG4" s="1"/>
      <c r="BUU4" s="1"/>
      <c r="BVI4" s="1"/>
      <c r="BVW4" s="1"/>
      <c r="BWK4" s="1"/>
      <c r="BWY4" s="1"/>
      <c r="BXM4" s="1"/>
      <c r="BYA4" s="1"/>
      <c r="BYO4" s="1"/>
      <c r="BZC4" s="1"/>
      <c r="BZQ4" s="1"/>
      <c r="CAE4" s="1"/>
      <c r="CAS4" s="1"/>
      <c r="CBG4" s="1"/>
      <c r="CBU4" s="1"/>
      <c r="CCI4" s="1"/>
      <c r="CCW4" s="1"/>
      <c r="CDK4" s="1"/>
      <c r="CDY4" s="1"/>
      <c r="CEM4" s="1"/>
      <c r="CFA4" s="1"/>
      <c r="CFO4" s="1"/>
      <c r="CGC4" s="1"/>
      <c r="CGQ4" s="1"/>
      <c r="CHE4" s="1"/>
      <c r="CHS4" s="1"/>
      <c r="CIG4" s="1"/>
      <c r="CIU4" s="1"/>
      <c r="CJI4" s="1"/>
      <c r="CJW4" s="1"/>
      <c r="CKK4" s="1"/>
      <c r="CKY4" s="1"/>
      <c r="CLM4" s="1"/>
      <c r="CMA4" s="1"/>
      <c r="CMO4" s="1"/>
      <c r="CNC4" s="1"/>
      <c r="CNQ4" s="1"/>
      <c r="COE4" s="1"/>
      <c r="COS4" s="1"/>
      <c r="CPG4" s="1"/>
      <c r="CPU4" s="1"/>
      <c r="CQI4" s="1"/>
      <c r="CQW4" s="1"/>
      <c r="CRK4" s="1"/>
      <c r="CRY4" s="1"/>
      <c r="CSM4" s="1"/>
      <c r="CTA4" s="1"/>
      <c r="CTO4" s="1"/>
      <c r="CUC4" s="1"/>
      <c r="CUQ4" s="1"/>
      <c r="CVE4" s="1"/>
      <c r="CVS4" s="1"/>
      <c r="CWG4" s="1"/>
      <c r="CWU4" s="1"/>
      <c r="CXI4" s="1"/>
      <c r="CXW4" s="1"/>
      <c r="CYK4" s="1"/>
      <c r="CYY4" s="1"/>
      <c r="CZM4" s="1"/>
      <c r="DAA4" s="1"/>
      <c r="DAO4" s="1"/>
      <c r="DBC4" s="1"/>
      <c r="DBQ4" s="1"/>
      <c r="DCE4" s="1"/>
      <c r="DCS4" s="1"/>
      <c r="DDG4" s="1"/>
      <c r="DDU4" s="1"/>
      <c r="DEI4" s="1"/>
      <c r="DEW4" s="1"/>
      <c r="DFK4" s="1"/>
      <c r="DFY4" s="1"/>
      <c r="DGM4" s="1"/>
      <c r="DHA4" s="1"/>
      <c r="DHO4" s="1"/>
      <c r="DIC4" s="1"/>
      <c r="DIQ4" s="1"/>
      <c r="DJE4" s="1"/>
      <c r="DJS4" s="1"/>
      <c r="DKG4" s="1"/>
      <c r="DKU4" s="1"/>
      <c r="DLI4" s="1"/>
      <c r="DLW4" s="1"/>
      <c r="DMK4" s="1"/>
      <c r="DMY4" s="1"/>
      <c r="DNM4" s="1"/>
      <c r="DOA4" s="1"/>
      <c r="DOO4" s="1"/>
      <c r="DPC4" s="1"/>
      <c r="DPQ4" s="1"/>
      <c r="DQE4" s="1"/>
      <c r="DQS4" s="1"/>
      <c r="DRG4" s="1"/>
      <c r="DRU4" s="1"/>
      <c r="DSI4" s="1"/>
      <c r="DSW4" s="1"/>
      <c r="DTK4" s="1"/>
      <c r="DTY4" s="1"/>
      <c r="DUM4" s="1"/>
      <c r="DVA4" s="1"/>
      <c r="DVO4" s="1"/>
      <c r="DWC4" s="1"/>
      <c r="DWQ4" s="1"/>
      <c r="DXE4" s="1"/>
      <c r="DXS4" s="1"/>
      <c r="DYG4" s="1"/>
      <c r="DYU4" s="1"/>
      <c r="DZI4" s="1"/>
      <c r="DZW4" s="1"/>
      <c r="EAK4" s="1"/>
      <c r="EAY4" s="1"/>
      <c r="EBM4" s="1"/>
      <c r="ECA4" s="1"/>
      <c r="ECO4" s="1"/>
      <c r="EDC4" s="1"/>
      <c r="EDQ4" s="1"/>
      <c r="EEE4" s="1"/>
      <c r="EES4" s="1"/>
      <c r="EFG4" s="1"/>
      <c r="EFU4" s="1"/>
      <c r="EGI4" s="1"/>
      <c r="EGW4" s="1"/>
      <c r="EHK4" s="1"/>
      <c r="EHY4" s="1"/>
      <c r="EIM4" s="1"/>
      <c r="EJA4" s="1"/>
      <c r="EJO4" s="1"/>
      <c r="EKC4" s="1"/>
      <c r="EKQ4" s="1"/>
      <c r="ELE4" s="1"/>
      <c r="ELS4" s="1"/>
      <c r="EMG4" s="1"/>
      <c r="EMU4" s="1"/>
      <c r="ENI4" s="1"/>
      <c r="ENW4" s="1"/>
      <c r="EOK4" s="1"/>
      <c r="EOY4" s="1"/>
      <c r="EPM4" s="1"/>
      <c r="EQA4" s="1"/>
      <c r="EQO4" s="1"/>
      <c r="ERC4" s="1"/>
      <c r="ERQ4" s="1"/>
      <c r="ESE4" s="1"/>
      <c r="ESS4" s="1"/>
      <c r="ETG4" s="1"/>
      <c r="ETU4" s="1"/>
      <c r="EUI4" s="1"/>
      <c r="EUW4" s="1"/>
      <c r="EVK4" s="1"/>
      <c r="EVY4" s="1"/>
      <c r="EWM4" s="1"/>
      <c r="EXA4" s="1"/>
      <c r="EXO4" s="1"/>
      <c r="EYC4" s="1"/>
      <c r="EYQ4" s="1"/>
      <c r="EZE4" s="1"/>
      <c r="EZS4" s="1"/>
      <c r="FAG4" s="1"/>
      <c r="FAU4" s="1"/>
      <c r="FBI4" s="1"/>
      <c r="FBW4" s="1"/>
      <c r="FCK4" s="1"/>
      <c r="FCY4" s="1"/>
      <c r="FDM4" s="1"/>
      <c r="FEA4" s="1"/>
      <c r="FEO4" s="1"/>
      <c r="FFC4" s="1"/>
      <c r="FFQ4" s="1"/>
      <c r="FGE4" s="1"/>
      <c r="FGS4" s="1"/>
      <c r="FHG4" s="1"/>
      <c r="FHU4" s="1"/>
      <c r="FII4" s="1"/>
      <c r="FIW4" s="1"/>
      <c r="FJK4" s="1"/>
      <c r="FJY4" s="1"/>
      <c r="FKM4" s="1"/>
      <c r="FLA4" s="1"/>
      <c r="FLO4" s="1"/>
      <c r="FMC4" s="1"/>
      <c r="FMQ4" s="1"/>
      <c r="FNE4" s="1"/>
      <c r="FNS4" s="1"/>
      <c r="FOG4" s="1"/>
      <c r="FOU4" s="1"/>
      <c r="FPI4" s="1"/>
      <c r="FPW4" s="1"/>
      <c r="FQK4" s="1"/>
      <c r="FQY4" s="1"/>
      <c r="FRM4" s="1"/>
      <c r="FSA4" s="1"/>
      <c r="FSO4" s="1"/>
      <c r="FTC4" s="1"/>
      <c r="FTQ4" s="1"/>
      <c r="FUE4" s="1"/>
      <c r="FUS4" s="1"/>
      <c r="FVG4" s="1"/>
      <c r="FVU4" s="1"/>
      <c r="FWI4" s="1"/>
      <c r="FWW4" s="1"/>
      <c r="FXK4" s="1"/>
      <c r="FXY4" s="1"/>
      <c r="FYM4" s="1"/>
      <c r="FZA4" s="1"/>
      <c r="FZO4" s="1"/>
      <c r="GAC4" s="1"/>
      <c r="GAQ4" s="1"/>
      <c r="GBE4" s="1"/>
      <c r="GBS4" s="1"/>
      <c r="GCG4" s="1"/>
      <c r="GCU4" s="1"/>
      <c r="GDI4" s="1"/>
      <c r="GDW4" s="1"/>
      <c r="GEK4" s="1"/>
      <c r="GEY4" s="1"/>
      <c r="GFM4" s="1"/>
      <c r="GGA4" s="1"/>
      <c r="GGO4" s="1"/>
      <c r="GHC4" s="1"/>
      <c r="GHQ4" s="1"/>
      <c r="GIE4" s="1"/>
      <c r="GIS4" s="1"/>
      <c r="GJG4" s="1"/>
      <c r="GJU4" s="1"/>
      <c r="GKI4" s="1"/>
      <c r="GKW4" s="1"/>
      <c r="GLK4" s="1"/>
      <c r="GLY4" s="1"/>
      <c r="GMM4" s="1"/>
      <c r="GNA4" s="1"/>
      <c r="GNO4" s="1"/>
      <c r="GOC4" s="1"/>
      <c r="GOQ4" s="1"/>
      <c r="GPE4" s="1"/>
      <c r="GPS4" s="1"/>
      <c r="GQG4" s="1"/>
      <c r="GQU4" s="1"/>
      <c r="GRI4" s="1"/>
      <c r="GRW4" s="1"/>
      <c r="GSK4" s="1"/>
      <c r="GSY4" s="1"/>
      <c r="GTM4" s="1"/>
      <c r="GUA4" s="1"/>
      <c r="GUO4" s="1"/>
      <c r="GVC4" s="1"/>
      <c r="GVQ4" s="1"/>
      <c r="GWE4" s="1"/>
      <c r="GWS4" s="1"/>
      <c r="GXG4" s="1"/>
      <c r="GXU4" s="1"/>
      <c r="GYI4" s="1"/>
      <c r="GYW4" s="1"/>
      <c r="GZK4" s="1"/>
      <c r="GZY4" s="1"/>
      <c r="HAM4" s="1"/>
      <c r="HBA4" s="1"/>
      <c r="HBO4" s="1"/>
      <c r="HCC4" s="1"/>
      <c r="HCQ4" s="1"/>
      <c r="HDE4" s="1"/>
      <c r="HDS4" s="1"/>
      <c r="HEG4" s="1"/>
      <c r="HEU4" s="1"/>
      <c r="HFI4" s="1"/>
      <c r="HFW4" s="1"/>
      <c r="HGK4" s="1"/>
      <c r="HGY4" s="1"/>
      <c r="HHM4" s="1"/>
      <c r="HIA4" s="1"/>
      <c r="HIO4" s="1"/>
      <c r="HJC4" s="1"/>
      <c r="HJQ4" s="1"/>
      <c r="HKE4" s="1"/>
      <c r="HKS4" s="1"/>
      <c r="HLG4" s="1"/>
      <c r="HLU4" s="1"/>
      <c r="HMI4" s="1"/>
      <c r="HMW4" s="1"/>
      <c r="HNK4" s="1"/>
      <c r="HNY4" s="1"/>
      <c r="HOM4" s="1"/>
      <c r="HPA4" s="1"/>
      <c r="HPO4" s="1"/>
      <c r="HQC4" s="1"/>
      <c r="HQQ4" s="1"/>
      <c r="HRE4" s="1"/>
      <c r="HRS4" s="1"/>
      <c r="HSG4" s="1"/>
      <c r="HSU4" s="1"/>
      <c r="HTI4" s="1"/>
      <c r="HTW4" s="1"/>
      <c r="HUK4" s="1"/>
      <c r="HUY4" s="1"/>
      <c r="HVM4" s="1"/>
      <c r="HWA4" s="1"/>
      <c r="HWO4" s="1"/>
      <c r="HXC4" s="1"/>
      <c r="HXQ4" s="1"/>
      <c r="HYE4" s="1"/>
      <c r="HYS4" s="1"/>
      <c r="HZG4" s="1"/>
      <c r="HZU4" s="1"/>
      <c r="IAI4" s="1"/>
      <c r="IAW4" s="1"/>
      <c r="IBK4" s="1"/>
      <c r="IBY4" s="1"/>
      <c r="ICM4" s="1"/>
      <c r="IDA4" s="1"/>
      <c r="IDO4" s="1"/>
      <c r="IEC4" s="1"/>
      <c r="IEQ4" s="1"/>
      <c r="IFE4" s="1"/>
      <c r="IFS4" s="1"/>
      <c r="IGG4" s="1"/>
      <c r="IGU4" s="1"/>
      <c r="IHI4" s="1"/>
      <c r="IHW4" s="1"/>
      <c r="IIK4" s="1"/>
      <c r="IIY4" s="1"/>
      <c r="IJM4" s="1"/>
      <c r="IKA4" s="1"/>
      <c r="IKO4" s="1"/>
      <c r="ILC4" s="1"/>
      <c r="ILQ4" s="1"/>
      <c r="IME4" s="1"/>
      <c r="IMS4" s="1"/>
      <c r="ING4" s="1"/>
      <c r="INU4" s="1"/>
      <c r="IOI4" s="1"/>
      <c r="IOW4" s="1"/>
      <c r="IPK4" s="1"/>
      <c r="IPY4" s="1"/>
      <c r="IQM4" s="1"/>
      <c r="IRA4" s="1"/>
      <c r="IRO4" s="1"/>
      <c r="ISC4" s="1"/>
      <c r="ISQ4" s="1"/>
      <c r="ITE4" s="1"/>
      <c r="ITS4" s="1"/>
      <c r="IUG4" s="1"/>
      <c r="IUU4" s="1"/>
      <c r="IVI4" s="1"/>
      <c r="IVW4" s="1"/>
      <c r="IWK4" s="1"/>
      <c r="IWY4" s="1"/>
      <c r="IXM4" s="1"/>
      <c r="IYA4" s="1"/>
      <c r="IYO4" s="1"/>
      <c r="IZC4" s="1"/>
      <c r="IZQ4" s="1"/>
      <c r="JAE4" s="1"/>
      <c r="JAS4" s="1"/>
      <c r="JBG4" s="1"/>
      <c r="JBU4" s="1"/>
      <c r="JCI4" s="1"/>
      <c r="JCW4" s="1"/>
      <c r="JDK4" s="1"/>
      <c r="JDY4" s="1"/>
      <c r="JEM4" s="1"/>
      <c r="JFA4" s="1"/>
      <c r="JFO4" s="1"/>
      <c r="JGC4" s="1"/>
      <c r="JGQ4" s="1"/>
      <c r="JHE4" s="1"/>
      <c r="JHS4" s="1"/>
      <c r="JIG4" s="1"/>
      <c r="JIU4" s="1"/>
      <c r="JJI4" s="1"/>
      <c r="JJW4" s="1"/>
      <c r="JKK4" s="1"/>
      <c r="JKY4" s="1"/>
      <c r="JLM4" s="1"/>
      <c r="JMA4" s="1"/>
      <c r="JMO4" s="1"/>
      <c r="JNC4" s="1"/>
      <c r="JNQ4" s="1"/>
      <c r="JOE4" s="1"/>
      <c r="JOS4" s="1"/>
      <c r="JPG4" s="1"/>
      <c r="JPU4" s="1"/>
      <c r="JQI4" s="1"/>
      <c r="JQW4" s="1"/>
      <c r="JRK4" s="1"/>
      <c r="JRY4" s="1"/>
      <c r="JSM4" s="1"/>
      <c r="JTA4" s="1"/>
      <c r="JTO4" s="1"/>
      <c r="JUC4" s="1"/>
      <c r="JUQ4" s="1"/>
      <c r="JVE4" s="1"/>
      <c r="JVS4" s="1"/>
      <c r="JWG4" s="1"/>
      <c r="JWU4" s="1"/>
      <c r="JXI4" s="1"/>
      <c r="JXW4" s="1"/>
      <c r="JYK4" s="1"/>
      <c r="JYY4" s="1"/>
      <c r="JZM4" s="1"/>
      <c r="KAA4" s="1"/>
      <c r="KAO4" s="1"/>
      <c r="KBC4" s="1"/>
      <c r="KBQ4" s="1"/>
      <c r="KCE4" s="1"/>
      <c r="KCS4" s="1"/>
      <c r="KDG4" s="1"/>
      <c r="KDU4" s="1"/>
      <c r="KEI4" s="1"/>
      <c r="KEW4" s="1"/>
      <c r="KFK4" s="1"/>
      <c r="KFY4" s="1"/>
      <c r="KGM4" s="1"/>
      <c r="KHA4" s="1"/>
      <c r="KHO4" s="1"/>
      <c r="KIC4" s="1"/>
      <c r="KIQ4" s="1"/>
      <c r="KJE4" s="1"/>
      <c r="KJS4" s="1"/>
      <c r="KKG4" s="1"/>
      <c r="KKU4" s="1"/>
      <c r="KLI4" s="1"/>
      <c r="KLW4" s="1"/>
      <c r="KMK4" s="1"/>
      <c r="KMY4" s="1"/>
      <c r="KNM4" s="1"/>
      <c r="KOA4" s="1"/>
      <c r="KOO4" s="1"/>
      <c r="KPC4" s="1"/>
      <c r="KPQ4" s="1"/>
      <c r="KQE4" s="1"/>
      <c r="KQS4" s="1"/>
      <c r="KRG4" s="1"/>
      <c r="KRU4" s="1"/>
      <c r="KSI4" s="1"/>
      <c r="KSW4" s="1"/>
      <c r="KTK4" s="1"/>
      <c r="KTY4" s="1"/>
      <c r="KUM4" s="1"/>
      <c r="KVA4" s="1"/>
      <c r="KVO4" s="1"/>
      <c r="KWC4" s="1"/>
      <c r="KWQ4" s="1"/>
      <c r="KXE4" s="1"/>
      <c r="KXS4" s="1"/>
      <c r="KYG4" s="1"/>
      <c r="KYU4" s="1"/>
      <c r="KZI4" s="1"/>
      <c r="KZW4" s="1"/>
      <c r="LAK4" s="1"/>
      <c r="LAY4" s="1"/>
      <c r="LBM4" s="1"/>
      <c r="LCA4" s="1"/>
      <c r="LCO4" s="1"/>
      <c r="LDC4" s="1"/>
      <c r="LDQ4" s="1"/>
      <c r="LEE4" s="1"/>
      <c r="LES4" s="1"/>
      <c r="LFG4" s="1"/>
      <c r="LFU4" s="1"/>
      <c r="LGI4" s="1"/>
      <c r="LGW4" s="1"/>
      <c r="LHK4" s="1"/>
      <c r="LHY4" s="1"/>
      <c r="LIM4" s="1"/>
      <c r="LJA4" s="1"/>
      <c r="LJO4" s="1"/>
      <c r="LKC4" s="1"/>
      <c r="LKQ4" s="1"/>
      <c r="LLE4" s="1"/>
      <c r="LLS4" s="1"/>
      <c r="LMG4" s="1"/>
      <c r="LMU4" s="1"/>
      <c r="LNI4" s="1"/>
      <c r="LNW4" s="1"/>
      <c r="LOK4" s="1"/>
      <c r="LOY4" s="1"/>
      <c r="LPM4" s="1"/>
      <c r="LQA4" s="1"/>
      <c r="LQO4" s="1"/>
      <c r="LRC4" s="1"/>
      <c r="LRQ4" s="1"/>
      <c r="LSE4" s="1"/>
      <c r="LSS4" s="1"/>
      <c r="LTG4" s="1"/>
      <c r="LTU4" s="1"/>
      <c r="LUI4" s="1"/>
      <c r="LUW4" s="1"/>
      <c r="LVK4" s="1"/>
      <c r="LVY4" s="1"/>
      <c r="LWM4" s="1"/>
      <c r="LXA4" s="1"/>
      <c r="LXO4" s="1"/>
      <c r="LYC4" s="1"/>
      <c r="LYQ4" s="1"/>
      <c r="LZE4" s="1"/>
      <c r="LZS4" s="1"/>
      <c r="MAG4" s="1"/>
      <c r="MAU4" s="1"/>
      <c r="MBI4" s="1"/>
      <c r="MBW4" s="1"/>
      <c r="MCK4" s="1"/>
      <c r="MCY4" s="1"/>
      <c r="MDM4" s="1"/>
      <c r="MEA4" s="1"/>
      <c r="MEO4" s="1"/>
      <c r="MFC4" s="1"/>
      <c r="MFQ4" s="1"/>
      <c r="MGE4" s="1"/>
      <c r="MGS4" s="1"/>
      <c r="MHG4" s="1"/>
      <c r="MHU4" s="1"/>
      <c r="MII4" s="1"/>
      <c r="MIW4" s="1"/>
      <c r="MJK4" s="1"/>
      <c r="MJY4" s="1"/>
      <c r="MKM4" s="1"/>
      <c r="MLA4" s="1"/>
      <c r="MLO4" s="1"/>
      <c r="MMC4" s="1"/>
      <c r="MMQ4" s="1"/>
      <c r="MNE4" s="1"/>
      <c r="MNS4" s="1"/>
      <c r="MOG4" s="1"/>
      <c r="MOU4" s="1"/>
      <c r="MPI4" s="1"/>
      <c r="MPW4" s="1"/>
      <c r="MQK4" s="1"/>
      <c r="MQY4" s="1"/>
      <c r="MRM4" s="1"/>
      <c r="MSA4" s="1"/>
      <c r="MSO4" s="1"/>
      <c r="MTC4" s="1"/>
      <c r="MTQ4" s="1"/>
      <c r="MUE4" s="1"/>
      <c r="MUS4" s="1"/>
      <c r="MVG4" s="1"/>
      <c r="MVU4" s="1"/>
      <c r="MWI4" s="1"/>
      <c r="MWW4" s="1"/>
      <c r="MXK4" s="1"/>
      <c r="MXY4" s="1"/>
      <c r="MYM4" s="1"/>
      <c r="MZA4" s="1"/>
      <c r="MZO4" s="1"/>
      <c r="NAC4" s="1"/>
      <c r="NAQ4" s="1"/>
      <c r="NBE4" s="1"/>
      <c r="NBS4" s="1"/>
      <c r="NCG4" s="1"/>
      <c r="NCU4" s="1"/>
      <c r="NDI4" s="1"/>
      <c r="NDW4" s="1"/>
      <c r="NEK4" s="1"/>
      <c r="NEY4" s="1"/>
      <c r="NFM4" s="1"/>
      <c r="NGA4" s="1"/>
      <c r="NGO4" s="1"/>
      <c r="NHC4" s="1"/>
      <c r="NHQ4" s="1"/>
      <c r="NIE4" s="1"/>
      <c r="NIS4" s="1"/>
      <c r="NJG4" s="1"/>
      <c r="NJU4" s="1"/>
      <c r="NKI4" s="1"/>
      <c r="NKW4" s="1"/>
      <c r="NLK4" s="1"/>
      <c r="NLY4" s="1"/>
      <c r="NMM4" s="1"/>
      <c r="NNA4" s="1"/>
      <c r="NNO4" s="1"/>
      <c r="NOC4" s="1"/>
      <c r="NOQ4" s="1"/>
      <c r="NPE4" s="1"/>
      <c r="NPS4" s="1"/>
      <c r="NQG4" s="1"/>
      <c r="NQU4" s="1"/>
      <c r="NRI4" s="1"/>
      <c r="NRW4" s="1"/>
      <c r="NSK4" s="1"/>
      <c r="NSY4" s="1"/>
      <c r="NTM4" s="1"/>
      <c r="NUA4" s="1"/>
      <c r="NUO4" s="1"/>
      <c r="NVC4" s="1"/>
      <c r="NVQ4" s="1"/>
      <c r="NWE4" s="1"/>
      <c r="NWS4" s="1"/>
      <c r="NXG4" s="1"/>
      <c r="NXU4" s="1"/>
      <c r="NYI4" s="1"/>
      <c r="NYW4" s="1"/>
      <c r="NZK4" s="1"/>
      <c r="NZY4" s="1"/>
      <c r="OAM4" s="1"/>
      <c r="OBA4" s="1"/>
      <c r="OBO4" s="1"/>
      <c r="OCC4" s="1"/>
      <c r="OCQ4" s="1"/>
      <c r="ODE4" s="1"/>
      <c r="ODS4" s="1"/>
      <c r="OEG4" s="1"/>
      <c r="OEU4" s="1"/>
      <c r="OFI4" s="1"/>
      <c r="OFW4" s="1"/>
      <c r="OGK4" s="1"/>
      <c r="OGY4" s="1"/>
      <c r="OHM4" s="1"/>
      <c r="OIA4" s="1"/>
      <c r="OIO4" s="1"/>
      <c r="OJC4" s="1"/>
      <c r="OJQ4" s="1"/>
      <c r="OKE4" s="1"/>
      <c r="OKS4" s="1"/>
      <c r="OLG4" s="1"/>
      <c r="OLU4" s="1"/>
      <c r="OMI4" s="1"/>
      <c r="OMW4" s="1"/>
      <c r="ONK4" s="1"/>
      <c r="ONY4" s="1"/>
      <c r="OOM4" s="1"/>
      <c r="OPA4" s="1"/>
      <c r="OPO4" s="1"/>
      <c r="OQC4" s="1"/>
      <c r="OQQ4" s="1"/>
      <c r="ORE4" s="1"/>
      <c r="ORS4" s="1"/>
      <c r="OSG4" s="1"/>
      <c r="OSU4" s="1"/>
      <c r="OTI4" s="1"/>
      <c r="OTW4" s="1"/>
      <c r="OUK4" s="1"/>
      <c r="OUY4" s="1"/>
      <c r="OVM4" s="1"/>
      <c r="OWA4" s="1"/>
      <c r="OWO4" s="1"/>
      <c r="OXC4" s="1"/>
      <c r="OXQ4" s="1"/>
      <c r="OYE4" s="1"/>
      <c r="OYS4" s="1"/>
      <c r="OZG4" s="1"/>
      <c r="OZU4" s="1"/>
      <c r="PAI4" s="1"/>
      <c r="PAW4" s="1"/>
      <c r="PBK4" s="1"/>
      <c r="PBY4" s="1"/>
      <c r="PCM4" s="1"/>
      <c r="PDA4" s="1"/>
      <c r="PDO4" s="1"/>
      <c r="PEC4" s="1"/>
      <c r="PEQ4" s="1"/>
      <c r="PFE4" s="1"/>
      <c r="PFS4" s="1"/>
      <c r="PGG4" s="1"/>
      <c r="PGU4" s="1"/>
      <c r="PHI4" s="1"/>
      <c r="PHW4" s="1"/>
      <c r="PIK4" s="1"/>
      <c r="PIY4" s="1"/>
      <c r="PJM4" s="1"/>
      <c r="PKA4" s="1"/>
      <c r="PKO4" s="1"/>
      <c r="PLC4" s="1"/>
      <c r="PLQ4" s="1"/>
      <c r="PME4" s="1"/>
      <c r="PMS4" s="1"/>
      <c r="PNG4" s="1"/>
      <c r="PNU4" s="1"/>
      <c r="POI4" s="1"/>
      <c r="POW4" s="1"/>
      <c r="PPK4" s="1"/>
      <c r="PPY4" s="1"/>
      <c r="PQM4" s="1"/>
      <c r="PRA4" s="1"/>
      <c r="PRO4" s="1"/>
      <c r="PSC4" s="1"/>
      <c r="PSQ4" s="1"/>
      <c r="PTE4" s="1"/>
      <c r="PTS4" s="1"/>
      <c r="PUG4" s="1"/>
      <c r="PUU4" s="1"/>
      <c r="PVI4" s="1"/>
      <c r="PVW4" s="1"/>
      <c r="PWK4" s="1"/>
      <c r="PWY4" s="1"/>
      <c r="PXM4" s="1"/>
      <c r="PYA4" s="1"/>
      <c r="PYO4" s="1"/>
      <c r="PZC4" s="1"/>
      <c r="PZQ4" s="1"/>
      <c r="QAE4" s="1"/>
      <c r="QAS4" s="1"/>
      <c r="QBG4" s="1"/>
      <c r="QBU4" s="1"/>
      <c r="QCI4" s="1"/>
      <c r="QCW4" s="1"/>
      <c r="QDK4" s="1"/>
      <c r="QDY4" s="1"/>
      <c r="QEM4" s="1"/>
      <c r="QFA4" s="1"/>
      <c r="QFO4" s="1"/>
      <c r="QGC4" s="1"/>
      <c r="QGQ4" s="1"/>
      <c r="QHE4" s="1"/>
      <c r="QHS4" s="1"/>
      <c r="QIG4" s="1"/>
      <c r="QIU4" s="1"/>
      <c r="QJI4" s="1"/>
      <c r="QJW4" s="1"/>
      <c r="QKK4" s="1"/>
      <c r="QKY4" s="1"/>
      <c r="QLM4" s="1"/>
      <c r="QMA4" s="1"/>
      <c r="QMO4" s="1"/>
      <c r="QNC4" s="1"/>
      <c r="QNQ4" s="1"/>
      <c r="QOE4" s="1"/>
      <c r="QOS4" s="1"/>
      <c r="QPG4" s="1"/>
      <c r="QPU4" s="1"/>
      <c r="QQI4" s="1"/>
      <c r="QQW4" s="1"/>
      <c r="QRK4" s="1"/>
      <c r="QRY4" s="1"/>
      <c r="QSM4" s="1"/>
      <c r="QTA4" s="1"/>
      <c r="QTO4" s="1"/>
      <c r="QUC4" s="1"/>
      <c r="QUQ4" s="1"/>
      <c r="QVE4" s="1"/>
      <c r="QVS4" s="1"/>
      <c r="QWG4" s="1"/>
      <c r="QWU4" s="1"/>
      <c r="QXI4" s="1"/>
      <c r="QXW4" s="1"/>
      <c r="QYK4" s="1"/>
      <c r="QYY4" s="1"/>
      <c r="QZM4" s="1"/>
      <c r="RAA4" s="1"/>
      <c r="RAO4" s="1"/>
      <c r="RBC4" s="1"/>
      <c r="RBQ4" s="1"/>
      <c r="RCE4" s="1"/>
      <c r="RCS4" s="1"/>
      <c r="RDG4" s="1"/>
      <c r="RDU4" s="1"/>
      <c r="REI4" s="1"/>
      <c r="REW4" s="1"/>
      <c r="RFK4" s="1"/>
      <c r="RFY4" s="1"/>
      <c r="RGM4" s="1"/>
      <c r="RHA4" s="1"/>
      <c r="RHO4" s="1"/>
      <c r="RIC4" s="1"/>
      <c r="RIQ4" s="1"/>
      <c r="RJE4" s="1"/>
      <c r="RJS4" s="1"/>
      <c r="RKG4" s="1"/>
      <c r="RKU4" s="1"/>
      <c r="RLI4" s="1"/>
      <c r="RLW4" s="1"/>
      <c r="RMK4" s="1"/>
      <c r="RMY4" s="1"/>
      <c r="RNM4" s="1"/>
      <c r="ROA4" s="1"/>
      <c r="ROO4" s="1"/>
      <c r="RPC4" s="1"/>
      <c r="RPQ4" s="1"/>
      <c r="RQE4" s="1"/>
      <c r="RQS4" s="1"/>
      <c r="RRG4" s="1"/>
      <c r="RRU4" s="1"/>
      <c r="RSI4" s="1"/>
      <c r="RSW4" s="1"/>
      <c r="RTK4" s="1"/>
      <c r="RTY4" s="1"/>
      <c r="RUM4" s="1"/>
      <c r="RVA4" s="1"/>
      <c r="RVO4" s="1"/>
      <c r="RWC4" s="1"/>
      <c r="RWQ4" s="1"/>
      <c r="RXE4" s="1"/>
      <c r="RXS4" s="1"/>
      <c r="RYG4" s="1"/>
      <c r="RYU4" s="1"/>
      <c r="RZI4" s="1"/>
      <c r="RZW4" s="1"/>
      <c r="SAK4" s="1"/>
      <c r="SAY4" s="1"/>
      <c r="SBM4" s="1"/>
      <c r="SCA4" s="1"/>
      <c r="SCO4" s="1"/>
      <c r="SDC4" s="1"/>
      <c r="SDQ4" s="1"/>
      <c r="SEE4" s="1"/>
      <c r="SES4" s="1"/>
      <c r="SFG4" s="1"/>
      <c r="SFU4" s="1"/>
      <c r="SGI4" s="1"/>
      <c r="SGW4" s="1"/>
      <c r="SHK4" s="1"/>
      <c r="SHY4" s="1"/>
      <c r="SIM4" s="1"/>
      <c r="SJA4" s="1"/>
      <c r="SJO4" s="1"/>
      <c r="SKC4" s="1"/>
      <c r="SKQ4" s="1"/>
      <c r="SLE4" s="1"/>
      <c r="SLS4" s="1"/>
      <c r="SMG4" s="1"/>
      <c r="SMU4" s="1"/>
      <c r="SNI4" s="1"/>
      <c r="SNW4" s="1"/>
      <c r="SOK4" s="1"/>
      <c r="SOY4" s="1"/>
      <c r="SPM4" s="1"/>
      <c r="SQA4" s="1"/>
      <c r="SQO4" s="1"/>
      <c r="SRC4" s="1"/>
      <c r="SRQ4" s="1"/>
      <c r="SSE4" s="1"/>
      <c r="SSS4" s="1"/>
      <c r="STG4" s="1"/>
      <c r="STU4" s="1"/>
      <c r="SUI4" s="1"/>
      <c r="SUW4" s="1"/>
      <c r="SVK4" s="1"/>
      <c r="SVY4" s="1"/>
      <c r="SWM4" s="1"/>
      <c r="SXA4" s="1"/>
      <c r="SXO4" s="1"/>
      <c r="SYC4" s="1"/>
      <c r="SYQ4" s="1"/>
      <c r="SZE4" s="1"/>
      <c r="SZS4" s="1"/>
      <c r="TAG4" s="1"/>
      <c r="TAU4" s="1"/>
      <c r="TBI4" s="1"/>
      <c r="TBW4" s="1"/>
      <c r="TCK4" s="1"/>
      <c r="TCY4" s="1"/>
      <c r="TDM4" s="1"/>
      <c r="TEA4" s="1"/>
      <c r="TEO4" s="1"/>
      <c r="TFC4" s="1"/>
      <c r="TFQ4" s="1"/>
      <c r="TGE4" s="1"/>
      <c r="TGS4" s="1"/>
      <c r="THG4" s="1"/>
      <c r="THU4" s="1"/>
      <c r="TII4" s="1"/>
      <c r="TIW4" s="1"/>
      <c r="TJK4" s="1"/>
      <c r="TJY4" s="1"/>
      <c r="TKM4" s="1"/>
      <c r="TLA4" s="1"/>
      <c r="TLO4" s="1"/>
      <c r="TMC4" s="1"/>
      <c r="TMQ4" s="1"/>
      <c r="TNE4" s="1"/>
      <c r="TNS4" s="1"/>
      <c r="TOG4" s="1"/>
      <c r="TOU4" s="1"/>
      <c r="TPI4" s="1"/>
      <c r="TPW4" s="1"/>
      <c r="TQK4" s="1"/>
      <c r="TQY4" s="1"/>
      <c r="TRM4" s="1"/>
      <c r="TSA4" s="1"/>
      <c r="TSO4" s="1"/>
      <c r="TTC4" s="1"/>
      <c r="TTQ4" s="1"/>
      <c r="TUE4" s="1"/>
      <c r="TUS4" s="1"/>
      <c r="TVG4" s="1"/>
      <c r="TVU4" s="1"/>
      <c r="TWI4" s="1"/>
      <c r="TWW4" s="1"/>
      <c r="TXK4" s="1"/>
      <c r="TXY4" s="1"/>
      <c r="TYM4" s="1"/>
      <c r="TZA4" s="1"/>
      <c r="TZO4" s="1"/>
      <c r="UAC4" s="1"/>
      <c r="UAQ4" s="1"/>
      <c r="UBE4" s="1"/>
      <c r="UBS4" s="1"/>
      <c r="UCG4" s="1"/>
      <c r="UCU4" s="1"/>
      <c r="UDI4" s="1"/>
      <c r="UDW4" s="1"/>
      <c r="UEK4" s="1"/>
      <c r="UEY4" s="1"/>
      <c r="UFM4" s="1"/>
      <c r="UGA4" s="1"/>
      <c r="UGO4" s="1"/>
      <c r="UHC4" s="1"/>
      <c r="UHQ4" s="1"/>
      <c r="UIE4" s="1"/>
      <c r="UIS4" s="1"/>
      <c r="UJG4" s="1"/>
      <c r="UJU4" s="1"/>
      <c r="UKI4" s="1"/>
      <c r="UKW4" s="1"/>
      <c r="ULK4" s="1"/>
      <c r="ULY4" s="1"/>
      <c r="UMM4" s="1"/>
      <c r="UNA4" s="1"/>
      <c r="UNO4" s="1"/>
      <c r="UOC4" s="1"/>
      <c r="UOQ4" s="1"/>
      <c r="UPE4" s="1"/>
      <c r="UPS4" s="1"/>
      <c r="UQG4" s="1"/>
      <c r="UQU4" s="1"/>
      <c r="URI4" s="1"/>
      <c r="URW4" s="1"/>
      <c r="USK4" s="1"/>
      <c r="USY4" s="1"/>
      <c r="UTM4" s="1"/>
      <c r="UUA4" s="1"/>
      <c r="UUO4" s="1"/>
      <c r="UVC4" s="1"/>
      <c r="UVQ4" s="1"/>
      <c r="UWE4" s="1"/>
      <c r="UWS4" s="1"/>
      <c r="UXG4" s="1"/>
      <c r="UXU4" s="1"/>
      <c r="UYI4" s="1"/>
      <c r="UYW4" s="1"/>
      <c r="UZK4" s="1"/>
      <c r="UZY4" s="1"/>
      <c r="VAM4" s="1"/>
      <c r="VBA4" s="1"/>
      <c r="VBO4" s="1"/>
      <c r="VCC4" s="1"/>
      <c r="VCQ4" s="1"/>
      <c r="VDE4" s="1"/>
      <c r="VDS4" s="1"/>
      <c r="VEG4" s="1"/>
      <c r="VEU4" s="1"/>
      <c r="VFI4" s="1"/>
      <c r="VFW4" s="1"/>
      <c r="VGK4" s="1"/>
      <c r="VGY4" s="1"/>
      <c r="VHM4" s="1"/>
      <c r="VIA4" s="1"/>
      <c r="VIO4" s="1"/>
      <c r="VJC4" s="1"/>
      <c r="VJQ4" s="1"/>
      <c r="VKE4" s="1"/>
      <c r="VKS4" s="1"/>
      <c r="VLG4" s="1"/>
      <c r="VLU4" s="1"/>
      <c r="VMI4" s="1"/>
      <c r="VMW4" s="1"/>
      <c r="VNK4" s="1"/>
      <c r="VNY4" s="1"/>
      <c r="VOM4" s="1"/>
      <c r="VPA4" s="1"/>
      <c r="VPO4" s="1"/>
      <c r="VQC4" s="1"/>
      <c r="VQQ4" s="1"/>
      <c r="VRE4" s="1"/>
      <c r="VRS4" s="1"/>
      <c r="VSG4" s="1"/>
      <c r="VSU4" s="1"/>
      <c r="VTI4" s="1"/>
      <c r="VTW4" s="1"/>
      <c r="VUK4" s="1"/>
      <c r="VUY4" s="1"/>
      <c r="VVM4" s="1"/>
      <c r="VWA4" s="1"/>
      <c r="VWO4" s="1"/>
      <c r="VXC4" s="1"/>
      <c r="VXQ4" s="1"/>
      <c r="VYE4" s="1"/>
      <c r="VYS4" s="1"/>
      <c r="VZG4" s="1"/>
      <c r="VZU4" s="1"/>
      <c r="WAI4" s="1"/>
      <c r="WAW4" s="1"/>
      <c r="WBK4" s="1"/>
      <c r="WBY4" s="1"/>
      <c r="WCM4" s="1"/>
      <c r="WDA4" s="1"/>
      <c r="WDO4" s="1"/>
      <c r="WEC4" s="1"/>
      <c r="WEQ4" s="1"/>
      <c r="WFE4" s="1"/>
      <c r="WFS4" s="1"/>
      <c r="WGG4" s="1"/>
      <c r="WGU4" s="1"/>
      <c r="WHI4" s="1"/>
      <c r="WHW4" s="1"/>
      <c r="WIK4" s="1"/>
      <c r="WIY4" s="1"/>
      <c r="WJM4" s="1"/>
      <c r="WKA4" s="1"/>
      <c r="WKO4" s="1"/>
      <c r="WLC4" s="1"/>
      <c r="WLQ4" s="1"/>
      <c r="WME4" s="1"/>
      <c r="WMS4" s="1"/>
      <c r="WNG4" s="1"/>
      <c r="WNU4" s="1"/>
      <c r="WOI4" s="1"/>
      <c r="WOW4" s="1"/>
      <c r="WPK4" s="1"/>
      <c r="WPY4" s="1"/>
      <c r="WQM4" s="1"/>
      <c r="WRA4" s="1"/>
      <c r="WRO4" s="1"/>
      <c r="WSC4" s="1"/>
      <c r="WSQ4" s="1"/>
      <c r="WTE4" s="1"/>
      <c r="WTS4" s="1"/>
      <c r="WUG4" s="1"/>
      <c r="WUU4" s="1"/>
      <c r="WVI4" s="1"/>
      <c r="WVW4" s="1"/>
      <c r="WWK4" s="1"/>
      <c r="WWY4" s="1"/>
      <c r="WXM4" s="1"/>
      <c r="WYA4" s="1"/>
      <c r="WYO4" s="1"/>
      <c r="WZC4" s="1"/>
      <c r="WZQ4" s="1"/>
      <c r="XAE4" s="1"/>
      <c r="XAS4" s="1"/>
      <c r="XBG4" s="1"/>
      <c r="XBU4" s="1"/>
      <c r="XCI4" s="1"/>
      <c r="XCW4" s="1"/>
      <c r="XDK4" s="1"/>
      <c r="XDY4" s="1"/>
      <c r="XEM4" s="1"/>
      <c r="XFA4" s="1"/>
    </row>
    <row r="5" spans="1:1023 1031:2045 2053:3067 3075:4089 4097:5119 5125:6141 6147:7163 7169:8191 8199:9213 9221:10235 10243:11257 11265:12287 12293:13309 13315:14331 14337:15359 15367:16381" x14ac:dyDescent="0.2">
      <c r="A5" s="1" t="s">
        <v>13</v>
      </c>
      <c r="B5" s="4">
        <v>0.20640600000000001</v>
      </c>
      <c r="C5" s="4">
        <v>0.20225799999999999</v>
      </c>
      <c r="D5" s="4">
        <v>0.20086499999999999</v>
      </c>
      <c r="E5" s="4">
        <v>0.209979</v>
      </c>
      <c r="F5" s="4">
        <v>0.114995</v>
      </c>
      <c r="G5" s="4">
        <v>0.21107999999999999</v>
      </c>
      <c r="H5" s="4">
        <v>0.20986299999999999</v>
      </c>
      <c r="I5" s="4">
        <v>0.19150700000000001</v>
      </c>
      <c r="J5" s="4">
        <v>1.5403999999999999E-2</v>
      </c>
      <c r="K5" s="4">
        <v>8.0435999999999994E-2</v>
      </c>
      <c r="L5" s="4">
        <v>1.4899000000000001E-2</v>
      </c>
      <c r="M5" s="4">
        <v>7.7798999999999993E-2</v>
      </c>
      <c r="N5" s="4">
        <v>0.96721599999999996</v>
      </c>
      <c r="O5" s="1"/>
      <c r="AC5" s="1"/>
      <c r="AQ5" s="1"/>
      <c r="BE5" s="1"/>
      <c r="BS5" s="1"/>
      <c r="CG5" s="1"/>
      <c r="CU5" s="1"/>
      <c r="DI5" s="1"/>
      <c r="DW5" s="1"/>
      <c r="EK5" s="1"/>
      <c r="EY5" s="1"/>
      <c r="FM5" s="1"/>
      <c r="GA5" s="1"/>
      <c r="GO5" s="1"/>
      <c r="HC5" s="1"/>
      <c r="HQ5" s="1"/>
      <c r="IE5" s="1"/>
      <c r="IS5" s="1"/>
      <c r="JG5" s="1"/>
      <c r="JU5" s="1"/>
      <c r="KI5" s="1"/>
      <c r="KW5" s="1"/>
      <c r="LK5" s="1"/>
      <c r="LY5" s="1"/>
      <c r="MM5" s="1"/>
      <c r="NA5" s="1"/>
      <c r="NO5" s="1"/>
      <c r="OC5" s="1"/>
      <c r="OQ5" s="1"/>
      <c r="PE5" s="1"/>
      <c r="PS5" s="1"/>
      <c r="QG5" s="1"/>
      <c r="QU5" s="1"/>
      <c r="RI5" s="1"/>
      <c r="RW5" s="1"/>
      <c r="SK5" s="1"/>
      <c r="SY5" s="1"/>
      <c r="TM5" s="1"/>
      <c r="UA5" s="1"/>
      <c r="UO5" s="1"/>
      <c r="VC5" s="1"/>
      <c r="VQ5" s="1"/>
      <c r="WE5" s="1"/>
      <c r="WS5" s="1"/>
      <c r="XG5" s="1"/>
      <c r="XU5" s="1"/>
      <c r="YI5" s="1"/>
      <c r="YW5" s="1"/>
      <c r="ZK5" s="1"/>
      <c r="ZY5" s="1"/>
      <c r="AAM5" s="1"/>
      <c r="ABA5" s="1"/>
      <c r="ABO5" s="1"/>
      <c r="ACC5" s="1"/>
      <c r="ACQ5" s="1"/>
      <c r="ADE5" s="1"/>
      <c r="ADS5" s="1"/>
      <c r="AEG5" s="1"/>
      <c r="AEU5" s="1"/>
      <c r="AFI5" s="1"/>
      <c r="AFW5" s="1"/>
      <c r="AGK5" s="1"/>
      <c r="AGY5" s="1"/>
      <c r="AHM5" s="1"/>
      <c r="AIA5" s="1"/>
      <c r="AIO5" s="1"/>
      <c r="AJC5" s="1"/>
      <c r="AJQ5" s="1"/>
      <c r="AKE5" s="1"/>
      <c r="AKS5" s="1"/>
      <c r="ALG5" s="1"/>
      <c r="ALU5" s="1"/>
      <c r="AMI5" s="1"/>
      <c r="AMW5" s="1"/>
      <c r="ANK5" s="1"/>
      <c r="ANY5" s="1"/>
      <c r="AOM5" s="1"/>
      <c r="APA5" s="1"/>
      <c r="APO5" s="1"/>
      <c r="AQC5" s="1"/>
      <c r="AQQ5" s="1"/>
      <c r="ARE5" s="1"/>
      <c r="ARS5" s="1"/>
      <c r="ASG5" s="1"/>
      <c r="ASU5" s="1"/>
      <c r="ATI5" s="1"/>
      <c r="ATW5" s="1"/>
      <c r="AUK5" s="1"/>
      <c r="AUY5" s="1"/>
      <c r="AVM5" s="1"/>
      <c r="AWA5" s="1"/>
      <c r="AWO5" s="1"/>
      <c r="AXC5" s="1"/>
      <c r="AXQ5" s="1"/>
      <c r="AYE5" s="1"/>
      <c r="AYS5" s="1"/>
      <c r="AZG5" s="1"/>
      <c r="AZU5" s="1"/>
      <c r="BAI5" s="1"/>
      <c r="BAW5" s="1"/>
      <c r="BBK5" s="1"/>
      <c r="BBY5" s="1"/>
      <c r="BCM5" s="1"/>
      <c r="BDA5" s="1"/>
      <c r="BDO5" s="1"/>
      <c r="BEC5" s="1"/>
      <c r="BEQ5" s="1"/>
      <c r="BFE5" s="1"/>
      <c r="BFS5" s="1"/>
      <c r="BGG5" s="1"/>
      <c r="BGU5" s="1"/>
      <c r="BHI5" s="1"/>
      <c r="BHW5" s="1"/>
      <c r="BIK5" s="1"/>
      <c r="BIY5" s="1"/>
      <c r="BJM5" s="1"/>
      <c r="BKA5" s="1"/>
      <c r="BKO5" s="1"/>
      <c r="BLC5" s="1"/>
      <c r="BLQ5" s="1"/>
      <c r="BME5" s="1"/>
      <c r="BMS5" s="1"/>
      <c r="BNG5" s="1"/>
      <c r="BNU5" s="1"/>
      <c r="BOI5" s="1"/>
      <c r="BOW5" s="1"/>
      <c r="BPK5" s="1"/>
      <c r="BPY5" s="1"/>
      <c r="BQM5" s="1"/>
      <c r="BRA5" s="1"/>
      <c r="BRO5" s="1"/>
      <c r="BSC5" s="1"/>
      <c r="BSQ5" s="1"/>
      <c r="BTE5" s="1"/>
      <c r="BTS5" s="1"/>
      <c r="BUG5" s="1"/>
      <c r="BUU5" s="1"/>
      <c r="BVI5" s="1"/>
      <c r="BVW5" s="1"/>
      <c r="BWK5" s="1"/>
      <c r="BWY5" s="1"/>
      <c r="BXM5" s="1"/>
      <c r="BYA5" s="1"/>
      <c r="BYO5" s="1"/>
      <c r="BZC5" s="1"/>
      <c r="BZQ5" s="1"/>
      <c r="CAE5" s="1"/>
      <c r="CAS5" s="1"/>
      <c r="CBG5" s="1"/>
      <c r="CBU5" s="1"/>
      <c r="CCI5" s="1"/>
      <c r="CCW5" s="1"/>
      <c r="CDK5" s="1"/>
      <c r="CDY5" s="1"/>
      <c r="CEM5" s="1"/>
      <c r="CFA5" s="1"/>
      <c r="CFO5" s="1"/>
      <c r="CGC5" s="1"/>
      <c r="CGQ5" s="1"/>
      <c r="CHE5" s="1"/>
      <c r="CHS5" s="1"/>
      <c r="CIG5" s="1"/>
      <c r="CIU5" s="1"/>
      <c r="CJI5" s="1"/>
      <c r="CJW5" s="1"/>
      <c r="CKK5" s="1"/>
      <c r="CKY5" s="1"/>
      <c r="CLM5" s="1"/>
      <c r="CMA5" s="1"/>
      <c r="CMO5" s="1"/>
      <c r="CNC5" s="1"/>
      <c r="CNQ5" s="1"/>
      <c r="COE5" s="1"/>
      <c r="COS5" s="1"/>
      <c r="CPG5" s="1"/>
      <c r="CPU5" s="1"/>
      <c r="CQI5" s="1"/>
      <c r="CQW5" s="1"/>
      <c r="CRK5" s="1"/>
      <c r="CRY5" s="1"/>
      <c r="CSM5" s="1"/>
      <c r="CTA5" s="1"/>
      <c r="CTO5" s="1"/>
      <c r="CUC5" s="1"/>
      <c r="CUQ5" s="1"/>
      <c r="CVE5" s="1"/>
      <c r="CVS5" s="1"/>
      <c r="CWG5" s="1"/>
      <c r="CWU5" s="1"/>
      <c r="CXI5" s="1"/>
      <c r="CXW5" s="1"/>
      <c r="CYK5" s="1"/>
      <c r="CYY5" s="1"/>
      <c r="CZM5" s="1"/>
      <c r="DAA5" s="1"/>
      <c r="DAO5" s="1"/>
      <c r="DBC5" s="1"/>
      <c r="DBQ5" s="1"/>
      <c r="DCE5" s="1"/>
      <c r="DCS5" s="1"/>
      <c r="DDG5" s="1"/>
      <c r="DDU5" s="1"/>
      <c r="DEI5" s="1"/>
      <c r="DEW5" s="1"/>
      <c r="DFK5" s="1"/>
      <c r="DFY5" s="1"/>
      <c r="DGM5" s="1"/>
      <c r="DHA5" s="1"/>
      <c r="DHO5" s="1"/>
      <c r="DIC5" s="1"/>
      <c r="DIQ5" s="1"/>
      <c r="DJE5" s="1"/>
      <c r="DJS5" s="1"/>
      <c r="DKG5" s="1"/>
      <c r="DKU5" s="1"/>
      <c r="DLI5" s="1"/>
      <c r="DLW5" s="1"/>
      <c r="DMK5" s="1"/>
      <c r="DMY5" s="1"/>
      <c r="DNM5" s="1"/>
      <c r="DOA5" s="1"/>
      <c r="DOO5" s="1"/>
      <c r="DPC5" s="1"/>
      <c r="DPQ5" s="1"/>
      <c r="DQE5" s="1"/>
      <c r="DQS5" s="1"/>
      <c r="DRG5" s="1"/>
      <c r="DRU5" s="1"/>
      <c r="DSI5" s="1"/>
      <c r="DSW5" s="1"/>
      <c r="DTK5" s="1"/>
      <c r="DTY5" s="1"/>
      <c r="DUM5" s="1"/>
      <c r="DVA5" s="1"/>
      <c r="DVO5" s="1"/>
      <c r="DWC5" s="1"/>
      <c r="DWQ5" s="1"/>
      <c r="DXE5" s="1"/>
      <c r="DXS5" s="1"/>
      <c r="DYG5" s="1"/>
      <c r="DYU5" s="1"/>
      <c r="DZI5" s="1"/>
      <c r="DZW5" s="1"/>
      <c r="EAK5" s="1"/>
      <c r="EAY5" s="1"/>
      <c r="EBM5" s="1"/>
      <c r="ECA5" s="1"/>
      <c r="ECO5" s="1"/>
      <c r="EDC5" s="1"/>
      <c r="EDQ5" s="1"/>
      <c r="EEE5" s="1"/>
      <c r="EES5" s="1"/>
      <c r="EFG5" s="1"/>
      <c r="EFU5" s="1"/>
      <c r="EGI5" s="1"/>
      <c r="EGW5" s="1"/>
      <c r="EHK5" s="1"/>
      <c r="EHY5" s="1"/>
      <c r="EIM5" s="1"/>
      <c r="EJA5" s="1"/>
      <c r="EJO5" s="1"/>
      <c r="EKC5" s="1"/>
      <c r="EKQ5" s="1"/>
      <c r="ELE5" s="1"/>
      <c r="ELS5" s="1"/>
      <c r="EMG5" s="1"/>
      <c r="EMU5" s="1"/>
      <c r="ENI5" s="1"/>
      <c r="ENW5" s="1"/>
      <c r="EOK5" s="1"/>
      <c r="EOY5" s="1"/>
      <c r="EPM5" s="1"/>
      <c r="EQA5" s="1"/>
      <c r="EQO5" s="1"/>
      <c r="ERC5" s="1"/>
      <c r="ERQ5" s="1"/>
      <c r="ESE5" s="1"/>
      <c r="ESS5" s="1"/>
      <c r="ETG5" s="1"/>
      <c r="ETU5" s="1"/>
      <c r="EUI5" s="1"/>
      <c r="EUW5" s="1"/>
      <c r="EVK5" s="1"/>
      <c r="EVY5" s="1"/>
      <c r="EWM5" s="1"/>
      <c r="EXA5" s="1"/>
      <c r="EXO5" s="1"/>
      <c r="EYC5" s="1"/>
      <c r="EYQ5" s="1"/>
      <c r="EZE5" s="1"/>
      <c r="EZS5" s="1"/>
      <c r="FAG5" s="1"/>
      <c r="FAU5" s="1"/>
      <c r="FBI5" s="1"/>
      <c r="FBW5" s="1"/>
      <c r="FCK5" s="1"/>
      <c r="FCY5" s="1"/>
      <c r="FDM5" s="1"/>
      <c r="FEA5" s="1"/>
      <c r="FEO5" s="1"/>
      <c r="FFC5" s="1"/>
      <c r="FFQ5" s="1"/>
      <c r="FGE5" s="1"/>
      <c r="FGS5" s="1"/>
      <c r="FHG5" s="1"/>
      <c r="FHU5" s="1"/>
      <c r="FII5" s="1"/>
      <c r="FIW5" s="1"/>
      <c r="FJK5" s="1"/>
      <c r="FJY5" s="1"/>
      <c r="FKM5" s="1"/>
      <c r="FLA5" s="1"/>
      <c r="FLO5" s="1"/>
      <c r="FMC5" s="1"/>
      <c r="FMQ5" s="1"/>
      <c r="FNE5" s="1"/>
      <c r="FNS5" s="1"/>
      <c r="FOG5" s="1"/>
      <c r="FOU5" s="1"/>
      <c r="FPI5" s="1"/>
      <c r="FPW5" s="1"/>
      <c r="FQK5" s="1"/>
      <c r="FQY5" s="1"/>
      <c r="FRM5" s="1"/>
      <c r="FSA5" s="1"/>
      <c r="FSO5" s="1"/>
      <c r="FTC5" s="1"/>
      <c r="FTQ5" s="1"/>
      <c r="FUE5" s="1"/>
      <c r="FUS5" s="1"/>
      <c r="FVG5" s="1"/>
      <c r="FVU5" s="1"/>
      <c r="FWI5" s="1"/>
      <c r="FWW5" s="1"/>
      <c r="FXK5" s="1"/>
      <c r="FXY5" s="1"/>
      <c r="FYM5" s="1"/>
      <c r="FZA5" s="1"/>
      <c r="FZO5" s="1"/>
      <c r="GAC5" s="1"/>
      <c r="GAQ5" s="1"/>
      <c r="GBE5" s="1"/>
      <c r="GBS5" s="1"/>
      <c r="GCG5" s="1"/>
      <c r="GCU5" s="1"/>
      <c r="GDI5" s="1"/>
      <c r="GDW5" s="1"/>
      <c r="GEK5" s="1"/>
      <c r="GEY5" s="1"/>
      <c r="GFM5" s="1"/>
      <c r="GGA5" s="1"/>
      <c r="GGO5" s="1"/>
      <c r="GHC5" s="1"/>
      <c r="GHQ5" s="1"/>
      <c r="GIE5" s="1"/>
      <c r="GIS5" s="1"/>
      <c r="GJG5" s="1"/>
      <c r="GJU5" s="1"/>
      <c r="GKI5" s="1"/>
      <c r="GKW5" s="1"/>
      <c r="GLK5" s="1"/>
      <c r="GLY5" s="1"/>
      <c r="GMM5" s="1"/>
      <c r="GNA5" s="1"/>
      <c r="GNO5" s="1"/>
      <c r="GOC5" s="1"/>
      <c r="GOQ5" s="1"/>
      <c r="GPE5" s="1"/>
      <c r="GPS5" s="1"/>
      <c r="GQG5" s="1"/>
      <c r="GQU5" s="1"/>
      <c r="GRI5" s="1"/>
      <c r="GRW5" s="1"/>
      <c r="GSK5" s="1"/>
      <c r="GSY5" s="1"/>
      <c r="GTM5" s="1"/>
      <c r="GUA5" s="1"/>
      <c r="GUO5" s="1"/>
      <c r="GVC5" s="1"/>
      <c r="GVQ5" s="1"/>
      <c r="GWE5" s="1"/>
      <c r="GWS5" s="1"/>
      <c r="GXG5" s="1"/>
      <c r="GXU5" s="1"/>
      <c r="GYI5" s="1"/>
      <c r="GYW5" s="1"/>
      <c r="GZK5" s="1"/>
      <c r="GZY5" s="1"/>
      <c r="HAM5" s="1"/>
      <c r="HBA5" s="1"/>
      <c r="HBO5" s="1"/>
      <c r="HCC5" s="1"/>
      <c r="HCQ5" s="1"/>
      <c r="HDE5" s="1"/>
      <c r="HDS5" s="1"/>
      <c r="HEG5" s="1"/>
      <c r="HEU5" s="1"/>
      <c r="HFI5" s="1"/>
      <c r="HFW5" s="1"/>
      <c r="HGK5" s="1"/>
      <c r="HGY5" s="1"/>
      <c r="HHM5" s="1"/>
      <c r="HIA5" s="1"/>
      <c r="HIO5" s="1"/>
      <c r="HJC5" s="1"/>
      <c r="HJQ5" s="1"/>
      <c r="HKE5" s="1"/>
      <c r="HKS5" s="1"/>
      <c r="HLG5" s="1"/>
      <c r="HLU5" s="1"/>
      <c r="HMI5" s="1"/>
      <c r="HMW5" s="1"/>
      <c r="HNK5" s="1"/>
      <c r="HNY5" s="1"/>
      <c r="HOM5" s="1"/>
      <c r="HPA5" s="1"/>
      <c r="HPO5" s="1"/>
      <c r="HQC5" s="1"/>
      <c r="HQQ5" s="1"/>
      <c r="HRE5" s="1"/>
      <c r="HRS5" s="1"/>
      <c r="HSG5" s="1"/>
      <c r="HSU5" s="1"/>
      <c r="HTI5" s="1"/>
      <c r="HTW5" s="1"/>
      <c r="HUK5" s="1"/>
      <c r="HUY5" s="1"/>
      <c r="HVM5" s="1"/>
      <c r="HWA5" s="1"/>
      <c r="HWO5" s="1"/>
      <c r="HXC5" s="1"/>
      <c r="HXQ5" s="1"/>
      <c r="HYE5" s="1"/>
      <c r="HYS5" s="1"/>
      <c r="HZG5" s="1"/>
      <c r="HZU5" s="1"/>
      <c r="IAI5" s="1"/>
      <c r="IAW5" s="1"/>
      <c r="IBK5" s="1"/>
      <c r="IBY5" s="1"/>
      <c r="ICM5" s="1"/>
      <c r="IDA5" s="1"/>
      <c r="IDO5" s="1"/>
      <c r="IEC5" s="1"/>
      <c r="IEQ5" s="1"/>
      <c r="IFE5" s="1"/>
      <c r="IFS5" s="1"/>
      <c r="IGG5" s="1"/>
      <c r="IGU5" s="1"/>
      <c r="IHI5" s="1"/>
      <c r="IHW5" s="1"/>
      <c r="IIK5" s="1"/>
      <c r="IIY5" s="1"/>
      <c r="IJM5" s="1"/>
      <c r="IKA5" s="1"/>
      <c r="IKO5" s="1"/>
      <c r="ILC5" s="1"/>
      <c r="ILQ5" s="1"/>
      <c r="IME5" s="1"/>
      <c r="IMS5" s="1"/>
      <c r="ING5" s="1"/>
      <c r="INU5" s="1"/>
      <c r="IOI5" s="1"/>
      <c r="IOW5" s="1"/>
      <c r="IPK5" s="1"/>
      <c r="IPY5" s="1"/>
      <c r="IQM5" s="1"/>
      <c r="IRA5" s="1"/>
      <c r="IRO5" s="1"/>
      <c r="ISC5" s="1"/>
      <c r="ISQ5" s="1"/>
      <c r="ITE5" s="1"/>
      <c r="ITS5" s="1"/>
      <c r="IUG5" s="1"/>
      <c r="IUU5" s="1"/>
      <c r="IVI5" s="1"/>
      <c r="IVW5" s="1"/>
      <c r="IWK5" s="1"/>
      <c r="IWY5" s="1"/>
      <c r="IXM5" s="1"/>
      <c r="IYA5" s="1"/>
      <c r="IYO5" s="1"/>
      <c r="IZC5" s="1"/>
      <c r="IZQ5" s="1"/>
      <c r="JAE5" s="1"/>
      <c r="JAS5" s="1"/>
      <c r="JBG5" s="1"/>
      <c r="JBU5" s="1"/>
      <c r="JCI5" s="1"/>
      <c r="JCW5" s="1"/>
      <c r="JDK5" s="1"/>
      <c r="JDY5" s="1"/>
      <c r="JEM5" s="1"/>
      <c r="JFA5" s="1"/>
      <c r="JFO5" s="1"/>
      <c r="JGC5" s="1"/>
      <c r="JGQ5" s="1"/>
      <c r="JHE5" s="1"/>
      <c r="JHS5" s="1"/>
      <c r="JIG5" s="1"/>
      <c r="JIU5" s="1"/>
      <c r="JJI5" s="1"/>
      <c r="JJW5" s="1"/>
      <c r="JKK5" s="1"/>
      <c r="JKY5" s="1"/>
      <c r="JLM5" s="1"/>
      <c r="JMA5" s="1"/>
      <c r="JMO5" s="1"/>
      <c r="JNC5" s="1"/>
      <c r="JNQ5" s="1"/>
      <c r="JOE5" s="1"/>
      <c r="JOS5" s="1"/>
      <c r="JPG5" s="1"/>
      <c r="JPU5" s="1"/>
      <c r="JQI5" s="1"/>
      <c r="JQW5" s="1"/>
      <c r="JRK5" s="1"/>
      <c r="JRY5" s="1"/>
      <c r="JSM5" s="1"/>
      <c r="JTA5" s="1"/>
      <c r="JTO5" s="1"/>
      <c r="JUC5" s="1"/>
      <c r="JUQ5" s="1"/>
      <c r="JVE5" s="1"/>
      <c r="JVS5" s="1"/>
      <c r="JWG5" s="1"/>
      <c r="JWU5" s="1"/>
      <c r="JXI5" s="1"/>
      <c r="JXW5" s="1"/>
      <c r="JYK5" s="1"/>
      <c r="JYY5" s="1"/>
      <c r="JZM5" s="1"/>
      <c r="KAA5" s="1"/>
      <c r="KAO5" s="1"/>
      <c r="KBC5" s="1"/>
      <c r="KBQ5" s="1"/>
      <c r="KCE5" s="1"/>
      <c r="KCS5" s="1"/>
      <c r="KDG5" s="1"/>
      <c r="KDU5" s="1"/>
      <c r="KEI5" s="1"/>
      <c r="KEW5" s="1"/>
      <c r="KFK5" s="1"/>
      <c r="KFY5" s="1"/>
      <c r="KGM5" s="1"/>
      <c r="KHA5" s="1"/>
      <c r="KHO5" s="1"/>
      <c r="KIC5" s="1"/>
      <c r="KIQ5" s="1"/>
      <c r="KJE5" s="1"/>
      <c r="KJS5" s="1"/>
      <c r="KKG5" s="1"/>
      <c r="KKU5" s="1"/>
      <c r="KLI5" s="1"/>
      <c r="KLW5" s="1"/>
      <c r="KMK5" s="1"/>
      <c r="KMY5" s="1"/>
      <c r="KNM5" s="1"/>
      <c r="KOA5" s="1"/>
      <c r="KOO5" s="1"/>
      <c r="KPC5" s="1"/>
      <c r="KPQ5" s="1"/>
      <c r="KQE5" s="1"/>
      <c r="KQS5" s="1"/>
      <c r="KRG5" s="1"/>
      <c r="KRU5" s="1"/>
      <c r="KSI5" s="1"/>
      <c r="KSW5" s="1"/>
      <c r="KTK5" s="1"/>
      <c r="KTY5" s="1"/>
      <c r="KUM5" s="1"/>
      <c r="KVA5" s="1"/>
      <c r="KVO5" s="1"/>
      <c r="KWC5" s="1"/>
      <c r="KWQ5" s="1"/>
      <c r="KXE5" s="1"/>
      <c r="KXS5" s="1"/>
      <c r="KYG5" s="1"/>
      <c r="KYU5" s="1"/>
      <c r="KZI5" s="1"/>
      <c r="KZW5" s="1"/>
      <c r="LAK5" s="1"/>
      <c r="LAY5" s="1"/>
      <c r="LBM5" s="1"/>
      <c r="LCA5" s="1"/>
      <c r="LCO5" s="1"/>
      <c r="LDC5" s="1"/>
      <c r="LDQ5" s="1"/>
      <c r="LEE5" s="1"/>
      <c r="LES5" s="1"/>
      <c r="LFG5" s="1"/>
      <c r="LFU5" s="1"/>
      <c r="LGI5" s="1"/>
      <c r="LGW5" s="1"/>
      <c r="LHK5" s="1"/>
      <c r="LHY5" s="1"/>
      <c r="LIM5" s="1"/>
      <c r="LJA5" s="1"/>
      <c r="LJO5" s="1"/>
      <c r="LKC5" s="1"/>
      <c r="LKQ5" s="1"/>
      <c r="LLE5" s="1"/>
      <c r="LLS5" s="1"/>
      <c r="LMG5" s="1"/>
      <c r="LMU5" s="1"/>
      <c r="LNI5" s="1"/>
      <c r="LNW5" s="1"/>
      <c r="LOK5" s="1"/>
      <c r="LOY5" s="1"/>
      <c r="LPM5" s="1"/>
      <c r="LQA5" s="1"/>
      <c r="LQO5" s="1"/>
      <c r="LRC5" s="1"/>
      <c r="LRQ5" s="1"/>
      <c r="LSE5" s="1"/>
      <c r="LSS5" s="1"/>
      <c r="LTG5" s="1"/>
      <c r="LTU5" s="1"/>
      <c r="LUI5" s="1"/>
      <c r="LUW5" s="1"/>
      <c r="LVK5" s="1"/>
      <c r="LVY5" s="1"/>
      <c r="LWM5" s="1"/>
      <c r="LXA5" s="1"/>
      <c r="LXO5" s="1"/>
      <c r="LYC5" s="1"/>
      <c r="LYQ5" s="1"/>
      <c r="LZE5" s="1"/>
      <c r="LZS5" s="1"/>
      <c r="MAG5" s="1"/>
      <c r="MAU5" s="1"/>
      <c r="MBI5" s="1"/>
      <c r="MBW5" s="1"/>
      <c r="MCK5" s="1"/>
      <c r="MCY5" s="1"/>
      <c r="MDM5" s="1"/>
      <c r="MEA5" s="1"/>
      <c r="MEO5" s="1"/>
      <c r="MFC5" s="1"/>
      <c r="MFQ5" s="1"/>
      <c r="MGE5" s="1"/>
      <c r="MGS5" s="1"/>
      <c r="MHG5" s="1"/>
      <c r="MHU5" s="1"/>
      <c r="MII5" s="1"/>
      <c r="MIW5" s="1"/>
      <c r="MJK5" s="1"/>
      <c r="MJY5" s="1"/>
      <c r="MKM5" s="1"/>
      <c r="MLA5" s="1"/>
      <c r="MLO5" s="1"/>
      <c r="MMC5" s="1"/>
      <c r="MMQ5" s="1"/>
      <c r="MNE5" s="1"/>
      <c r="MNS5" s="1"/>
      <c r="MOG5" s="1"/>
      <c r="MOU5" s="1"/>
      <c r="MPI5" s="1"/>
      <c r="MPW5" s="1"/>
      <c r="MQK5" s="1"/>
      <c r="MQY5" s="1"/>
      <c r="MRM5" s="1"/>
      <c r="MSA5" s="1"/>
      <c r="MSO5" s="1"/>
      <c r="MTC5" s="1"/>
      <c r="MTQ5" s="1"/>
      <c r="MUE5" s="1"/>
      <c r="MUS5" s="1"/>
      <c r="MVG5" s="1"/>
      <c r="MVU5" s="1"/>
      <c r="MWI5" s="1"/>
      <c r="MWW5" s="1"/>
      <c r="MXK5" s="1"/>
      <c r="MXY5" s="1"/>
      <c r="MYM5" s="1"/>
      <c r="MZA5" s="1"/>
      <c r="MZO5" s="1"/>
      <c r="NAC5" s="1"/>
      <c r="NAQ5" s="1"/>
      <c r="NBE5" s="1"/>
      <c r="NBS5" s="1"/>
      <c r="NCG5" s="1"/>
      <c r="NCU5" s="1"/>
      <c r="NDI5" s="1"/>
      <c r="NDW5" s="1"/>
      <c r="NEK5" s="1"/>
      <c r="NEY5" s="1"/>
      <c r="NFM5" s="1"/>
      <c r="NGA5" s="1"/>
      <c r="NGO5" s="1"/>
      <c r="NHC5" s="1"/>
      <c r="NHQ5" s="1"/>
      <c r="NIE5" s="1"/>
      <c r="NIS5" s="1"/>
      <c r="NJG5" s="1"/>
      <c r="NJU5" s="1"/>
      <c r="NKI5" s="1"/>
      <c r="NKW5" s="1"/>
      <c r="NLK5" s="1"/>
      <c r="NLY5" s="1"/>
      <c r="NMM5" s="1"/>
      <c r="NNA5" s="1"/>
      <c r="NNO5" s="1"/>
      <c r="NOC5" s="1"/>
      <c r="NOQ5" s="1"/>
      <c r="NPE5" s="1"/>
      <c r="NPS5" s="1"/>
      <c r="NQG5" s="1"/>
      <c r="NQU5" s="1"/>
      <c r="NRI5" s="1"/>
      <c r="NRW5" s="1"/>
      <c r="NSK5" s="1"/>
      <c r="NSY5" s="1"/>
      <c r="NTM5" s="1"/>
      <c r="NUA5" s="1"/>
      <c r="NUO5" s="1"/>
      <c r="NVC5" s="1"/>
      <c r="NVQ5" s="1"/>
      <c r="NWE5" s="1"/>
      <c r="NWS5" s="1"/>
      <c r="NXG5" s="1"/>
      <c r="NXU5" s="1"/>
      <c r="NYI5" s="1"/>
      <c r="NYW5" s="1"/>
      <c r="NZK5" s="1"/>
      <c r="NZY5" s="1"/>
      <c r="OAM5" s="1"/>
      <c r="OBA5" s="1"/>
      <c r="OBO5" s="1"/>
      <c r="OCC5" s="1"/>
      <c r="OCQ5" s="1"/>
      <c r="ODE5" s="1"/>
      <c r="ODS5" s="1"/>
      <c r="OEG5" s="1"/>
      <c r="OEU5" s="1"/>
      <c r="OFI5" s="1"/>
      <c r="OFW5" s="1"/>
      <c r="OGK5" s="1"/>
      <c r="OGY5" s="1"/>
      <c r="OHM5" s="1"/>
      <c r="OIA5" s="1"/>
      <c r="OIO5" s="1"/>
      <c r="OJC5" s="1"/>
      <c r="OJQ5" s="1"/>
      <c r="OKE5" s="1"/>
      <c r="OKS5" s="1"/>
      <c r="OLG5" s="1"/>
      <c r="OLU5" s="1"/>
      <c r="OMI5" s="1"/>
      <c r="OMW5" s="1"/>
      <c r="ONK5" s="1"/>
      <c r="ONY5" s="1"/>
      <c r="OOM5" s="1"/>
      <c r="OPA5" s="1"/>
      <c r="OPO5" s="1"/>
      <c r="OQC5" s="1"/>
      <c r="OQQ5" s="1"/>
      <c r="ORE5" s="1"/>
      <c r="ORS5" s="1"/>
      <c r="OSG5" s="1"/>
      <c r="OSU5" s="1"/>
      <c r="OTI5" s="1"/>
      <c r="OTW5" s="1"/>
      <c r="OUK5" s="1"/>
      <c r="OUY5" s="1"/>
      <c r="OVM5" s="1"/>
      <c r="OWA5" s="1"/>
      <c r="OWO5" s="1"/>
      <c r="OXC5" s="1"/>
      <c r="OXQ5" s="1"/>
      <c r="OYE5" s="1"/>
      <c r="OYS5" s="1"/>
      <c r="OZG5" s="1"/>
      <c r="OZU5" s="1"/>
      <c r="PAI5" s="1"/>
      <c r="PAW5" s="1"/>
      <c r="PBK5" s="1"/>
      <c r="PBY5" s="1"/>
      <c r="PCM5" s="1"/>
      <c r="PDA5" s="1"/>
      <c r="PDO5" s="1"/>
      <c r="PEC5" s="1"/>
      <c r="PEQ5" s="1"/>
      <c r="PFE5" s="1"/>
      <c r="PFS5" s="1"/>
      <c r="PGG5" s="1"/>
      <c r="PGU5" s="1"/>
      <c r="PHI5" s="1"/>
      <c r="PHW5" s="1"/>
      <c r="PIK5" s="1"/>
      <c r="PIY5" s="1"/>
      <c r="PJM5" s="1"/>
      <c r="PKA5" s="1"/>
      <c r="PKO5" s="1"/>
      <c r="PLC5" s="1"/>
      <c r="PLQ5" s="1"/>
      <c r="PME5" s="1"/>
      <c r="PMS5" s="1"/>
      <c r="PNG5" s="1"/>
      <c r="PNU5" s="1"/>
      <c r="POI5" s="1"/>
      <c r="POW5" s="1"/>
      <c r="PPK5" s="1"/>
      <c r="PPY5" s="1"/>
      <c r="PQM5" s="1"/>
      <c r="PRA5" s="1"/>
      <c r="PRO5" s="1"/>
      <c r="PSC5" s="1"/>
      <c r="PSQ5" s="1"/>
      <c r="PTE5" s="1"/>
      <c r="PTS5" s="1"/>
      <c r="PUG5" s="1"/>
      <c r="PUU5" s="1"/>
      <c r="PVI5" s="1"/>
      <c r="PVW5" s="1"/>
      <c r="PWK5" s="1"/>
      <c r="PWY5" s="1"/>
      <c r="PXM5" s="1"/>
      <c r="PYA5" s="1"/>
      <c r="PYO5" s="1"/>
      <c r="PZC5" s="1"/>
      <c r="PZQ5" s="1"/>
      <c r="QAE5" s="1"/>
      <c r="QAS5" s="1"/>
      <c r="QBG5" s="1"/>
      <c r="QBU5" s="1"/>
      <c r="QCI5" s="1"/>
      <c r="QCW5" s="1"/>
      <c r="QDK5" s="1"/>
      <c r="QDY5" s="1"/>
      <c r="QEM5" s="1"/>
      <c r="QFA5" s="1"/>
      <c r="QFO5" s="1"/>
      <c r="QGC5" s="1"/>
      <c r="QGQ5" s="1"/>
      <c r="QHE5" s="1"/>
      <c r="QHS5" s="1"/>
      <c r="QIG5" s="1"/>
      <c r="QIU5" s="1"/>
      <c r="QJI5" s="1"/>
      <c r="QJW5" s="1"/>
      <c r="QKK5" s="1"/>
      <c r="QKY5" s="1"/>
      <c r="QLM5" s="1"/>
      <c r="QMA5" s="1"/>
      <c r="QMO5" s="1"/>
      <c r="QNC5" s="1"/>
      <c r="QNQ5" s="1"/>
      <c r="QOE5" s="1"/>
      <c r="QOS5" s="1"/>
      <c r="QPG5" s="1"/>
      <c r="QPU5" s="1"/>
      <c r="QQI5" s="1"/>
      <c r="QQW5" s="1"/>
      <c r="QRK5" s="1"/>
      <c r="QRY5" s="1"/>
      <c r="QSM5" s="1"/>
      <c r="QTA5" s="1"/>
      <c r="QTO5" s="1"/>
      <c r="QUC5" s="1"/>
      <c r="QUQ5" s="1"/>
      <c r="QVE5" s="1"/>
      <c r="QVS5" s="1"/>
      <c r="QWG5" s="1"/>
      <c r="QWU5" s="1"/>
      <c r="QXI5" s="1"/>
      <c r="QXW5" s="1"/>
      <c r="QYK5" s="1"/>
      <c r="QYY5" s="1"/>
      <c r="QZM5" s="1"/>
      <c r="RAA5" s="1"/>
      <c r="RAO5" s="1"/>
      <c r="RBC5" s="1"/>
      <c r="RBQ5" s="1"/>
      <c r="RCE5" s="1"/>
      <c r="RCS5" s="1"/>
      <c r="RDG5" s="1"/>
      <c r="RDU5" s="1"/>
      <c r="REI5" s="1"/>
      <c r="REW5" s="1"/>
      <c r="RFK5" s="1"/>
      <c r="RFY5" s="1"/>
      <c r="RGM5" s="1"/>
      <c r="RHA5" s="1"/>
      <c r="RHO5" s="1"/>
      <c r="RIC5" s="1"/>
      <c r="RIQ5" s="1"/>
      <c r="RJE5" s="1"/>
      <c r="RJS5" s="1"/>
      <c r="RKG5" s="1"/>
      <c r="RKU5" s="1"/>
      <c r="RLI5" s="1"/>
      <c r="RLW5" s="1"/>
      <c r="RMK5" s="1"/>
      <c r="RMY5" s="1"/>
      <c r="RNM5" s="1"/>
      <c r="ROA5" s="1"/>
      <c r="ROO5" s="1"/>
      <c r="RPC5" s="1"/>
      <c r="RPQ5" s="1"/>
      <c r="RQE5" s="1"/>
      <c r="RQS5" s="1"/>
      <c r="RRG5" s="1"/>
      <c r="RRU5" s="1"/>
      <c r="RSI5" s="1"/>
      <c r="RSW5" s="1"/>
      <c r="RTK5" s="1"/>
      <c r="RTY5" s="1"/>
      <c r="RUM5" s="1"/>
      <c r="RVA5" s="1"/>
      <c r="RVO5" s="1"/>
      <c r="RWC5" s="1"/>
      <c r="RWQ5" s="1"/>
      <c r="RXE5" s="1"/>
      <c r="RXS5" s="1"/>
      <c r="RYG5" s="1"/>
      <c r="RYU5" s="1"/>
      <c r="RZI5" s="1"/>
      <c r="RZW5" s="1"/>
      <c r="SAK5" s="1"/>
      <c r="SAY5" s="1"/>
      <c r="SBM5" s="1"/>
      <c r="SCA5" s="1"/>
      <c r="SCO5" s="1"/>
      <c r="SDC5" s="1"/>
      <c r="SDQ5" s="1"/>
      <c r="SEE5" s="1"/>
      <c r="SES5" s="1"/>
      <c r="SFG5" s="1"/>
      <c r="SFU5" s="1"/>
      <c r="SGI5" s="1"/>
      <c r="SGW5" s="1"/>
      <c r="SHK5" s="1"/>
      <c r="SHY5" s="1"/>
      <c r="SIM5" s="1"/>
      <c r="SJA5" s="1"/>
      <c r="SJO5" s="1"/>
      <c r="SKC5" s="1"/>
      <c r="SKQ5" s="1"/>
      <c r="SLE5" s="1"/>
      <c r="SLS5" s="1"/>
      <c r="SMG5" s="1"/>
      <c r="SMU5" s="1"/>
      <c r="SNI5" s="1"/>
      <c r="SNW5" s="1"/>
      <c r="SOK5" s="1"/>
      <c r="SOY5" s="1"/>
      <c r="SPM5" s="1"/>
      <c r="SQA5" s="1"/>
      <c r="SQO5" s="1"/>
      <c r="SRC5" s="1"/>
      <c r="SRQ5" s="1"/>
      <c r="SSE5" s="1"/>
      <c r="SSS5" s="1"/>
      <c r="STG5" s="1"/>
      <c r="STU5" s="1"/>
      <c r="SUI5" s="1"/>
      <c r="SUW5" s="1"/>
      <c r="SVK5" s="1"/>
      <c r="SVY5" s="1"/>
      <c r="SWM5" s="1"/>
      <c r="SXA5" s="1"/>
      <c r="SXO5" s="1"/>
      <c r="SYC5" s="1"/>
      <c r="SYQ5" s="1"/>
      <c r="SZE5" s="1"/>
      <c r="SZS5" s="1"/>
      <c r="TAG5" s="1"/>
      <c r="TAU5" s="1"/>
      <c r="TBI5" s="1"/>
      <c r="TBW5" s="1"/>
      <c r="TCK5" s="1"/>
      <c r="TCY5" s="1"/>
      <c r="TDM5" s="1"/>
      <c r="TEA5" s="1"/>
      <c r="TEO5" s="1"/>
      <c r="TFC5" s="1"/>
      <c r="TFQ5" s="1"/>
      <c r="TGE5" s="1"/>
      <c r="TGS5" s="1"/>
      <c r="THG5" s="1"/>
      <c r="THU5" s="1"/>
      <c r="TII5" s="1"/>
      <c r="TIW5" s="1"/>
      <c r="TJK5" s="1"/>
      <c r="TJY5" s="1"/>
      <c r="TKM5" s="1"/>
      <c r="TLA5" s="1"/>
      <c r="TLO5" s="1"/>
      <c r="TMC5" s="1"/>
      <c r="TMQ5" s="1"/>
      <c r="TNE5" s="1"/>
      <c r="TNS5" s="1"/>
      <c r="TOG5" s="1"/>
      <c r="TOU5" s="1"/>
      <c r="TPI5" s="1"/>
      <c r="TPW5" s="1"/>
      <c r="TQK5" s="1"/>
      <c r="TQY5" s="1"/>
      <c r="TRM5" s="1"/>
      <c r="TSA5" s="1"/>
      <c r="TSO5" s="1"/>
      <c r="TTC5" s="1"/>
      <c r="TTQ5" s="1"/>
      <c r="TUE5" s="1"/>
      <c r="TUS5" s="1"/>
      <c r="TVG5" s="1"/>
      <c r="TVU5" s="1"/>
      <c r="TWI5" s="1"/>
      <c r="TWW5" s="1"/>
      <c r="TXK5" s="1"/>
      <c r="TXY5" s="1"/>
      <c r="TYM5" s="1"/>
      <c r="TZA5" s="1"/>
      <c r="TZO5" s="1"/>
      <c r="UAC5" s="1"/>
      <c r="UAQ5" s="1"/>
      <c r="UBE5" s="1"/>
      <c r="UBS5" s="1"/>
      <c r="UCG5" s="1"/>
      <c r="UCU5" s="1"/>
      <c r="UDI5" s="1"/>
      <c r="UDW5" s="1"/>
      <c r="UEK5" s="1"/>
      <c r="UEY5" s="1"/>
      <c r="UFM5" s="1"/>
      <c r="UGA5" s="1"/>
      <c r="UGO5" s="1"/>
      <c r="UHC5" s="1"/>
      <c r="UHQ5" s="1"/>
      <c r="UIE5" s="1"/>
      <c r="UIS5" s="1"/>
      <c r="UJG5" s="1"/>
      <c r="UJU5" s="1"/>
      <c r="UKI5" s="1"/>
      <c r="UKW5" s="1"/>
      <c r="ULK5" s="1"/>
      <c r="ULY5" s="1"/>
      <c r="UMM5" s="1"/>
      <c r="UNA5" s="1"/>
      <c r="UNO5" s="1"/>
      <c r="UOC5" s="1"/>
      <c r="UOQ5" s="1"/>
      <c r="UPE5" s="1"/>
      <c r="UPS5" s="1"/>
      <c r="UQG5" s="1"/>
      <c r="UQU5" s="1"/>
      <c r="URI5" s="1"/>
      <c r="URW5" s="1"/>
      <c r="USK5" s="1"/>
      <c r="USY5" s="1"/>
      <c r="UTM5" s="1"/>
      <c r="UUA5" s="1"/>
      <c r="UUO5" s="1"/>
      <c r="UVC5" s="1"/>
      <c r="UVQ5" s="1"/>
      <c r="UWE5" s="1"/>
      <c r="UWS5" s="1"/>
      <c r="UXG5" s="1"/>
      <c r="UXU5" s="1"/>
      <c r="UYI5" s="1"/>
      <c r="UYW5" s="1"/>
      <c r="UZK5" s="1"/>
      <c r="UZY5" s="1"/>
      <c r="VAM5" s="1"/>
      <c r="VBA5" s="1"/>
      <c r="VBO5" s="1"/>
      <c r="VCC5" s="1"/>
      <c r="VCQ5" s="1"/>
      <c r="VDE5" s="1"/>
      <c r="VDS5" s="1"/>
      <c r="VEG5" s="1"/>
      <c r="VEU5" s="1"/>
      <c r="VFI5" s="1"/>
      <c r="VFW5" s="1"/>
      <c r="VGK5" s="1"/>
      <c r="VGY5" s="1"/>
      <c r="VHM5" s="1"/>
      <c r="VIA5" s="1"/>
      <c r="VIO5" s="1"/>
      <c r="VJC5" s="1"/>
      <c r="VJQ5" s="1"/>
      <c r="VKE5" s="1"/>
      <c r="VKS5" s="1"/>
      <c r="VLG5" s="1"/>
      <c r="VLU5" s="1"/>
      <c r="VMI5" s="1"/>
      <c r="VMW5" s="1"/>
      <c r="VNK5" s="1"/>
      <c r="VNY5" s="1"/>
      <c r="VOM5" s="1"/>
      <c r="VPA5" s="1"/>
      <c r="VPO5" s="1"/>
      <c r="VQC5" s="1"/>
      <c r="VQQ5" s="1"/>
      <c r="VRE5" s="1"/>
      <c r="VRS5" s="1"/>
      <c r="VSG5" s="1"/>
      <c r="VSU5" s="1"/>
      <c r="VTI5" s="1"/>
      <c r="VTW5" s="1"/>
      <c r="VUK5" s="1"/>
      <c r="VUY5" s="1"/>
      <c r="VVM5" s="1"/>
      <c r="VWA5" s="1"/>
      <c r="VWO5" s="1"/>
      <c r="VXC5" s="1"/>
      <c r="VXQ5" s="1"/>
      <c r="VYE5" s="1"/>
      <c r="VYS5" s="1"/>
      <c r="VZG5" s="1"/>
      <c r="VZU5" s="1"/>
      <c r="WAI5" s="1"/>
      <c r="WAW5" s="1"/>
      <c r="WBK5" s="1"/>
      <c r="WBY5" s="1"/>
      <c r="WCM5" s="1"/>
      <c r="WDA5" s="1"/>
      <c r="WDO5" s="1"/>
      <c r="WEC5" s="1"/>
      <c r="WEQ5" s="1"/>
      <c r="WFE5" s="1"/>
      <c r="WFS5" s="1"/>
      <c r="WGG5" s="1"/>
      <c r="WGU5" s="1"/>
      <c r="WHI5" s="1"/>
      <c r="WHW5" s="1"/>
      <c r="WIK5" s="1"/>
      <c r="WIY5" s="1"/>
      <c r="WJM5" s="1"/>
      <c r="WKA5" s="1"/>
      <c r="WKO5" s="1"/>
      <c r="WLC5" s="1"/>
      <c r="WLQ5" s="1"/>
      <c r="WME5" s="1"/>
      <c r="WMS5" s="1"/>
      <c r="WNG5" s="1"/>
      <c r="WNU5" s="1"/>
      <c r="WOI5" s="1"/>
      <c r="WOW5" s="1"/>
      <c r="WPK5" s="1"/>
      <c r="WPY5" s="1"/>
      <c r="WQM5" s="1"/>
      <c r="WRA5" s="1"/>
      <c r="WRO5" s="1"/>
      <c r="WSC5" s="1"/>
      <c r="WSQ5" s="1"/>
      <c r="WTE5" s="1"/>
      <c r="WTS5" s="1"/>
      <c r="WUG5" s="1"/>
      <c r="WUU5" s="1"/>
      <c r="WVI5" s="1"/>
      <c r="WVW5" s="1"/>
      <c r="WWK5" s="1"/>
      <c r="WWY5" s="1"/>
      <c r="WXM5" s="1"/>
      <c r="WYA5" s="1"/>
      <c r="WYO5" s="1"/>
      <c r="WZC5" s="1"/>
      <c r="WZQ5" s="1"/>
      <c r="XAE5" s="1"/>
      <c r="XAS5" s="1"/>
      <c r="XBG5" s="1"/>
      <c r="XBU5" s="1"/>
      <c r="XCI5" s="1"/>
      <c r="XCW5" s="1"/>
      <c r="XDK5" s="1"/>
      <c r="XDY5" s="1"/>
      <c r="XEM5" s="1"/>
      <c r="XFA5" s="1"/>
    </row>
    <row r="6" spans="1:1023 1031:2045 2053:3067 3075:4089 4097:5119 5125:6141 6147:7163 7169:8191 8199:9213 9221:10235 10243:11257 11265:12287 12293:13309 13315:14331 14337:15359 15367:16381" x14ac:dyDescent="0.2">
      <c r="A6" s="1" t="s">
        <v>14</v>
      </c>
      <c r="B6" s="4">
        <v>0.27477200000000002</v>
      </c>
      <c r="C6" s="4">
        <v>0.26152399999999998</v>
      </c>
      <c r="D6" s="4">
        <v>0.27546799999999999</v>
      </c>
      <c r="E6" s="4">
        <v>0.26205800000000001</v>
      </c>
      <c r="F6" s="4">
        <v>0.23622499999999999</v>
      </c>
      <c r="G6" s="4">
        <v>0.25129099999999999</v>
      </c>
      <c r="H6" s="4">
        <v>0.27232499999999998</v>
      </c>
      <c r="I6" s="4">
        <v>0.25981500000000002</v>
      </c>
      <c r="J6" s="4">
        <v>5.8840000000000003E-3</v>
      </c>
      <c r="K6" s="4">
        <v>2.2647E-2</v>
      </c>
      <c r="L6" s="4">
        <v>1.4957E-2</v>
      </c>
      <c r="M6" s="4">
        <v>5.7568000000000001E-2</v>
      </c>
      <c r="N6" s="4">
        <v>2.5419779999999998</v>
      </c>
      <c r="O6" s="1"/>
      <c r="AC6" s="1"/>
      <c r="AQ6" s="1"/>
      <c r="BE6" s="1"/>
      <c r="BS6" s="1"/>
      <c r="CG6" s="1"/>
      <c r="CU6" s="1"/>
      <c r="DI6" s="1"/>
      <c r="DW6" s="1"/>
      <c r="EK6" s="1"/>
      <c r="EY6" s="1"/>
      <c r="FM6" s="1"/>
      <c r="GA6" s="1"/>
      <c r="GO6" s="1"/>
      <c r="HC6" s="1"/>
      <c r="HQ6" s="1"/>
      <c r="IE6" s="1"/>
      <c r="IS6" s="1"/>
      <c r="JG6" s="1"/>
      <c r="JU6" s="1"/>
      <c r="KI6" s="1"/>
      <c r="KW6" s="1"/>
      <c r="LK6" s="1"/>
      <c r="LY6" s="1"/>
      <c r="MM6" s="1"/>
      <c r="NA6" s="1"/>
      <c r="NO6" s="1"/>
      <c r="OC6" s="1"/>
      <c r="OQ6" s="1"/>
      <c r="PE6" s="1"/>
      <c r="PS6" s="1"/>
      <c r="QG6" s="1"/>
      <c r="QU6" s="1"/>
      <c r="RI6" s="1"/>
      <c r="RW6" s="1"/>
      <c r="SK6" s="1"/>
      <c r="SY6" s="1"/>
      <c r="TM6" s="1"/>
      <c r="UA6" s="1"/>
      <c r="UO6" s="1"/>
      <c r="VC6" s="1"/>
      <c r="VQ6" s="1"/>
      <c r="WE6" s="1"/>
      <c r="WS6" s="1"/>
      <c r="XG6" s="1"/>
      <c r="XU6" s="1"/>
      <c r="YI6" s="1"/>
      <c r="YW6" s="1"/>
      <c r="ZK6" s="1"/>
      <c r="ZY6" s="1"/>
      <c r="AAM6" s="1"/>
      <c r="ABA6" s="1"/>
      <c r="ABO6" s="1"/>
      <c r="ACC6" s="1"/>
      <c r="ACQ6" s="1"/>
      <c r="ADE6" s="1"/>
      <c r="ADS6" s="1"/>
      <c r="AEG6" s="1"/>
      <c r="AEU6" s="1"/>
      <c r="AFI6" s="1"/>
      <c r="AFW6" s="1"/>
      <c r="AGK6" s="1"/>
      <c r="AGY6" s="1"/>
      <c r="AHM6" s="1"/>
      <c r="AIA6" s="1"/>
      <c r="AIO6" s="1"/>
      <c r="AJC6" s="1"/>
      <c r="AJQ6" s="1"/>
      <c r="AKE6" s="1"/>
      <c r="AKS6" s="1"/>
      <c r="ALG6" s="1"/>
      <c r="ALU6" s="1"/>
      <c r="AMI6" s="1"/>
      <c r="AMW6" s="1"/>
      <c r="ANK6" s="1"/>
      <c r="ANY6" s="1"/>
      <c r="AOM6" s="1"/>
      <c r="APA6" s="1"/>
      <c r="APO6" s="1"/>
      <c r="AQC6" s="1"/>
      <c r="AQQ6" s="1"/>
      <c r="ARE6" s="1"/>
      <c r="ARS6" s="1"/>
      <c r="ASG6" s="1"/>
      <c r="ASU6" s="1"/>
      <c r="ATI6" s="1"/>
      <c r="ATW6" s="1"/>
      <c r="AUK6" s="1"/>
      <c r="AUY6" s="1"/>
      <c r="AVM6" s="1"/>
      <c r="AWA6" s="1"/>
      <c r="AWO6" s="1"/>
      <c r="AXC6" s="1"/>
      <c r="AXQ6" s="1"/>
      <c r="AYE6" s="1"/>
      <c r="AYS6" s="1"/>
      <c r="AZG6" s="1"/>
      <c r="AZU6" s="1"/>
      <c r="BAI6" s="1"/>
      <c r="BAW6" s="1"/>
      <c r="BBK6" s="1"/>
      <c r="BBY6" s="1"/>
      <c r="BCM6" s="1"/>
      <c r="BDA6" s="1"/>
      <c r="BDO6" s="1"/>
      <c r="BEC6" s="1"/>
      <c r="BEQ6" s="1"/>
      <c r="BFE6" s="1"/>
      <c r="BFS6" s="1"/>
      <c r="BGG6" s="1"/>
      <c r="BGU6" s="1"/>
      <c r="BHI6" s="1"/>
      <c r="BHW6" s="1"/>
      <c r="BIK6" s="1"/>
      <c r="BIY6" s="1"/>
      <c r="BJM6" s="1"/>
      <c r="BKA6" s="1"/>
      <c r="BKO6" s="1"/>
      <c r="BLC6" s="1"/>
      <c r="BLQ6" s="1"/>
      <c r="BME6" s="1"/>
      <c r="BMS6" s="1"/>
      <c r="BNG6" s="1"/>
      <c r="BNU6" s="1"/>
      <c r="BOI6" s="1"/>
      <c r="BOW6" s="1"/>
      <c r="BPK6" s="1"/>
      <c r="BPY6" s="1"/>
      <c r="BQM6" s="1"/>
      <c r="BRA6" s="1"/>
      <c r="BRO6" s="1"/>
      <c r="BSC6" s="1"/>
      <c r="BSQ6" s="1"/>
      <c r="BTE6" s="1"/>
      <c r="BTS6" s="1"/>
      <c r="BUG6" s="1"/>
      <c r="BUU6" s="1"/>
      <c r="BVI6" s="1"/>
      <c r="BVW6" s="1"/>
      <c r="BWK6" s="1"/>
      <c r="BWY6" s="1"/>
      <c r="BXM6" s="1"/>
      <c r="BYA6" s="1"/>
      <c r="BYO6" s="1"/>
      <c r="BZC6" s="1"/>
      <c r="BZQ6" s="1"/>
      <c r="CAE6" s="1"/>
      <c r="CAS6" s="1"/>
      <c r="CBG6" s="1"/>
      <c r="CBU6" s="1"/>
      <c r="CCI6" s="1"/>
      <c r="CCW6" s="1"/>
      <c r="CDK6" s="1"/>
      <c r="CDY6" s="1"/>
      <c r="CEM6" s="1"/>
      <c r="CFA6" s="1"/>
      <c r="CFO6" s="1"/>
      <c r="CGC6" s="1"/>
      <c r="CGQ6" s="1"/>
      <c r="CHE6" s="1"/>
      <c r="CHS6" s="1"/>
      <c r="CIG6" s="1"/>
      <c r="CIU6" s="1"/>
      <c r="CJI6" s="1"/>
      <c r="CJW6" s="1"/>
      <c r="CKK6" s="1"/>
      <c r="CKY6" s="1"/>
      <c r="CLM6" s="1"/>
      <c r="CMA6" s="1"/>
      <c r="CMO6" s="1"/>
      <c r="CNC6" s="1"/>
      <c r="CNQ6" s="1"/>
      <c r="COE6" s="1"/>
      <c r="COS6" s="1"/>
      <c r="CPG6" s="1"/>
      <c r="CPU6" s="1"/>
      <c r="CQI6" s="1"/>
      <c r="CQW6" s="1"/>
      <c r="CRK6" s="1"/>
      <c r="CRY6" s="1"/>
      <c r="CSM6" s="1"/>
      <c r="CTA6" s="1"/>
      <c r="CTO6" s="1"/>
      <c r="CUC6" s="1"/>
      <c r="CUQ6" s="1"/>
      <c r="CVE6" s="1"/>
      <c r="CVS6" s="1"/>
      <c r="CWG6" s="1"/>
      <c r="CWU6" s="1"/>
      <c r="CXI6" s="1"/>
      <c r="CXW6" s="1"/>
      <c r="CYK6" s="1"/>
      <c r="CYY6" s="1"/>
      <c r="CZM6" s="1"/>
      <c r="DAA6" s="1"/>
      <c r="DAO6" s="1"/>
      <c r="DBC6" s="1"/>
      <c r="DBQ6" s="1"/>
      <c r="DCE6" s="1"/>
      <c r="DCS6" s="1"/>
      <c r="DDG6" s="1"/>
      <c r="DDU6" s="1"/>
      <c r="DEI6" s="1"/>
      <c r="DEW6" s="1"/>
      <c r="DFK6" s="1"/>
      <c r="DFY6" s="1"/>
      <c r="DGM6" s="1"/>
      <c r="DHA6" s="1"/>
      <c r="DHO6" s="1"/>
      <c r="DIC6" s="1"/>
      <c r="DIQ6" s="1"/>
      <c r="DJE6" s="1"/>
      <c r="DJS6" s="1"/>
      <c r="DKG6" s="1"/>
      <c r="DKU6" s="1"/>
      <c r="DLI6" s="1"/>
      <c r="DLW6" s="1"/>
      <c r="DMK6" s="1"/>
      <c r="DMY6" s="1"/>
      <c r="DNM6" s="1"/>
      <c r="DOA6" s="1"/>
      <c r="DOO6" s="1"/>
      <c r="DPC6" s="1"/>
      <c r="DPQ6" s="1"/>
      <c r="DQE6" s="1"/>
      <c r="DQS6" s="1"/>
      <c r="DRG6" s="1"/>
      <c r="DRU6" s="1"/>
      <c r="DSI6" s="1"/>
      <c r="DSW6" s="1"/>
      <c r="DTK6" s="1"/>
      <c r="DTY6" s="1"/>
      <c r="DUM6" s="1"/>
      <c r="DVA6" s="1"/>
      <c r="DVO6" s="1"/>
      <c r="DWC6" s="1"/>
      <c r="DWQ6" s="1"/>
      <c r="DXE6" s="1"/>
      <c r="DXS6" s="1"/>
      <c r="DYG6" s="1"/>
      <c r="DYU6" s="1"/>
      <c r="DZI6" s="1"/>
      <c r="DZW6" s="1"/>
      <c r="EAK6" s="1"/>
      <c r="EAY6" s="1"/>
      <c r="EBM6" s="1"/>
      <c r="ECA6" s="1"/>
      <c r="ECO6" s="1"/>
      <c r="EDC6" s="1"/>
      <c r="EDQ6" s="1"/>
      <c r="EEE6" s="1"/>
      <c r="EES6" s="1"/>
      <c r="EFG6" s="1"/>
      <c r="EFU6" s="1"/>
      <c r="EGI6" s="1"/>
      <c r="EGW6" s="1"/>
      <c r="EHK6" s="1"/>
      <c r="EHY6" s="1"/>
      <c r="EIM6" s="1"/>
      <c r="EJA6" s="1"/>
      <c r="EJO6" s="1"/>
      <c r="EKC6" s="1"/>
      <c r="EKQ6" s="1"/>
      <c r="ELE6" s="1"/>
      <c r="ELS6" s="1"/>
      <c r="EMG6" s="1"/>
      <c r="EMU6" s="1"/>
      <c r="ENI6" s="1"/>
      <c r="ENW6" s="1"/>
      <c r="EOK6" s="1"/>
      <c r="EOY6" s="1"/>
      <c r="EPM6" s="1"/>
      <c r="EQA6" s="1"/>
      <c r="EQO6" s="1"/>
      <c r="ERC6" s="1"/>
      <c r="ERQ6" s="1"/>
      <c r="ESE6" s="1"/>
      <c r="ESS6" s="1"/>
      <c r="ETG6" s="1"/>
      <c r="ETU6" s="1"/>
      <c r="EUI6" s="1"/>
      <c r="EUW6" s="1"/>
      <c r="EVK6" s="1"/>
      <c r="EVY6" s="1"/>
      <c r="EWM6" s="1"/>
      <c r="EXA6" s="1"/>
      <c r="EXO6" s="1"/>
      <c r="EYC6" s="1"/>
      <c r="EYQ6" s="1"/>
      <c r="EZE6" s="1"/>
      <c r="EZS6" s="1"/>
      <c r="FAG6" s="1"/>
      <c r="FAU6" s="1"/>
      <c r="FBI6" s="1"/>
      <c r="FBW6" s="1"/>
      <c r="FCK6" s="1"/>
      <c r="FCY6" s="1"/>
      <c r="FDM6" s="1"/>
      <c r="FEA6" s="1"/>
      <c r="FEO6" s="1"/>
      <c r="FFC6" s="1"/>
      <c r="FFQ6" s="1"/>
      <c r="FGE6" s="1"/>
      <c r="FGS6" s="1"/>
      <c r="FHG6" s="1"/>
      <c r="FHU6" s="1"/>
      <c r="FII6" s="1"/>
      <c r="FIW6" s="1"/>
      <c r="FJK6" s="1"/>
      <c r="FJY6" s="1"/>
      <c r="FKM6" s="1"/>
      <c r="FLA6" s="1"/>
      <c r="FLO6" s="1"/>
      <c r="FMC6" s="1"/>
      <c r="FMQ6" s="1"/>
      <c r="FNE6" s="1"/>
      <c r="FNS6" s="1"/>
      <c r="FOG6" s="1"/>
      <c r="FOU6" s="1"/>
      <c r="FPI6" s="1"/>
      <c r="FPW6" s="1"/>
      <c r="FQK6" s="1"/>
      <c r="FQY6" s="1"/>
      <c r="FRM6" s="1"/>
      <c r="FSA6" s="1"/>
      <c r="FSO6" s="1"/>
      <c r="FTC6" s="1"/>
      <c r="FTQ6" s="1"/>
      <c r="FUE6" s="1"/>
      <c r="FUS6" s="1"/>
      <c r="FVG6" s="1"/>
      <c r="FVU6" s="1"/>
      <c r="FWI6" s="1"/>
      <c r="FWW6" s="1"/>
      <c r="FXK6" s="1"/>
      <c r="FXY6" s="1"/>
      <c r="FYM6" s="1"/>
      <c r="FZA6" s="1"/>
      <c r="FZO6" s="1"/>
      <c r="GAC6" s="1"/>
      <c r="GAQ6" s="1"/>
      <c r="GBE6" s="1"/>
      <c r="GBS6" s="1"/>
      <c r="GCG6" s="1"/>
      <c r="GCU6" s="1"/>
      <c r="GDI6" s="1"/>
      <c r="GDW6" s="1"/>
      <c r="GEK6" s="1"/>
      <c r="GEY6" s="1"/>
      <c r="GFM6" s="1"/>
      <c r="GGA6" s="1"/>
      <c r="GGO6" s="1"/>
      <c r="GHC6" s="1"/>
      <c r="GHQ6" s="1"/>
      <c r="GIE6" s="1"/>
      <c r="GIS6" s="1"/>
      <c r="GJG6" s="1"/>
      <c r="GJU6" s="1"/>
      <c r="GKI6" s="1"/>
      <c r="GKW6" s="1"/>
      <c r="GLK6" s="1"/>
      <c r="GLY6" s="1"/>
      <c r="GMM6" s="1"/>
      <c r="GNA6" s="1"/>
      <c r="GNO6" s="1"/>
      <c r="GOC6" s="1"/>
      <c r="GOQ6" s="1"/>
      <c r="GPE6" s="1"/>
      <c r="GPS6" s="1"/>
      <c r="GQG6" s="1"/>
      <c r="GQU6" s="1"/>
      <c r="GRI6" s="1"/>
      <c r="GRW6" s="1"/>
      <c r="GSK6" s="1"/>
      <c r="GSY6" s="1"/>
      <c r="GTM6" s="1"/>
      <c r="GUA6" s="1"/>
      <c r="GUO6" s="1"/>
      <c r="GVC6" s="1"/>
      <c r="GVQ6" s="1"/>
      <c r="GWE6" s="1"/>
      <c r="GWS6" s="1"/>
      <c r="GXG6" s="1"/>
      <c r="GXU6" s="1"/>
      <c r="GYI6" s="1"/>
      <c r="GYW6" s="1"/>
      <c r="GZK6" s="1"/>
      <c r="GZY6" s="1"/>
      <c r="HAM6" s="1"/>
      <c r="HBA6" s="1"/>
      <c r="HBO6" s="1"/>
      <c r="HCC6" s="1"/>
      <c r="HCQ6" s="1"/>
      <c r="HDE6" s="1"/>
      <c r="HDS6" s="1"/>
      <c r="HEG6" s="1"/>
      <c r="HEU6" s="1"/>
      <c r="HFI6" s="1"/>
      <c r="HFW6" s="1"/>
      <c r="HGK6" s="1"/>
      <c r="HGY6" s="1"/>
      <c r="HHM6" s="1"/>
      <c r="HIA6" s="1"/>
      <c r="HIO6" s="1"/>
      <c r="HJC6" s="1"/>
      <c r="HJQ6" s="1"/>
      <c r="HKE6" s="1"/>
      <c r="HKS6" s="1"/>
      <c r="HLG6" s="1"/>
      <c r="HLU6" s="1"/>
      <c r="HMI6" s="1"/>
      <c r="HMW6" s="1"/>
      <c r="HNK6" s="1"/>
      <c r="HNY6" s="1"/>
      <c r="HOM6" s="1"/>
      <c r="HPA6" s="1"/>
      <c r="HPO6" s="1"/>
      <c r="HQC6" s="1"/>
      <c r="HQQ6" s="1"/>
      <c r="HRE6" s="1"/>
      <c r="HRS6" s="1"/>
      <c r="HSG6" s="1"/>
      <c r="HSU6" s="1"/>
      <c r="HTI6" s="1"/>
      <c r="HTW6" s="1"/>
      <c r="HUK6" s="1"/>
      <c r="HUY6" s="1"/>
      <c r="HVM6" s="1"/>
      <c r="HWA6" s="1"/>
      <c r="HWO6" s="1"/>
      <c r="HXC6" s="1"/>
      <c r="HXQ6" s="1"/>
      <c r="HYE6" s="1"/>
      <c r="HYS6" s="1"/>
      <c r="HZG6" s="1"/>
      <c r="HZU6" s="1"/>
      <c r="IAI6" s="1"/>
      <c r="IAW6" s="1"/>
      <c r="IBK6" s="1"/>
      <c r="IBY6" s="1"/>
      <c r="ICM6" s="1"/>
      <c r="IDA6" s="1"/>
      <c r="IDO6" s="1"/>
      <c r="IEC6" s="1"/>
      <c r="IEQ6" s="1"/>
      <c r="IFE6" s="1"/>
      <c r="IFS6" s="1"/>
      <c r="IGG6" s="1"/>
      <c r="IGU6" s="1"/>
      <c r="IHI6" s="1"/>
      <c r="IHW6" s="1"/>
      <c r="IIK6" s="1"/>
      <c r="IIY6" s="1"/>
      <c r="IJM6" s="1"/>
      <c r="IKA6" s="1"/>
      <c r="IKO6" s="1"/>
      <c r="ILC6" s="1"/>
      <c r="ILQ6" s="1"/>
      <c r="IME6" s="1"/>
      <c r="IMS6" s="1"/>
      <c r="ING6" s="1"/>
      <c r="INU6" s="1"/>
      <c r="IOI6" s="1"/>
      <c r="IOW6" s="1"/>
      <c r="IPK6" s="1"/>
      <c r="IPY6" s="1"/>
      <c r="IQM6" s="1"/>
      <c r="IRA6" s="1"/>
      <c r="IRO6" s="1"/>
      <c r="ISC6" s="1"/>
      <c r="ISQ6" s="1"/>
      <c r="ITE6" s="1"/>
      <c r="ITS6" s="1"/>
      <c r="IUG6" s="1"/>
      <c r="IUU6" s="1"/>
      <c r="IVI6" s="1"/>
      <c r="IVW6" s="1"/>
      <c r="IWK6" s="1"/>
      <c r="IWY6" s="1"/>
      <c r="IXM6" s="1"/>
      <c r="IYA6" s="1"/>
      <c r="IYO6" s="1"/>
      <c r="IZC6" s="1"/>
      <c r="IZQ6" s="1"/>
      <c r="JAE6" s="1"/>
      <c r="JAS6" s="1"/>
      <c r="JBG6" s="1"/>
      <c r="JBU6" s="1"/>
      <c r="JCI6" s="1"/>
      <c r="JCW6" s="1"/>
      <c r="JDK6" s="1"/>
      <c r="JDY6" s="1"/>
      <c r="JEM6" s="1"/>
      <c r="JFA6" s="1"/>
      <c r="JFO6" s="1"/>
      <c r="JGC6" s="1"/>
      <c r="JGQ6" s="1"/>
      <c r="JHE6" s="1"/>
      <c r="JHS6" s="1"/>
      <c r="JIG6" s="1"/>
      <c r="JIU6" s="1"/>
      <c r="JJI6" s="1"/>
      <c r="JJW6" s="1"/>
      <c r="JKK6" s="1"/>
      <c r="JKY6" s="1"/>
      <c r="JLM6" s="1"/>
      <c r="JMA6" s="1"/>
      <c r="JMO6" s="1"/>
      <c r="JNC6" s="1"/>
      <c r="JNQ6" s="1"/>
      <c r="JOE6" s="1"/>
      <c r="JOS6" s="1"/>
      <c r="JPG6" s="1"/>
      <c r="JPU6" s="1"/>
      <c r="JQI6" s="1"/>
      <c r="JQW6" s="1"/>
      <c r="JRK6" s="1"/>
      <c r="JRY6" s="1"/>
      <c r="JSM6" s="1"/>
      <c r="JTA6" s="1"/>
      <c r="JTO6" s="1"/>
      <c r="JUC6" s="1"/>
      <c r="JUQ6" s="1"/>
      <c r="JVE6" s="1"/>
      <c r="JVS6" s="1"/>
      <c r="JWG6" s="1"/>
      <c r="JWU6" s="1"/>
      <c r="JXI6" s="1"/>
      <c r="JXW6" s="1"/>
      <c r="JYK6" s="1"/>
      <c r="JYY6" s="1"/>
      <c r="JZM6" s="1"/>
      <c r="KAA6" s="1"/>
      <c r="KAO6" s="1"/>
      <c r="KBC6" s="1"/>
      <c r="KBQ6" s="1"/>
      <c r="KCE6" s="1"/>
      <c r="KCS6" s="1"/>
      <c r="KDG6" s="1"/>
      <c r="KDU6" s="1"/>
      <c r="KEI6" s="1"/>
      <c r="KEW6" s="1"/>
      <c r="KFK6" s="1"/>
      <c r="KFY6" s="1"/>
      <c r="KGM6" s="1"/>
      <c r="KHA6" s="1"/>
      <c r="KHO6" s="1"/>
      <c r="KIC6" s="1"/>
      <c r="KIQ6" s="1"/>
      <c r="KJE6" s="1"/>
      <c r="KJS6" s="1"/>
      <c r="KKG6" s="1"/>
      <c r="KKU6" s="1"/>
      <c r="KLI6" s="1"/>
      <c r="KLW6" s="1"/>
      <c r="KMK6" s="1"/>
      <c r="KMY6" s="1"/>
      <c r="KNM6" s="1"/>
      <c r="KOA6" s="1"/>
      <c r="KOO6" s="1"/>
      <c r="KPC6" s="1"/>
      <c r="KPQ6" s="1"/>
      <c r="KQE6" s="1"/>
      <c r="KQS6" s="1"/>
      <c r="KRG6" s="1"/>
      <c r="KRU6" s="1"/>
      <c r="KSI6" s="1"/>
      <c r="KSW6" s="1"/>
      <c r="KTK6" s="1"/>
      <c r="KTY6" s="1"/>
      <c r="KUM6" s="1"/>
      <c r="KVA6" s="1"/>
      <c r="KVO6" s="1"/>
      <c r="KWC6" s="1"/>
      <c r="KWQ6" s="1"/>
      <c r="KXE6" s="1"/>
      <c r="KXS6" s="1"/>
      <c r="KYG6" s="1"/>
      <c r="KYU6" s="1"/>
      <c r="KZI6" s="1"/>
      <c r="KZW6" s="1"/>
      <c r="LAK6" s="1"/>
      <c r="LAY6" s="1"/>
      <c r="LBM6" s="1"/>
      <c r="LCA6" s="1"/>
      <c r="LCO6" s="1"/>
      <c r="LDC6" s="1"/>
      <c r="LDQ6" s="1"/>
      <c r="LEE6" s="1"/>
      <c r="LES6" s="1"/>
      <c r="LFG6" s="1"/>
      <c r="LFU6" s="1"/>
      <c r="LGI6" s="1"/>
      <c r="LGW6" s="1"/>
      <c r="LHK6" s="1"/>
      <c r="LHY6" s="1"/>
      <c r="LIM6" s="1"/>
      <c r="LJA6" s="1"/>
      <c r="LJO6" s="1"/>
      <c r="LKC6" s="1"/>
      <c r="LKQ6" s="1"/>
      <c r="LLE6" s="1"/>
      <c r="LLS6" s="1"/>
      <c r="LMG6" s="1"/>
      <c r="LMU6" s="1"/>
      <c r="LNI6" s="1"/>
      <c r="LNW6" s="1"/>
      <c r="LOK6" s="1"/>
      <c r="LOY6" s="1"/>
      <c r="LPM6" s="1"/>
      <c r="LQA6" s="1"/>
      <c r="LQO6" s="1"/>
      <c r="LRC6" s="1"/>
      <c r="LRQ6" s="1"/>
      <c r="LSE6" s="1"/>
      <c r="LSS6" s="1"/>
      <c r="LTG6" s="1"/>
      <c r="LTU6" s="1"/>
      <c r="LUI6" s="1"/>
      <c r="LUW6" s="1"/>
      <c r="LVK6" s="1"/>
      <c r="LVY6" s="1"/>
      <c r="LWM6" s="1"/>
      <c r="LXA6" s="1"/>
      <c r="LXO6" s="1"/>
      <c r="LYC6" s="1"/>
      <c r="LYQ6" s="1"/>
      <c r="LZE6" s="1"/>
      <c r="LZS6" s="1"/>
      <c r="MAG6" s="1"/>
      <c r="MAU6" s="1"/>
      <c r="MBI6" s="1"/>
      <c r="MBW6" s="1"/>
      <c r="MCK6" s="1"/>
      <c r="MCY6" s="1"/>
      <c r="MDM6" s="1"/>
      <c r="MEA6" s="1"/>
      <c r="MEO6" s="1"/>
      <c r="MFC6" s="1"/>
      <c r="MFQ6" s="1"/>
      <c r="MGE6" s="1"/>
      <c r="MGS6" s="1"/>
      <c r="MHG6" s="1"/>
      <c r="MHU6" s="1"/>
      <c r="MII6" s="1"/>
      <c r="MIW6" s="1"/>
      <c r="MJK6" s="1"/>
      <c r="MJY6" s="1"/>
      <c r="MKM6" s="1"/>
      <c r="MLA6" s="1"/>
      <c r="MLO6" s="1"/>
      <c r="MMC6" s="1"/>
      <c r="MMQ6" s="1"/>
      <c r="MNE6" s="1"/>
      <c r="MNS6" s="1"/>
      <c r="MOG6" s="1"/>
      <c r="MOU6" s="1"/>
      <c r="MPI6" s="1"/>
      <c r="MPW6" s="1"/>
      <c r="MQK6" s="1"/>
      <c r="MQY6" s="1"/>
      <c r="MRM6" s="1"/>
      <c r="MSA6" s="1"/>
      <c r="MSO6" s="1"/>
      <c r="MTC6" s="1"/>
      <c r="MTQ6" s="1"/>
      <c r="MUE6" s="1"/>
      <c r="MUS6" s="1"/>
      <c r="MVG6" s="1"/>
      <c r="MVU6" s="1"/>
      <c r="MWI6" s="1"/>
      <c r="MWW6" s="1"/>
      <c r="MXK6" s="1"/>
      <c r="MXY6" s="1"/>
      <c r="MYM6" s="1"/>
      <c r="MZA6" s="1"/>
      <c r="MZO6" s="1"/>
      <c r="NAC6" s="1"/>
      <c r="NAQ6" s="1"/>
      <c r="NBE6" s="1"/>
      <c r="NBS6" s="1"/>
      <c r="NCG6" s="1"/>
      <c r="NCU6" s="1"/>
      <c r="NDI6" s="1"/>
      <c r="NDW6" s="1"/>
      <c r="NEK6" s="1"/>
      <c r="NEY6" s="1"/>
      <c r="NFM6" s="1"/>
      <c r="NGA6" s="1"/>
      <c r="NGO6" s="1"/>
      <c r="NHC6" s="1"/>
      <c r="NHQ6" s="1"/>
      <c r="NIE6" s="1"/>
      <c r="NIS6" s="1"/>
      <c r="NJG6" s="1"/>
      <c r="NJU6" s="1"/>
      <c r="NKI6" s="1"/>
      <c r="NKW6" s="1"/>
      <c r="NLK6" s="1"/>
      <c r="NLY6" s="1"/>
      <c r="NMM6" s="1"/>
      <c r="NNA6" s="1"/>
      <c r="NNO6" s="1"/>
      <c r="NOC6" s="1"/>
      <c r="NOQ6" s="1"/>
      <c r="NPE6" s="1"/>
      <c r="NPS6" s="1"/>
      <c r="NQG6" s="1"/>
      <c r="NQU6" s="1"/>
      <c r="NRI6" s="1"/>
      <c r="NRW6" s="1"/>
      <c r="NSK6" s="1"/>
      <c r="NSY6" s="1"/>
      <c r="NTM6" s="1"/>
      <c r="NUA6" s="1"/>
      <c r="NUO6" s="1"/>
      <c r="NVC6" s="1"/>
      <c r="NVQ6" s="1"/>
      <c r="NWE6" s="1"/>
      <c r="NWS6" s="1"/>
      <c r="NXG6" s="1"/>
      <c r="NXU6" s="1"/>
      <c r="NYI6" s="1"/>
      <c r="NYW6" s="1"/>
      <c r="NZK6" s="1"/>
      <c r="NZY6" s="1"/>
      <c r="OAM6" s="1"/>
      <c r="OBA6" s="1"/>
      <c r="OBO6" s="1"/>
      <c r="OCC6" s="1"/>
      <c r="OCQ6" s="1"/>
      <c r="ODE6" s="1"/>
      <c r="ODS6" s="1"/>
      <c r="OEG6" s="1"/>
      <c r="OEU6" s="1"/>
      <c r="OFI6" s="1"/>
      <c r="OFW6" s="1"/>
      <c r="OGK6" s="1"/>
      <c r="OGY6" s="1"/>
      <c r="OHM6" s="1"/>
      <c r="OIA6" s="1"/>
      <c r="OIO6" s="1"/>
      <c r="OJC6" s="1"/>
      <c r="OJQ6" s="1"/>
      <c r="OKE6" s="1"/>
      <c r="OKS6" s="1"/>
      <c r="OLG6" s="1"/>
      <c r="OLU6" s="1"/>
      <c r="OMI6" s="1"/>
      <c r="OMW6" s="1"/>
      <c r="ONK6" s="1"/>
      <c r="ONY6" s="1"/>
      <c r="OOM6" s="1"/>
      <c r="OPA6" s="1"/>
      <c r="OPO6" s="1"/>
      <c r="OQC6" s="1"/>
      <c r="OQQ6" s="1"/>
      <c r="ORE6" s="1"/>
      <c r="ORS6" s="1"/>
      <c r="OSG6" s="1"/>
      <c r="OSU6" s="1"/>
      <c r="OTI6" s="1"/>
      <c r="OTW6" s="1"/>
      <c r="OUK6" s="1"/>
      <c r="OUY6" s="1"/>
      <c r="OVM6" s="1"/>
      <c r="OWA6" s="1"/>
      <c r="OWO6" s="1"/>
      <c r="OXC6" s="1"/>
      <c r="OXQ6" s="1"/>
      <c r="OYE6" s="1"/>
      <c r="OYS6" s="1"/>
      <c r="OZG6" s="1"/>
      <c r="OZU6" s="1"/>
      <c r="PAI6" s="1"/>
      <c r="PAW6" s="1"/>
      <c r="PBK6" s="1"/>
      <c r="PBY6" s="1"/>
      <c r="PCM6" s="1"/>
      <c r="PDA6" s="1"/>
      <c r="PDO6" s="1"/>
      <c r="PEC6" s="1"/>
      <c r="PEQ6" s="1"/>
      <c r="PFE6" s="1"/>
      <c r="PFS6" s="1"/>
      <c r="PGG6" s="1"/>
      <c r="PGU6" s="1"/>
      <c r="PHI6" s="1"/>
      <c r="PHW6" s="1"/>
      <c r="PIK6" s="1"/>
      <c r="PIY6" s="1"/>
      <c r="PJM6" s="1"/>
      <c r="PKA6" s="1"/>
      <c r="PKO6" s="1"/>
      <c r="PLC6" s="1"/>
      <c r="PLQ6" s="1"/>
      <c r="PME6" s="1"/>
      <c r="PMS6" s="1"/>
      <c r="PNG6" s="1"/>
      <c r="PNU6" s="1"/>
      <c r="POI6" s="1"/>
      <c r="POW6" s="1"/>
      <c r="PPK6" s="1"/>
      <c r="PPY6" s="1"/>
      <c r="PQM6" s="1"/>
      <c r="PRA6" s="1"/>
      <c r="PRO6" s="1"/>
      <c r="PSC6" s="1"/>
      <c r="PSQ6" s="1"/>
      <c r="PTE6" s="1"/>
      <c r="PTS6" s="1"/>
      <c r="PUG6" s="1"/>
      <c r="PUU6" s="1"/>
      <c r="PVI6" s="1"/>
      <c r="PVW6" s="1"/>
      <c r="PWK6" s="1"/>
      <c r="PWY6" s="1"/>
      <c r="PXM6" s="1"/>
      <c r="PYA6" s="1"/>
      <c r="PYO6" s="1"/>
      <c r="PZC6" s="1"/>
      <c r="PZQ6" s="1"/>
      <c r="QAE6" s="1"/>
      <c r="QAS6" s="1"/>
      <c r="QBG6" s="1"/>
      <c r="QBU6" s="1"/>
      <c r="QCI6" s="1"/>
      <c r="QCW6" s="1"/>
      <c r="QDK6" s="1"/>
      <c r="QDY6" s="1"/>
      <c r="QEM6" s="1"/>
      <c r="QFA6" s="1"/>
      <c r="QFO6" s="1"/>
      <c r="QGC6" s="1"/>
      <c r="QGQ6" s="1"/>
      <c r="QHE6" s="1"/>
      <c r="QHS6" s="1"/>
      <c r="QIG6" s="1"/>
      <c r="QIU6" s="1"/>
      <c r="QJI6" s="1"/>
      <c r="QJW6" s="1"/>
      <c r="QKK6" s="1"/>
      <c r="QKY6" s="1"/>
      <c r="QLM6" s="1"/>
      <c r="QMA6" s="1"/>
      <c r="QMO6" s="1"/>
      <c r="QNC6" s="1"/>
      <c r="QNQ6" s="1"/>
      <c r="QOE6" s="1"/>
      <c r="QOS6" s="1"/>
      <c r="QPG6" s="1"/>
      <c r="QPU6" s="1"/>
      <c r="QQI6" s="1"/>
      <c r="QQW6" s="1"/>
      <c r="QRK6" s="1"/>
      <c r="QRY6" s="1"/>
      <c r="QSM6" s="1"/>
      <c r="QTA6" s="1"/>
      <c r="QTO6" s="1"/>
      <c r="QUC6" s="1"/>
      <c r="QUQ6" s="1"/>
      <c r="QVE6" s="1"/>
      <c r="QVS6" s="1"/>
      <c r="QWG6" s="1"/>
      <c r="QWU6" s="1"/>
      <c r="QXI6" s="1"/>
      <c r="QXW6" s="1"/>
      <c r="QYK6" s="1"/>
      <c r="QYY6" s="1"/>
      <c r="QZM6" s="1"/>
      <c r="RAA6" s="1"/>
      <c r="RAO6" s="1"/>
      <c r="RBC6" s="1"/>
      <c r="RBQ6" s="1"/>
      <c r="RCE6" s="1"/>
      <c r="RCS6" s="1"/>
      <c r="RDG6" s="1"/>
      <c r="RDU6" s="1"/>
      <c r="REI6" s="1"/>
      <c r="REW6" s="1"/>
      <c r="RFK6" s="1"/>
      <c r="RFY6" s="1"/>
      <c r="RGM6" s="1"/>
      <c r="RHA6" s="1"/>
      <c r="RHO6" s="1"/>
      <c r="RIC6" s="1"/>
      <c r="RIQ6" s="1"/>
      <c r="RJE6" s="1"/>
      <c r="RJS6" s="1"/>
      <c r="RKG6" s="1"/>
      <c r="RKU6" s="1"/>
      <c r="RLI6" s="1"/>
      <c r="RLW6" s="1"/>
      <c r="RMK6" s="1"/>
      <c r="RMY6" s="1"/>
      <c r="RNM6" s="1"/>
      <c r="ROA6" s="1"/>
      <c r="ROO6" s="1"/>
      <c r="RPC6" s="1"/>
      <c r="RPQ6" s="1"/>
      <c r="RQE6" s="1"/>
      <c r="RQS6" s="1"/>
      <c r="RRG6" s="1"/>
      <c r="RRU6" s="1"/>
      <c r="RSI6" s="1"/>
      <c r="RSW6" s="1"/>
      <c r="RTK6" s="1"/>
      <c r="RTY6" s="1"/>
      <c r="RUM6" s="1"/>
      <c r="RVA6" s="1"/>
      <c r="RVO6" s="1"/>
      <c r="RWC6" s="1"/>
      <c r="RWQ6" s="1"/>
      <c r="RXE6" s="1"/>
      <c r="RXS6" s="1"/>
      <c r="RYG6" s="1"/>
      <c r="RYU6" s="1"/>
      <c r="RZI6" s="1"/>
      <c r="RZW6" s="1"/>
      <c r="SAK6" s="1"/>
      <c r="SAY6" s="1"/>
      <c r="SBM6" s="1"/>
      <c r="SCA6" s="1"/>
      <c r="SCO6" s="1"/>
      <c r="SDC6" s="1"/>
      <c r="SDQ6" s="1"/>
      <c r="SEE6" s="1"/>
      <c r="SES6" s="1"/>
      <c r="SFG6" s="1"/>
      <c r="SFU6" s="1"/>
      <c r="SGI6" s="1"/>
      <c r="SGW6" s="1"/>
      <c r="SHK6" s="1"/>
      <c r="SHY6" s="1"/>
      <c r="SIM6" s="1"/>
      <c r="SJA6" s="1"/>
      <c r="SJO6" s="1"/>
      <c r="SKC6" s="1"/>
      <c r="SKQ6" s="1"/>
      <c r="SLE6" s="1"/>
      <c r="SLS6" s="1"/>
      <c r="SMG6" s="1"/>
      <c r="SMU6" s="1"/>
      <c r="SNI6" s="1"/>
      <c r="SNW6" s="1"/>
      <c r="SOK6" s="1"/>
      <c r="SOY6" s="1"/>
      <c r="SPM6" s="1"/>
      <c r="SQA6" s="1"/>
      <c r="SQO6" s="1"/>
      <c r="SRC6" s="1"/>
      <c r="SRQ6" s="1"/>
      <c r="SSE6" s="1"/>
      <c r="SSS6" s="1"/>
      <c r="STG6" s="1"/>
      <c r="STU6" s="1"/>
      <c r="SUI6" s="1"/>
      <c r="SUW6" s="1"/>
      <c r="SVK6" s="1"/>
      <c r="SVY6" s="1"/>
      <c r="SWM6" s="1"/>
      <c r="SXA6" s="1"/>
      <c r="SXO6" s="1"/>
      <c r="SYC6" s="1"/>
      <c r="SYQ6" s="1"/>
      <c r="SZE6" s="1"/>
      <c r="SZS6" s="1"/>
      <c r="TAG6" s="1"/>
      <c r="TAU6" s="1"/>
      <c r="TBI6" s="1"/>
      <c r="TBW6" s="1"/>
      <c r="TCK6" s="1"/>
      <c r="TCY6" s="1"/>
      <c r="TDM6" s="1"/>
      <c r="TEA6" s="1"/>
      <c r="TEO6" s="1"/>
      <c r="TFC6" s="1"/>
      <c r="TFQ6" s="1"/>
      <c r="TGE6" s="1"/>
      <c r="TGS6" s="1"/>
      <c r="THG6" s="1"/>
      <c r="THU6" s="1"/>
      <c r="TII6" s="1"/>
      <c r="TIW6" s="1"/>
      <c r="TJK6" s="1"/>
      <c r="TJY6" s="1"/>
      <c r="TKM6" s="1"/>
      <c r="TLA6" s="1"/>
      <c r="TLO6" s="1"/>
      <c r="TMC6" s="1"/>
      <c r="TMQ6" s="1"/>
      <c r="TNE6" s="1"/>
      <c r="TNS6" s="1"/>
      <c r="TOG6" s="1"/>
      <c r="TOU6" s="1"/>
      <c r="TPI6" s="1"/>
      <c r="TPW6" s="1"/>
      <c r="TQK6" s="1"/>
      <c r="TQY6" s="1"/>
      <c r="TRM6" s="1"/>
      <c r="TSA6" s="1"/>
      <c r="TSO6" s="1"/>
      <c r="TTC6" s="1"/>
      <c r="TTQ6" s="1"/>
      <c r="TUE6" s="1"/>
      <c r="TUS6" s="1"/>
      <c r="TVG6" s="1"/>
      <c r="TVU6" s="1"/>
      <c r="TWI6" s="1"/>
      <c r="TWW6" s="1"/>
      <c r="TXK6" s="1"/>
      <c r="TXY6" s="1"/>
      <c r="TYM6" s="1"/>
      <c r="TZA6" s="1"/>
      <c r="TZO6" s="1"/>
      <c r="UAC6" s="1"/>
      <c r="UAQ6" s="1"/>
      <c r="UBE6" s="1"/>
      <c r="UBS6" s="1"/>
      <c r="UCG6" s="1"/>
      <c r="UCU6" s="1"/>
      <c r="UDI6" s="1"/>
      <c r="UDW6" s="1"/>
      <c r="UEK6" s="1"/>
      <c r="UEY6" s="1"/>
      <c r="UFM6" s="1"/>
      <c r="UGA6" s="1"/>
      <c r="UGO6" s="1"/>
      <c r="UHC6" s="1"/>
      <c r="UHQ6" s="1"/>
      <c r="UIE6" s="1"/>
      <c r="UIS6" s="1"/>
      <c r="UJG6" s="1"/>
      <c r="UJU6" s="1"/>
      <c r="UKI6" s="1"/>
      <c r="UKW6" s="1"/>
      <c r="ULK6" s="1"/>
      <c r="ULY6" s="1"/>
      <c r="UMM6" s="1"/>
      <c r="UNA6" s="1"/>
      <c r="UNO6" s="1"/>
      <c r="UOC6" s="1"/>
      <c r="UOQ6" s="1"/>
      <c r="UPE6" s="1"/>
      <c r="UPS6" s="1"/>
      <c r="UQG6" s="1"/>
      <c r="UQU6" s="1"/>
      <c r="URI6" s="1"/>
      <c r="URW6" s="1"/>
      <c r="USK6" s="1"/>
      <c r="USY6" s="1"/>
      <c r="UTM6" s="1"/>
      <c r="UUA6" s="1"/>
      <c r="UUO6" s="1"/>
      <c r="UVC6" s="1"/>
      <c r="UVQ6" s="1"/>
      <c r="UWE6" s="1"/>
      <c r="UWS6" s="1"/>
      <c r="UXG6" s="1"/>
      <c r="UXU6" s="1"/>
      <c r="UYI6" s="1"/>
      <c r="UYW6" s="1"/>
      <c r="UZK6" s="1"/>
      <c r="UZY6" s="1"/>
      <c r="VAM6" s="1"/>
      <c r="VBA6" s="1"/>
      <c r="VBO6" s="1"/>
      <c r="VCC6" s="1"/>
      <c r="VCQ6" s="1"/>
      <c r="VDE6" s="1"/>
      <c r="VDS6" s="1"/>
      <c r="VEG6" s="1"/>
      <c r="VEU6" s="1"/>
      <c r="VFI6" s="1"/>
      <c r="VFW6" s="1"/>
      <c r="VGK6" s="1"/>
      <c r="VGY6" s="1"/>
      <c r="VHM6" s="1"/>
      <c r="VIA6" s="1"/>
      <c r="VIO6" s="1"/>
      <c r="VJC6" s="1"/>
      <c r="VJQ6" s="1"/>
      <c r="VKE6" s="1"/>
      <c r="VKS6" s="1"/>
      <c r="VLG6" s="1"/>
      <c r="VLU6" s="1"/>
      <c r="VMI6" s="1"/>
      <c r="VMW6" s="1"/>
      <c r="VNK6" s="1"/>
      <c r="VNY6" s="1"/>
      <c r="VOM6" s="1"/>
      <c r="VPA6" s="1"/>
      <c r="VPO6" s="1"/>
      <c r="VQC6" s="1"/>
      <c r="VQQ6" s="1"/>
      <c r="VRE6" s="1"/>
      <c r="VRS6" s="1"/>
      <c r="VSG6" s="1"/>
      <c r="VSU6" s="1"/>
      <c r="VTI6" s="1"/>
      <c r="VTW6" s="1"/>
      <c r="VUK6" s="1"/>
      <c r="VUY6" s="1"/>
      <c r="VVM6" s="1"/>
      <c r="VWA6" s="1"/>
      <c r="VWO6" s="1"/>
      <c r="VXC6" s="1"/>
      <c r="VXQ6" s="1"/>
      <c r="VYE6" s="1"/>
      <c r="VYS6" s="1"/>
      <c r="VZG6" s="1"/>
      <c r="VZU6" s="1"/>
      <c r="WAI6" s="1"/>
      <c r="WAW6" s="1"/>
      <c r="WBK6" s="1"/>
      <c r="WBY6" s="1"/>
      <c r="WCM6" s="1"/>
      <c r="WDA6" s="1"/>
      <c r="WDO6" s="1"/>
      <c r="WEC6" s="1"/>
      <c r="WEQ6" s="1"/>
      <c r="WFE6" s="1"/>
      <c r="WFS6" s="1"/>
      <c r="WGG6" s="1"/>
      <c r="WGU6" s="1"/>
      <c r="WHI6" s="1"/>
      <c r="WHW6" s="1"/>
      <c r="WIK6" s="1"/>
      <c r="WIY6" s="1"/>
      <c r="WJM6" s="1"/>
      <c r="WKA6" s="1"/>
      <c r="WKO6" s="1"/>
      <c r="WLC6" s="1"/>
      <c r="WLQ6" s="1"/>
      <c r="WME6" s="1"/>
      <c r="WMS6" s="1"/>
      <c r="WNG6" s="1"/>
      <c r="WNU6" s="1"/>
      <c r="WOI6" s="1"/>
      <c r="WOW6" s="1"/>
      <c r="WPK6" s="1"/>
      <c r="WPY6" s="1"/>
      <c r="WQM6" s="1"/>
      <c r="WRA6" s="1"/>
      <c r="WRO6" s="1"/>
      <c r="WSC6" s="1"/>
      <c r="WSQ6" s="1"/>
      <c r="WTE6" s="1"/>
      <c r="WTS6" s="1"/>
      <c r="WUG6" s="1"/>
      <c r="WUU6" s="1"/>
      <c r="WVI6" s="1"/>
      <c r="WVW6" s="1"/>
      <c r="WWK6" s="1"/>
      <c r="WWY6" s="1"/>
      <c r="WXM6" s="1"/>
      <c r="WYA6" s="1"/>
      <c r="WYO6" s="1"/>
      <c r="WZC6" s="1"/>
      <c r="WZQ6" s="1"/>
      <c r="XAE6" s="1"/>
      <c r="XAS6" s="1"/>
      <c r="XBG6" s="1"/>
      <c r="XBU6" s="1"/>
      <c r="XCI6" s="1"/>
      <c r="XCW6" s="1"/>
      <c r="XDK6" s="1"/>
      <c r="XDY6" s="1"/>
      <c r="XEM6" s="1"/>
      <c r="XFA6" s="1"/>
    </row>
    <row r="7" spans="1:1023 1031:2045 2053:3067 3075:4089 4097:5119 5125:6141 6147:7163 7169:8191 8199:9213 9221:10235 10243:11257 11265:12287 12293:13309 13315:14331 14337:15359 15367:16381" x14ac:dyDescent="0.2">
      <c r="A7" s="1" t="s">
        <v>15</v>
      </c>
      <c r="B7" s="4">
        <v>0.28562199999999999</v>
      </c>
      <c r="C7" s="4">
        <v>0.218114</v>
      </c>
      <c r="D7" s="4">
        <v>0.31160100000000002</v>
      </c>
      <c r="E7" s="4">
        <v>0.21510000000000001</v>
      </c>
      <c r="F7" s="4">
        <v>0.344416</v>
      </c>
      <c r="G7" s="4">
        <v>0.19442000000000001</v>
      </c>
      <c r="H7" s="4">
        <v>0.26363799999999998</v>
      </c>
      <c r="I7" s="4">
        <v>0.25788100000000003</v>
      </c>
      <c r="J7" s="4">
        <v>2.4389999999999998E-2</v>
      </c>
      <c r="K7" s="4">
        <v>9.4578999999999996E-2</v>
      </c>
      <c r="L7" s="4">
        <v>2.7740999999999998E-2</v>
      </c>
      <c r="M7" s="4">
        <v>0.107573</v>
      </c>
      <c r="N7" s="4">
        <v>1.137392</v>
      </c>
      <c r="O7" s="1"/>
      <c r="AC7" s="1"/>
      <c r="AQ7" s="1"/>
      <c r="BE7" s="1"/>
      <c r="BS7" s="1"/>
      <c r="CG7" s="1"/>
      <c r="CU7" s="1"/>
      <c r="DI7" s="1"/>
      <c r="DW7" s="1"/>
      <c r="EK7" s="1"/>
      <c r="EY7" s="1"/>
      <c r="FM7" s="1"/>
      <c r="GA7" s="1"/>
      <c r="GO7" s="1"/>
      <c r="HC7" s="1"/>
      <c r="HQ7" s="1"/>
      <c r="IE7" s="1"/>
      <c r="IS7" s="1"/>
      <c r="JG7" s="1"/>
      <c r="JU7" s="1"/>
      <c r="KI7" s="1"/>
      <c r="KW7" s="1"/>
      <c r="LK7" s="1"/>
      <c r="LY7" s="1"/>
      <c r="MM7" s="1"/>
      <c r="NA7" s="1"/>
      <c r="NO7" s="1"/>
      <c r="OC7" s="1"/>
      <c r="OQ7" s="1"/>
      <c r="PE7" s="1"/>
      <c r="PS7" s="1"/>
      <c r="QG7" s="1"/>
      <c r="QU7" s="1"/>
      <c r="RI7" s="1"/>
      <c r="RW7" s="1"/>
      <c r="SK7" s="1"/>
      <c r="SY7" s="1"/>
      <c r="TM7" s="1"/>
      <c r="UA7" s="1"/>
      <c r="UO7" s="1"/>
      <c r="VC7" s="1"/>
      <c r="VQ7" s="1"/>
      <c r="WE7" s="1"/>
      <c r="WS7" s="1"/>
      <c r="XG7" s="1"/>
      <c r="XU7" s="1"/>
      <c r="YI7" s="1"/>
      <c r="YW7" s="1"/>
      <c r="ZK7" s="1"/>
      <c r="ZY7" s="1"/>
      <c r="AAM7" s="1"/>
      <c r="ABA7" s="1"/>
      <c r="ABO7" s="1"/>
      <c r="ACC7" s="1"/>
      <c r="ACQ7" s="1"/>
      <c r="ADE7" s="1"/>
      <c r="ADS7" s="1"/>
      <c r="AEG7" s="1"/>
      <c r="AEU7" s="1"/>
      <c r="AFI7" s="1"/>
      <c r="AFW7" s="1"/>
      <c r="AGK7" s="1"/>
      <c r="AGY7" s="1"/>
      <c r="AHM7" s="1"/>
      <c r="AIA7" s="1"/>
      <c r="AIO7" s="1"/>
      <c r="AJC7" s="1"/>
      <c r="AJQ7" s="1"/>
      <c r="AKE7" s="1"/>
      <c r="AKS7" s="1"/>
      <c r="ALG7" s="1"/>
      <c r="ALU7" s="1"/>
      <c r="AMI7" s="1"/>
      <c r="AMW7" s="1"/>
      <c r="ANK7" s="1"/>
      <c r="ANY7" s="1"/>
      <c r="AOM7" s="1"/>
      <c r="APA7" s="1"/>
      <c r="APO7" s="1"/>
      <c r="AQC7" s="1"/>
      <c r="AQQ7" s="1"/>
      <c r="ARE7" s="1"/>
      <c r="ARS7" s="1"/>
      <c r="ASG7" s="1"/>
      <c r="ASU7" s="1"/>
      <c r="ATI7" s="1"/>
      <c r="ATW7" s="1"/>
      <c r="AUK7" s="1"/>
      <c r="AUY7" s="1"/>
      <c r="AVM7" s="1"/>
      <c r="AWA7" s="1"/>
      <c r="AWO7" s="1"/>
      <c r="AXC7" s="1"/>
      <c r="AXQ7" s="1"/>
      <c r="AYE7" s="1"/>
      <c r="AYS7" s="1"/>
      <c r="AZG7" s="1"/>
      <c r="AZU7" s="1"/>
      <c r="BAI7" s="1"/>
      <c r="BAW7" s="1"/>
      <c r="BBK7" s="1"/>
      <c r="BBY7" s="1"/>
      <c r="BCM7" s="1"/>
      <c r="BDA7" s="1"/>
      <c r="BDO7" s="1"/>
      <c r="BEC7" s="1"/>
      <c r="BEQ7" s="1"/>
      <c r="BFE7" s="1"/>
      <c r="BFS7" s="1"/>
      <c r="BGG7" s="1"/>
      <c r="BGU7" s="1"/>
      <c r="BHI7" s="1"/>
      <c r="BHW7" s="1"/>
      <c r="BIK7" s="1"/>
      <c r="BIY7" s="1"/>
      <c r="BJM7" s="1"/>
      <c r="BKA7" s="1"/>
      <c r="BKO7" s="1"/>
      <c r="BLC7" s="1"/>
      <c r="BLQ7" s="1"/>
      <c r="BME7" s="1"/>
      <c r="BMS7" s="1"/>
      <c r="BNG7" s="1"/>
      <c r="BNU7" s="1"/>
      <c r="BOI7" s="1"/>
      <c r="BOW7" s="1"/>
      <c r="BPK7" s="1"/>
      <c r="BPY7" s="1"/>
      <c r="BQM7" s="1"/>
      <c r="BRA7" s="1"/>
      <c r="BRO7" s="1"/>
      <c r="BSC7" s="1"/>
      <c r="BSQ7" s="1"/>
      <c r="BTE7" s="1"/>
      <c r="BTS7" s="1"/>
      <c r="BUG7" s="1"/>
      <c r="BUU7" s="1"/>
      <c r="BVI7" s="1"/>
      <c r="BVW7" s="1"/>
      <c r="BWK7" s="1"/>
      <c r="BWY7" s="1"/>
      <c r="BXM7" s="1"/>
      <c r="BYA7" s="1"/>
      <c r="BYO7" s="1"/>
      <c r="BZC7" s="1"/>
      <c r="BZQ7" s="1"/>
      <c r="CAE7" s="1"/>
      <c r="CAS7" s="1"/>
      <c r="CBG7" s="1"/>
      <c r="CBU7" s="1"/>
      <c r="CCI7" s="1"/>
      <c r="CCW7" s="1"/>
      <c r="CDK7" s="1"/>
      <c r="CDY7" s="1"/>
      <c r="CEM7" s="1"/>
      <c r="CFA7" s="1"/>
      <c r="CFO7" s="1"/>
      <c r="CGC7" s="1"/>
      <c r="CGQ7" s="1"/>
      <c r="CHE7" s="1"/>
      <c r="CHS7" s="1"/>
      <c r="CIG7" s="1"/>
      <c r="CIU7" s="1"/>
      <c r="CJI7" s="1"/>
      <c r="CJW7" s="1"/>
      <c r="CKK7" s="1"/>
      <c r="CKY7" s="1"/>
      <c r="CLM7" s="1"/>
      <c r="CMA7" s="1"/>
      <c r="CMO7" s="1"/>
      <c r="CNC7" s="1"/>
      <c r="CNQ7" s="1"/>
      <c r="COE7" s="1"/>
      <c r="COS7" s="1"/>
      <c r="CPG7" s="1"/>
      <c r="CPU7" s="1"/>
      <c r="CQI7" s="1"/>
      <c r="CQW7" s="1"/>
      <c r="CRK7" s="1"/>
      <c r="CRY7" s="1"/>
      <c r="CSM7" s="1"/>
      <c r="CTA7" s="1"/>
      <c r="CTO7" s="1"/>
      <c r="CUC7" s="1"/>
      <c r="CUQ7" s="1"/>
      <c r="CVE7" s="1"/>
      <c r="CVS7" s="1"/>
      <c r="CWG7" s="1"/>
      <c r="CWU7" s="1"/>
      <c r="CXI7" s="1"/>
      <c r="CXW7" s="1"/>
      <c r="CYK7" s="1"/>
      <c r="CYY7" s="1"/>
      <c r="CZM7" s="1"/>
      <c r="DAA7" s="1"/>
      <c r="DAO7" s="1"/>
      <c r="DBC7" s="1"/>
      <c r="DBQ7" s="1"/>
      <c r="DCE7" s="1"/>
      <c r="DCS7" s="1"/>
      <c r="DDG7" s="1"/>
      <c r="DDU7" s="1"/>
      <c r="DEI7" s="1"/>
      <c r="DEW7" s="1"/>
      <c r="DFK7" s="1"/>
      <c r="DFY7" s="1"/>
      <c r="DGM7" s="1"/>
      <c r="DHA7" s="1"/>
      <c r="DHO7" s="1"/>
      <c r="DIC7" s="1"/>
      <c r="DIQ7" s="1"/>
      <c r="DJE7" s="1"/>
      <c r="DJS7" s="1"/>
      <c r="DKG7" s="1"/>
      <c r="DKU7" s="1"/>
      <c r="DLI7" s="1"/>
      <c r="DLW7" s="1"/>
      <c r="DMK7" s="1"/>
      <c r="DMY7" s="1"/>
      <c r="DNM7" s="1"/>
      <c r="DOA7" s="1"/>
      <c r="DOO7" s="1"/>
      <c r="DPC7" s="1"/>
      <c r="DPQ7" s="1"/>
      <c r="DQE7" s="1"/>
      <c r="DQS7" s="1"/>
      <c r="DRG7" s="1"/>
      <c r="DRU7" s="1"/>
      <c r="DSI7" s="1"/>
      <c r="DSW7" s="1"/>
      <c r="DTK7" s="1"/>
      <c r="DTY7" s="1"/>
      <c r="DUM7" s="1"/>
      <c r="DVA7" s="1"/>
      <c r="DVO7" s="1"/>
      <c r="DWC7" s="1"/>
      <c r="DWQ7" s="1"/>
      <c r="DXE7" s="1"/>
      <c r="DXS7" s="1"/>
      <c r="DYG7" s="1"/>
      <c r="DYU7" s="1"/>
      <c r="DZI7" s="1"/>
      <c r="DZW7" s="1"/>
      <c r="EAK7" s="1"/>
      <c r="EAY7" s="1"/>
      <c r="EBM7" s="1"/>
      <c r="ECA7" s="1"/>
      <c r="ECO7" s="1"/>
      <c r="EDC7" s="1"/>
      <c r="EDQ7" s="1"/>
      <c r="EEE7" s="1"/>
      <c r="EES7" s="1"/>
      <c r="EFG7" s="1"/>
      <c r="EFU7" s="1"/>
      <c r="EGI7" s="1"/>
      <c r="EGW7" s="1"/>
      <c r="EHK7" s="1"/>
      <c r="EHY7" s="1"/>
      <c r="EIM7" s="1"/>
      <c r="EJA7" s="1"/>
      <c r="EJO7" s="1"/>
      <c r="EKC7" s="1"/>
      <c r="EKQ7" s="1"/>
      <c r="ELE7" s="1"/>
      <c r="ELS7" s="1"/>
      <c r="EMG7" s="1"/>
      <c r="EMU7" s="1"/>
      <c r="ENI7" s="1"/>
      <c r="ENW7" s="1"/>
      <c r="EOK7" s="1"/>
      <c r="EOY7" s="1"/>
      <c r="EPM7" s="1"/>
      <c r="EQA7" s="1"/>
      <c r="EQO7" s="1"/>
      <c r="ERC7" s="1"/>
      <c r="ERQ7" s="1"/>
      <c r="ESE7" s="1"/>
      <c r="ESS7" s="1"/>
      <c r="ETG7" s="1"/>
      <c r="ETU7" s="1"/>
      <c r="EUI7" s="1"/>
      <c r="EUW7" s="1"/>
      <c r="EVK7" s="1"/>
      <c r="EVY7" s="1"/>
      <c r="EWM7" s="1"/>
      <c r="EXA7" s="1"/>
      <c r="EXO7" s="1"/>
      <c r="EYC7" s="1"/>
      <c r="EYQ7" s="1"/>
      <c r="EZE7" s="1"/>
      <c r="EZS7" s="1"/>
      <c r="FAG7" s="1"/>
      <c r="FAU7" s="1"/>
      <c r="FBI7" s="1"/>
      <c r="FBW7" s="1"/>
      <c r="FCK7" s="1"/>
      <c r="FCY7" s="1"/>
      <c r="FDM7" s="1"/>
      <c r="FEA7" s="1"/>
      <c r="FEO7" s="1"/>
      <c r="FFC7" s="1"/>
      <c r="FFQ7" s="1"/>
      <c r="FGE7" s="1"/>
      <c r="FGS7" s="1"/>
      <c r="FHG7" s="1"/>
      <c r="FHU7" s="1"/>
      <c r="FII7" s="1"/>
      <c r="FIW7" s="1"/>
      <c r="FJK7" s="1"/>
      <c r="FJY7" s="1"/>
      <c r="FKM7" s="1"/>
      <c r="FLA7" s="1"/>
      <c r="FLO7" s="1"/>
      <c r="FMC7" s="1"/>
      <c r="FMQ7" s="1"/>
      <c r="FNE7" s="1"/>
      <c r="FNS7" s="1"/>
      <c r="FOG7" s="1"/>
      <c r="FOU7" s="1"/>
      <c r="FPI7" s="1"/>
      <c r="FPW7" s="1"/>
      <c r="FQK7" s="1"/>
      <c r="FQY7" s="1"/>
      <c r="FRM7" s="1"/>
      <c r="FSA7" s="1"/>
      <c r="FSO7" s="1"/>
      <c r="FTC7" s="1"/>
      <c r="FTQ7" s="1"/>
      <c r="FUE7" s="1"/>
      <c r="FUS7" s="1"/>
      <c r="FVG7" s="1"/>
      <c r="FVU7" s="1"/>
      <c r="FWI7" s="1"/>
      <c r="FWW7" s="1"/>
      <c r="FXK7" s="1"/>
      <c r="FXY7" s="1"/>
      <c r="FYM7" s="1"/>
      <c r="FZA7" s="1"/>
      <c r="FZO7" s="1"/>
      <c r="GAC7" s="1"/>
      <c r="GAQ7" s="1"/>
      <c r="GBE7" s="1"/>
      <c r="GBS7" s="1"/>
      <c r="GCG7" s="1"/>
      <c r="GCU7" s="1"/>
      <c r="GDI7" s="1"/>
      <c r="GDW7" s="1"/>
      <c r="GEK7" s="1"/>
      <c r="GEY7" s="1"/>
      <c r="GFM7" s="1"/>
      <c r="GGA7" s="1"/>
      <c r="GGO7" s="1"/>
      <c r="GHC7" s="1"/>
      <c r="GHQ7" s="1"/>
      <c r="GIE7" s="1"/>
      <c r="GIS7" s="1"/>
      <c r="GJG7" s="1"/>
      <c r="GJU7" s="1"/>
      <c r="GKI7" s="1"/>
      <c r="GKW7" s="1"/>
      <c r="GLK7" s="1"/>
      <c r="GLY7" s="1"/>
      <c r="GMM7" s="1"/>
      <c r="GNA7" s="1"/>
      <c r="GNO7" s="1"/>
      <c r="GOC7" s="1"/>
      <c r="GOQ7" s="1"/>
      <c r="GPE7" s="1"/>
      <c r="GPS7" s="1"/>
      <c r="GQG7" s="1"/>
      <c r="GQU7" s="1"/>
      <c r="GRI7" s="1"/>
      <c r="GRW7" s="1"/>
      <c r="GSK7" s="1"/>
      <c r="GSY7" s="1"/>
      <c r="GTM7" s="1"/>
      <c r="GUA7" s="1"/>
      <c r="GUO7" s="1"/>
      <c r="GVC7" s="1"/>
      <c r="GVQ7" s="1"/>
      <c r="GWE7" s="1"/>
      <c r="GWS7" s="1"/>
      <c r="GXG7" s="1"/>
      <c r="GXU7" s="1"/>
      <c r="GYI7" s="1"/>
      <c r="GYW7" s="1"/>
      <c r="GZK7" s="1"/>
      <c r="GZY7" s="1"/>
      <c r="HAM7" s="1"/>
      <c r="HBA7" s="1"/>
      <c r="HBO7" s="1"/>
      <c r="HCC7" s="1"/>
      <c r="HCQ7" s="1"/>
      <c r="HDE7" s="1"/>
      <c r="HDS7" s="1"/>
      <c r="HEG7" s="1"/>
      <c r="HEU7" s="1"/>
      <c r="HFI7" s="1"/>
      <c r="HFW7" s="1"/>
      <c r="HGK7" s="1"/>
      <c r="HGY7" s="1"/>
      <c r="HHM7" s="1"/>
      <c r="HIA7" s="1"/>
      <c r="HIO7" s="1"/>
      <c r="HJC7" s="1"/>
      <c r="HJQ7" s="1"/>
      <c r="HKE7" s="1"/>
      <c r="HKS7" s="1"/>
      <c r="HLG7" s="1"/>
      <c r="HLU7" s="1"/>
      <c r="HMI7" s="1"/>
      <c r="HMW7" s="1"/>
      <c r="HNK7" s="1"/>
      <c r="HNY7" s="1"/>
      <c r="HOM7" s="1"/>
      <c r="HPA7" s="1"/>
      <c r="HPO7" s="1"/>
      <c r="HQC7" s="1"/>
      <c r="HQQ7" s="1"/>
      <c r="HRE7" s="1"/>
      <c r="HRS7" s="1"/>
      <c r="HSG7" s="1"/>
      <c r="HSU7" s="1"/>
      <c r="HTI7" s="1"/>
      <c r="HTW7" s="1"/>
      <c r="HUK7" s="1"/>
      <c r="HUY7" s="1"/>
      <c r="HVM7" s="1"/>
      <c r="HWA7" s="1"/>
      <c r="HWO7" s="1"/>
      <c r="HXC7" s="1"/>
      <c r="HXQ7" s="1"/>
      <c r="HYE7" s="1"/>
      <c r="HYS7" s="1"/>
      <c r="HZG7" s="1"/>
      <c r="HZU7" s="1"/>
      <c r="IAI7" s="1"/>
      <c r="IAW7" s="1"/>
      <c r="IBK7" s="1"/>
      <c r="IBY7" s="1"/>
      <c r="ICM7" s="1"/>
      <c r="IDA7" s="1"/>
      <c r="IDO7" s="1"/>
      <c r="IEC7" s="1"/>
      <c r="IEQ7" s="1"/>
      <c r="IFE7" s="1"/>
      <c r="IFS7" s="1"/>
      <c r="IGG7" s="1"/>
      <c r="IGU7" s="1"/>
      <c r="IHI7" s="1"/>
      <c r="IHW7" s="1"/>
      <c r="IIK7" s="1"/>
      <c r="IIY7" s="1"/>
      <c r="IJM7" s="1"/>
      <c r="IKA7" s="1"/>
      <c r="IKO7" s="1"/>
      <c r="ILC7" s="1"/>
      <c r="ILQ7" s="1"/>
      <c r="IME7" s="1"/>
      <c r="IMS7" s="1"/>
      <c r="ING7" s="1"/>
      <c r="INU7" s="1"/>
      <c r="IOI7" s="1"/>
      <c r="IOW7" s="1"/>
      <c r="IPK7" s="1"/>
      <c r="IPY7" s="1"/>
      <c r="IQM7" s="1"/>
      <c r="IRA7" s="1"/>
      <c r="IRO7" s="1"/>
      <c r="ISC7" s="1"/>
      <c r="ISQ7" s="1"/>
      <c r="ITE7" s="1"/>
      <c r="ITS7" s="1"/>
      <c r="IUG7" s="1"/>
      <c r="IUU7" s="1"/>
      <c r="IVI7" s="1"/>
      <c r="IVW7" s="1"/>
      <c r="IWK7" s="1"/>
      <c r="IWY7" s="1"/>
      <c r="IXM7" s="1"/>
      <c r="IYA7" s="1"/>
      <c r="IYO7" s="1"/>
      <c r="IZC7" s="1"/>
      <c r="IZQ7" s="1"/>
      <c r="JAE7" s="1"/>
      <c r="JAS7" s="1"/>
      <c r="JBG7" s="1"/>
      <c r="JBU7" s="1"/>
      <c r="JCI7" s="1"/>
      <c r="JCW7" s="1"/>
      <c r="JDK7" s="1"/>
      <c r="JDY7" s="1"/>
      <c r="JEM7" s="1"/>
      <c r="JFA7" s="1"/>
      <c r="JFO7" s="1"/>
      <c r="JGC7" s="1"/>
      <c r="JGQ7" s="1"/>
      <c r="JHE7" s="1"/>
      <c r="JHS7" s="1"/>
      <c r="JIG7" s="1"/>
      <c r="JIU7" s="1"/>
      <c r="JJI7" s="1"/>
      <c r="JJW7" s="1"/>
      <c r="JKK7" s="1"/>
      <c r="JKY7" s="1"/>
      <c r="JLM7" s="1"/>
      <c r="JMA7" s="1"/>
      <c r="JMO7" s="1"/>
      <c r="JNC7" s="1"/>
      <c r="JNQ7" s="1"/>
      <c r="JOE7" s="1"/>
      <c r="JOS7" s="1"/>
      <c r="JPG7" s="1"/>
      <c r="JPU7" s="1"/>
      <c r="JQI7" s="1"/>
      <c r="JQW7" s="1"/>
      <c r="JRK7" s="1"/>
      <c r="JRY7" s="1"/>
      <c r="JSM7" s="1"/>
      <c r="JTA7" s="1"/>
      <c r="JTO7" s="1"/>
      <c r="JUC7" s="1"/>
      <c r="JUQ7" s="1"/>
      <c r="JVE7" s="1"/>
      <c r="JVS7" s="1"/>
      <c r="JWG7" s="1"/>
      <c r="JWU7" s="1"/>
      <c r="JXI7" s="1"/>
      <c r="JXW7" s="1"/>
      <c r="JYK7" s="1"/>
      <c r="JYY7" s="1"/>
      <c r="JZM7" s="1"/>
      <c r="KAA7" s="1"/>
      <c r="KAO7" s="1"/>
      <c r="KBC7" s="1"/>
      <c r="KBQ7" s="1"/>
      <c r="KCE7" s="1"/>
      <c r="KCS7" s="1"/>
      <c r="KDG7" s="1"/>
      <c r="KDU7" s="1"/>
      <c r="KEI7" s="1"/>
      <c r="KEW7" s="1"/>
      <c r="KFK7" s="1"/>
      <c r="KFY7" s="1"/>
      <c r="KGM7" s="1"/>
      <c r="KHA7" s="1"/>
      <c r="KHO7" s="1"/>
      <c r="KIC7" s="1"/>
      <c r="KIQ7" s="1"/>
      <c r="KJE7" s="1"/>
      <c r="KJS7" s="1"/>
      <c r="KKG7" s="1"/>
      <c r="KKU7" s="1"/>
      <c r="KLI7" s="1"/>
      <c r="KLW7" s="1"/>
      <c r="KMK7" s="1"/>
      <c r="KMY7" s="1"/>
      <c r="KNM7" s="1"/>
      <c r="KOA7" s="1"/>
      <c r="KOO7" s="1"/>
      <c r="KPC7" s="1"/>
      <c r="KPQ7" s="1"/>
      <c r="KQE7" s="1"/>
      <c r="KQS7" s="1"/>
      <c r="KRG7" s="1"/>
      <c r="KRU7" s="1"/>
      <c r="KSI7" s="1"/>
      <c r="KSW7" s="1"/>
      <c r="KTK7" s="1"/>
      <c r="KTY7" s="1"/>
      <c r="KUM7" s="1"/>
      <c r="KVA7" s="1"/>
      <c r="KVO7" s="1"/>
      <c r="KWC7" s="1"/>
      <c r="KWQ7" s="1"/>
      <c r="KXE7" s="1"/>
      <c r="KXS7" s="1"/>
      <c r="KYG7" s="1"/>
      <c r="KYU7" s="1"/>
      <c r="KZI7" s="1"/>
      <c r="KZW7" s="1"/>
      <c r="LAK7" s="1"/>
      <c r="LAY7" s="1"/>
      <c r="LBM7" s="1"/>
      <c r="LCA7" s="1"/>
      <c r="LCO7" s="1"/>
      <c r="LDC7" s="1"/>
      <c r="LDQ7" s="1"/>
      <c r="LEE7" s="1"/>
      <c r="LES7" s="1"/>
      <c r="LFG7" s="1"/>
      <c r="LFU7" s="1"/>
      <c r="LGI7" s="1"/>
      <c r="LGW7" s="1"/>
      <c r="LHK7" s="1"/>
      <c r="LHY7" s="1"/>
      <c r="LIM7" s="1"/>
      <c r="LJA7" s="1"/>
      <c r="LJO7" s="1"/>
      <c r="LKC7" s="1"/>
      <c r="LKQ7" s="1"/>
      <c r="LLE7" s="1"/>
      <c r="LLS7" s="1"/>
      <c r="LMG7" s="1"/>
      <c r="LMU7" s="1"/>
      <c r="LNI7" s="1"/>
      <c r="LNW7" s="1"/>
      <c r="LOK7" s="1"/>
      <c r="LOY7" s="1"/>
      <c r="LPM7" s="1"/>
      <c r="LQA7" s="1"/>
      <c r="LQO7" s="1"/>
      <c r="LRC7" s="1"/>
      <c r="LRQ7" s="1"/>
      <c r="LSE7" s="1"/>
      <c r="LSS7" s="1"/>
      <c r="LTG7" s="1"/>
      <c r="LTU7" s="1"/>
      <c r="LUI7" s="1"/>
      <c r="LUW7" s="1"/>
      <c r="LVK7" s="1"/>
      <c r="LVY7" s="1"/>
      <c r="LWM7" s="1"/>
      <c r="LXA7" s="1"/>
      <c r="LXO7" s="1"/>
      <c r="LYC7" s="1"/>
      <c r="LYQ7" s="1"/>
      <c r="LZE7" s="1"/>
      <c r="LZS7" s="1"/>
      <c r="MAG7" s="1"/>
      <c r="MAU7" s="1"/>
      <c r="MBI7" s="1"/>
      <c r="MBW7" s="1"/>
      <c r="MCK7" s="1"/>
      <c r="MCY7" s="1"/>
      <c r="MDM7" s="1"/>
      <c r="MEA7" s="1"/>
      <c r="MEO7" s="1"/>
      <c r="MFC7" s="1"/>
      <c r="MFQ7" s="1"/>
      <c r="MGE7" s="1"/>
      <c r="MGS7" s="1"/>
      <c r="MHG7" s="1"/>
      <c r="MHU7" s="1"/>
      <c r="MII7" s="1"/>
      <c r="MIW7" s="1"/>
      <c r="MJK7" s="1"/>
      <c r="MJY7" s="1"/>
      <c r="MKM7" s="1"/>
      <c r="MLA7" s="1"/>
      <c r="MLO7" s="1"/>
      <c r="MMC7" s="1"/>
      <c r="MMQ7" s="1"/>
      <c r="MNE7" s="1"/>
      <c r="MNS7" s="1"/>
      <c r="MOG7" s="1"/>
      <c r="MOU7" s="1"/>
      <c r="MPI7" s="1"/>
      <c r="MPW7" s="1"/>
      <c r="MQK7" s="1"/>
      <c r="MQY7" s="1"/>
      <c r="MRM7" s="1"/>
      <c r="MSA7" s="1"/>
      <c r="MSO7" s="1"/>
      <c r="MTC7" s="1"/>
      <c r="MTQ7" s="1"/>
      <c r="MUE7" s="1"/>
      <c r="MUS7" s="1"/>
      <c r="MVG7" s="1"/>
      <c r="MVU7" s="1"/>
      <c r="MWI7" s="1"/>
      <c r="MWW7" s="1"/>
      <c r="MXK7" s="1"/>
      <c r="MXY7" s="1"/>
      <c r="MYM7" s="1"/>
      <c r="MZA7" s="1"/>
      <c r="MZO7" s="1"/>
      <c r="NAC7" s="1"/>
      <c r="NAQ7" s="1"/>
      <c r="NBE7" s="1"/>
      <c r="NBS7" s="1"/>
      <c r="NCG7" s="1"/>
      <c r="NCU7" s="1"/>
      <c r="NDI7" s="1"/>
      <c r="NDW7" s="1"/>
      <c r="NEK7" s="1"/>
      <c r="NEY7" s="1"/>
      <c r="NFM7" s="1"/>
      <c r="NGA7" s="1"/>
      <c r="NGO7" s="1"/>
      <c r="NHC7" s="1"/>
      <c r="NHQ7" s="1"/>
      <c r="NIE7" s="1"/>
      <c r="NIS7" s="1"/>
      <c r="NJG7" s="1"/>
      <c r="NJU7" s="1"/>
      <c r="NKI7" s="1"/>
      <c r="NKW7" s="1"/>
      <c r="NLK7" s="1"/>
      <c r="NLY7" s="1"/>
      <c r="NMM7" s="1"/>
      <c r="NNA7" s="1"/>
      <c r="NNO7" s="1"/>
      <c r="NOC7" s="1"/>
      <c r="NOQ7" s="1"/>
      <c r="NPE7" s="1"/>
      <c r="NPS7" s="1"/>
      <c r="NQG7" s="1"/>
      <c r="NQU7" s="1"/>
      <c r="NRI7" s="1"/>
      <c r="NRW7" s="1"/>
      <c r="NSK7" s="1"/>
      <c r="NSY7" s="1"/>
      <c r="NTM7" s="1"/>
      <c r="NUA7" s="1"/>
      <c r="NUO7" s="1"/>
      <c r="NVC7" s="1"/>
      <c r="NVQ7" s="1"/>
      <c r="NWE7" s="1"/>
      <c r="NWS7" s="1"/>
      <c r="NXG7" s="1"/>
      <c r="NXU7" s="1"/>
      <c r="NYI7" s="1"/>
      <c r="NYW7" s="1"/>
      <c r="NZK7" s="1"/>
      <c r="NZY7" s="1"/>
      <c r="OAM7" s="1"/>
      <c r="OBA7" s="1"/>
      <c r="OBO7" s="1"/>
      <c r="OCC7" s="1"/>
      <c r="OCQ7" s="1"/>
      <c r="ODE7" s="1"/>
      <c r="ODS7" s="1"/>
      <c r="OEG7" s="1"/>
      <c r="OEU7" s="1"/>
      <c r="OFI7" s="1"/>
      <c r="OFW7" s="1"/>
      <c r="OGK7" s="1"/>
      <c r="OGY7" s="1"/>
      <c r="OHM7" s="1"/>
      <c r="OIA7" s="1"/>
      <c r="OIO7" s="1"/>
      <c r="OJC7" s="1"/>
      <c r="OJQ7" s="1"/>
      <c r="OKE7" s="1"/>
      <c r="OKS7" s="1"/>
      <c r="OLG7" s="1"/>
      <c r="OLU7" s="1"/>
      <c r="OMI7" s="1"/>
      <c r="OMW7" s="1"/>
      <c r="ONK7" s="1"/>
      <c r="ONY7" s="1"/>
      <c r="OOM7" s="1"/>
      <c r="OPA7" s="1"/>
      <c r="OPO7" s="1"/>
      <c r="OQC7" s="1"/>
      <c r="OQQ7" s="1"/>
      <c r="ORE7" s="1"/>
      <c r="ORS7" s="1"/>
      <c r="OSG7" s="1"/>
      <c r="OSU7" s="1"/>
      <c r="OTI7" s="1"/>
      <c r="OTW7" s="1"/>
      <c r="OUK7" s="1"/>
      <c r="OUY7" s="1"/>
      <c r="OVM7" s="1"/>
      <c r="OWA7" s="1"/>
      <c r="OWO7" s="1"/>
      <c r="OXC7" s="1"/>
      <c r="OXQ7" s="1"/>
      <c r="OYE7" s="1"/>
      <c r="OYS7" s="1"/>
      <c r="OZG7" s="1"/>
      <c r="OZU7" s="1"/>
      <c r="PAI7" s="1"/>
      <c r="PAW7" s="1"/>
      <c r="PBK7" s="1"/>
      <c r="PBY7" s="1"/>
      <c r="PCM7" s="1"/>
      <c r="PDA7" s="1"/>
      <c r="PDO7" s="1"/>
      <c r="PEC7" s="1"/>
      <c r="PEQ7" s="1"/>
      <c r="PFE7" s="1"/>
      <c r="PFS7" s="1"/>
      <c r="PGG7" s="1"/>
      <c r="PGU7" s="1"/>
      <c r="PHI7" s="1"/>
      <c r="PHW7" s="1"/>
      <c r="PIK7" s="1"/>
      <c r="PIY7" s="1"/>
      <c r="PJM7" s="1"/>
      <c r="PKA7" s="1"/>
      <c r="PKO7" s="1"/>
      <c r="PLC7" s="1"/>
      <c r="PLQ7" s="1"/>
      <c r="PME7" s="1"/>
      <c r="PMS7" s="1"/>
      <c r="PNG7" s="1"/>
      <c r="PNU7" s="1"/>
      <c r="POI7" s="1"/>
      <c r="POW7" s="1"/>
      <c r="PPK7" s="1"/>
      <c r="PPY7" s="1"/>
      <c r="PQM7" s="1"/>
      <c r="PRA7" s="1"/>
      <c r="PRO7" s="1"/>
      <c r="PSC7" s="1"/>
      <c r="PSQ7" s="1"/>
      <c r="PTE7" s="1"/>
      <c r="PTS7" s="1"/>
      <c r="PUG7" s="1"/>
      <c r="PUU7" s="1"/>
      <c r="PVI7" s="1"/>
      <c r="PVW7" s="1"/>
      <c r="PWK7" s="1"/>
      <c r="PWY7" s="1"/>
      <c r="PXM7" s="1"/>
      <c r="PYA7" s="1"/>
      <c r="PYO7" s="1"/>
      <c r="PZC7" s="1"/>
      <c r="PZQ7" s="1"/>
      <c r="QAE7" s="1"/>
      <c r="QAS7" s="1"/>
      <c r="QBG7" s="1"/>
      <c r="QBU7" s="1"/>
      <c r="QCI7" s="1"/>
      <c r="QCW7" s="1"/>
      <c r="QDK7" s="1"/>
      <c r="QDY7" s="1"/>
      <c r="QEM7" s="1"/>
      <c r="QFA7" s="1"/>
      <c r="QFO7" s="1"/>
      <c r="QGC7" s="1"/>
      <c r="QGQ7" s="1"/>
      <c r="QHE7" s="1"/>
      <c r="QHS7" s="1"/>
      <c r="QIG7" s="1"/>
      <c r="QIU7" s="1"/>
      <c r="QJI7" s="1"/>
      <c r="QJW7" s="1"/>
      <c r="QKK7" s="1"/>
      <c r="QKY7" s="1"/>
      <c r="QLM7" s="1"/>
      <c r="QMA7" s="1"/>
      <c r="QMO7" s="1"/>
      <c r="QNC7" s="1"/>
      <c r="QNQ7" s="1"/>
      <c r="QOE7" s="1"/>
      <c r="QOS7" s="1"/>
      <c r="QPG7" s="1"/>
      <c r="QPU7" s="1"/>
      <c r="QQI7" s="1"/>
      <c r="QQW7" s="1"/>
      <c r="QRK7" s="1"/>
      <c r="QRY7" s="1"/>
      <c r="QSM7" s="1"/>
      <c r="QTA7" s="1"/>
      <c r="QTO7" s="1"/>
      <c r="QUC7" s="1"/>
      <c r="QUQ7" s="1"/>
      <c r="QVE7" s="1"/>
      <c r="QVS7" s="1"/>
      <c r="QWG7" s="1"/>
      <c r="QWU7" s="1"/>
      <c r="QXI7" s="1"/>
      <c r="QXW7" s="1"/>
      <c r="QYK7" s="1"/>
      <c r="QYY7" s="1"/>
      <c r="QZM7" s="1"/>
      <c r="RAA7" s="1"/>
      <c r="RAO7" s="1"/>
      <c r="RBC7" s="1"/>
      <c r="RBQ7" s="1"/>
      <c r="RCE7" s="1"/>
      <c r="RCS7" s="1"/>
      <c r="RDG7" s="1"/>
      <c r="RDU7" s="1"/>
      <c r="REI7" s="1"/>
      <c r="REW7" s="1"/>
      <c r="RFK7" s="1"/>
      <c r="RFY7" s="1"/>
      <c r="RGM7" s="1"/>
      <c r="RHA7" s="1"/>
      <c r="RHO7" s="1"/>
      <c r="RIC7" s="1"/>
      <c r="RIQ7" s="1"/>
      <c r="RJE7" s="1"/>
      <c r="RJS7" s="1"/>
      <c r="RKG7" s="1"/>
      <c r="RKU7" s="1"/>
      <c r="RLI7" s="1"/>
      <c r="RLW7" s="1"/>
      <c r="RMK7" s="1"/>
      <c r="RMY7" s="1"/>
      <c r="RNM7" s="1"/>
      <c r="ROA7" s="1"/>
      <c r="ROO7" s="1"/>
      <c r="RPC7" s="1"/>
      <c r="RPQ7" s="1"/>
      <c r="RQE7" s="1"/>
      <c r="RQS7" s="1"/>
      <c r="RRG7" s="1"/>
      <c r="RRU7" s="1"/>
      <c r="RSI7" s="1"/>
      <c r="RSW7" s="1"/>
      <c r="RTK7" s="1"/>
      <c r="RTY7" s="1"/>
      <c r="RUM7" s="1"/>
      <c r="RVA7" s="1"/>
      <c r="RVO7" s="1"/>
      <c r="RWC7" s="1"/>
      <c r="RWQ7" s="1"/>
      <c r="RXE7" s="1"/>
      <c r="RXS7" s="1"/>
      <c r="RYG7" s="1"/>
      <c r="RYU7" s="1"/>
      <c r="RZI7" s="1"/>
      <c r="RZW7" s="1"/>
      <c r="SAK7" s="1"/>
      <c r="SAY7" s="1"/>
      <c r="SBM7" s="1"/>
      <c r="SCA7" s="1"/>
      <c r="SCO7" s="1"/>
      <c r="SDC7" s="1"/>
      <c r="SDQ7" s="1"/>
      <c r="SEE7" s="1"/>
      <c r="SES7" s="1"/>
      <c r="SFG7" s="1"/>
      <c r="SFU7" s="1"/>
      <c r="SGI7" s="1"/>
      <c r="SGW7" s="1"/>
      <c r="SHK7" s="1"/>
      <c r="SHY7" s="1"/>
      <c r="SIM7" s="1"/>
      <c r="SJA7" s="1"/>
      <c r="SJO7" s="1"/>
      <c r="SKC7" s="1"/>
      <c r="SKQ7" s="1"/>
      <c r="SLE7" s="1"/>
      <c r="SLS7" s="1"/>
      <c r="SMG7" s="1"/>
      <c r="SMU7" s="1"/>
      <c r="SNI7" s="1"/>
      <c r="SNW7" s="1"/>
      <c r="SOK7" s="1"/>
      <c r="SOY7" s="1"/>
      <c r="SPM7" s="1"/>
      <c r="SQA7" s="1"/>
      <c r="SQO7" s="1"/>
      <c r="SRC7" s="1"/>
      <c r="SRQ7" s="1"/>
      <c r="SSE7" s="1"/>
      <c r="SSS7" s="1"/>
      <c r="STG7" s="1"/>
      <c r="STU7" s="1"/>
      <c r="SUI7" s="1"/>
      <c r="SUW7" s="1"/>
      <c r="SVK7" s="1"/>
      <c r="SVY7" s="1"/>
      <c r="SWM7" s="1"/>
      <c r="SXA7" s="1"/>
      <c r="SXO7" s="1"/>
      <c r="SYC7" s="1"/>
      <c r="SYQ7" s="1"/>
      <c r="SZE7" s="1"/>
      <c r="SZS7" s="1"/>
      <c r="TAG7" s="1"/>
      <c r="TAU7" s="1"/>
      <c r="TBI7" s="1"/>
      <c r="TBW7" s="1"/>
      <c r="TCK7" s="1"/>
      <c r="TCY7" s="1"/>
      <c r="TDM7" s="1"/>
      <c r="TEA7" s="1"/>
      <c r="TEO7" s="1"/>
      <c r="TFC7" s="1"/>
      <c r="TFQ7" s="1"/>
      <c r="TGE7" s="1"/>
      <c r="TGS7" s="1"/>
      <c r="THG7" s="1"/>
      <c r="THU7" s="1"/>
      <c r="TII7" s="1"/>
      <c r="TIW7" s="1"/>
      <c r="TJK7" s="1"/>
      <c r="TJY7" s="1"/>
      <c r="TKM7" s="1"/>
      <c r="TLA7" s="1"/>
      <c r="TLO7" s="1"/>
      <c r="TMC7" s="1"/>
      <c r="TMQ7" s="1"/>
      <c r="TNE7" s="1"/>
      <c r="TNS7" s="1"/>
      <c r="TOG7" s="1"/>
      <c r="TOU7" s="1"/>
      <c r="TPI7" s="1"/>
      <c r="TPW7" s="1"/>
      <c r="TQK7" s="1"/>
      <c r="TQY7" s="1"/>
      <c r="TRM7" s="1"/>
      <c r="TSA7" s="1"/>
      <c r="TSO7" s="1"/>
      <c r="TTC7" s="1"/>
      <c r="TTQ7" s="1"/>
      <c r="TUE7" s="1"/>
      <c r="TUS7" s="1"/>
      <c r="TVG7" s="1"/>
      <c r="TVU7" s="1"/>
      <c r="TWI7" s="1"/>
      <c r="TWW7" s="1"/>
      <c r="TXK7" s="1"/>
      <c r="TXY7" s="1"/>
      <c r="TYM7" s="1"/>
      <c r="TZA7" s="1"/>
      <c r="TZO7" s="1"/>
      <c r="UAC7" s="1"/>
      <c r="UAQ7" s="1"/>
      <c r="UBE7" s="1"/>
      <c r="UBS7" s="1"/>
      <c r="UCG7" s="1"/>
      <c r="UCU7" s="1"/>
      <c r="UDI7" s="1"/>
      <c r="UDW7" s="1"/>
      <c r="UEK7" s="1"/>
      <c r="UEY7" s="1"/>
      <c r="UFM7" s="1"/>
      <c r="UGA7" s="1"/>
      <c r="UGO7" s="1"/>
      <c r="UHC7" s="1"/>
      <c r="UHQ7" s="1"/>
      <c r="UIE7" s="1"/>
      <c r="UIS7" s="1"/>
      <c r="UJG7" s="1"/>
      <c r="UJU7" s="1"/>
      <c r="UKI7" s="1"/>
      <c r="UKW7" s="1"/>
      <c r="ULK7" s="1"/>
      <c r="ULY7" s="1"/>
      <c r="UMM7" s="1"/>
      <c r="UNA7" s="1"/>
      <c r="UNO7" s="1"/>
      <c r="UOC7" s="1"/>
      <c r="UOQ7" s="1"/>
      <c r="UPE7" s="1"/>
      <c r="UPS7" s="1"/>
      <c r="UQG7" s="1"/>
      <c r="UQU7" s="1"/>
      <c r="URI7" s="1"/>
      <c r="URW7" s="1"/>
      <c r="USK7" s="1"/>
      <c r="USY7" s="1"/>
      <c r="UTM7" s="1"/>
      <c r="UUA7" s="1"/>
      <c r="UUO7" s="1"/>
      <c r="UVC7" s="1"/>
      <c r="UVQ7" s="1"/>
      <c r="UWE7" s="1"/>
      <c r="UWS7" s="1"/>
      <c r="UXG7" s="1"/>
      <c r="UXU7" s="1"/>
      <c r="UYI7" s="1"/>
      <c r="UYW7" s="1"/>
      <c r="UZK7" s="1"/>
      <c r="UZY7" s="1"/>
      <c r="VAM7" s="1"/>
      <c r="VBA7" s="1"/>
      <c r="VBO7" s="1"/>
      <c r="VCC7" s="1"/>
      <c r="VCQ7" s="1"/>
      <c r="VDE7" s="1"/>
      <c r="VDS7" s="1"/>
      <c r="VEG7" s="1"/>
      <c r="VEU7" s="1"/>
      <c r="VFI7" s="1"/>
      <c r="VFW7" s="1"/>
      <c r="VGK7" s="1"/>
      <c r="VGY7" s="1"/>
      <c r="VHM7" s="1"/>
      <c r="VIA7" s="1"/>
      <c r="VIO7" s="1"/>
      <c r="VJC7" s="1"/>
      <c r="VJQ7" s="1"/>
      <c r="VKE7" s="1"/>
      <c r="VKS7" s="1"/>
      <c r="VLG7" s="1"/>
      <c r="VLU7" s="1"/>
      <c r="VMI7" s="1"/>
      <c r="VMW7" s="1"/>
      <c r="VNK7" s="1"/>
      <c r="VNY7" s="1"/>
      <c r="VOM7" s="1"/>
      <c r="VPA7" s="1"/>
      <c r="VPO7" s="1"/>
      <c r="VQC7" s="1"/>
      <c r="VQQ7" s="1"/>
      <c r="VRE7" s="1"/>
      <c r="VRS7" s="1"/>
      <c r="VSG7" s="1"/>
      <c r="VSU7" s="1"/>
      <c r="VTI7" s="1"/>
      <c r="VTW7" s="1"/>
      <c r="VUK7" s="1"/>
      <c r="VUY7" s="1"/>
      <c r="VVM7" s="1"/>
      <c r="VWA7" s="1"/>
      <c r="VWO7" s="1"/>
      <c r="VXC7" s="1"/>
      <c r="VXQ7" s="1"/>
      <c r="VYE7" s="1"/>
      <c r="VYS7" s="1"/>
      <c r="VZG7" s="1"/>
      <c r="VZU7" s="1"/>
      <c r="WAI7" s="1"/>
      <c r="WAW7" s="1"/>
      <c r="WBK7" s="1"/>
      <c r="WBY7" s="1"/>
      <c r="WCM7" s="1"/>
      <c r="WDA7" s="1"/>
      <c r="WDO7" s="1"/>
      <c r="WEC7" s="1"/>
      <c r="WEQ7" s="1"/>
      <c r="WFE7" s="1"/>
      <c r="WFS7" s="1"/>
      <c r="WGG7" s="1"/>
      <c r="WGU7" s="1"/>
      <c r="WHI7" s="1"/>
      <c r="WHW7" s="1"/>
      <c r="WIK7" s="1"/>
      <c r="WIY7" s="1"/>
      <c r="WJM7" s="1"/>
      <c r="WKA7" s="1"/>
      <c r="WKO7" s="1"/>
      <c r="WLC7" s="1"/>
      <c r="WLQ7" s="1"/>
      <c r="WME7" s="1"/>
      <c r="WMS7" s="1"/>
      <c r="WNG7" s="1"/>
      <c r="WNU7" s="1"/>
      <c r="WOI7" s="1"/>
      <c r="WOW7" s="1"/>
      <c r="WPK7" s="1"/>
      <c r="WPY7" s="1"/>
      <c r="WQM7" s="1"/>
      <c r="WRA7" s="1"/>
      <c r="WRO7" s="1"/>
      <c r="WSC7" s="1"/>
      <c r="WSQ7" s="1"/>
      <c r="WTE7" s="1"/>
      <c r="WTS7" s="1"/>
      <c r="WUG7" s="1"/>
      <c r="WUU7" s="1"/>
      <c r="WVI7" s="1"/>
      <c r="WVW7" s="1"/>
      <c r="WWK7" s="1"/>
      <c r="WWY7" s="1"/>
      <c r="WXM7" s="1"/>
      <c r="WYA7" s="1"/>
      <c r="WYO7" s="1"/>
      <c r="WZC7" s="1"/>
      <c r="WZQ7" s="1"/>
      <c r="XAE7" s="1"/>
      <c r="XAS7" s="1"/>
      <c r="XBG7" s="1"/>
      <c r="XBU7" s="1"/>
      <c r="XCI7" s="1"/>
      <c r="XCW7" s="1"/>
      <c r="XDK7" s="1"/>
      <c r="XDY7" s="1"/>
      <c r="XEM7" s="1"/>
      <c r="XFA7" s="1"/>
    </row>
    <row r="8" spans="1:1023 1031:2045 2053:3067 3075:4089 4097:5119 5125:6141 6147:7163 7169:8191 8199:9213 9221:10235 10243:11257 11265:12287 12293:13309 13315:14331 14337:15359 15367:16381" x14ac:dyDescent="0.2">
      <c r="A8" s="1" t="s">
        <v>16</v>
      </c>
      <c r="B8" s="4">
        <v>0.115781</v>
      </c>
      <c r="C8" s="4">
        <v>9.2948000000000003E-2</v>
      </c>
      <c r="D8" s="4">
        <v>0.138707</v>
      </c>
      <c r="E8" s="4">
        <v>9.8710999999999993E-2</v>
      </c>
      <c r="F8" s="4">
        <v>0.124024</v>
      </c>
      <c r="G8" s="4">
        <v>0.115971</v>
      </c>
      <c r="H8" s="4">
        <v>0.117105</v>
      </c>
      <c r="I8" s="4">
        <v>0.114578</v>
      </c>
      <c r="J8" s="4">
        <v>6.8300000000000001E-3</v>
      </c>
      <c r="K8" s="4">
        <v>5.9610000000000003E-2</v>
      </c>
      <c r="L8" s="4">
        <v>1.2030000000000001E-3</v>
      </c>
      <c r="M8" s="4">
        <v>1.0499E-2</v>
      </c>
      <c r="N8" s="4">
        <v>0.17613500000000001</v>
      </c>
      <c r="O8" s="1"/>
      <c r="AC8" s="1"/>
      <c r="AQ8" s="1"/>
      <c r="BE8" s="1"/>
      <c r="BS8" s="1"/>
      <c r="CG8" s="1"/>
      <c r="CU8" s="1"/>
      <c r="DI8" s="1"/>
      <c r="DW8" s="1"/>
      <c r="EK8" s="1"/>
      <c r="EY8" s="1"/>
      <c r="FM8" s="1"/>
      <c r="GA8" s="1"/>
      <c r="GO8" s="1"/>
      <c r="HC8" s="1"/>
      <c r="HQ8" s="1"/>
      <c r="IE8" s="1"/>
      <c r="IS8" s="1"/>
      <c r="JG8" s="1"/>
      <c r="JU8" s="1"/>
      <c r="KI8" s="1"/>
      <c r="KW8" s="1"/>
      <c r="LK8" s="1"/>
      <c r="LY8" s="1"/>
      <c r="MM8" s="1"/>
      <c r="NA8" s="1"/>
      <c r="NO8" s="1"/>
      <c r="OC8" s="1"/>
      <c r="OQ8" s="1"/>
      <c r="PE8" s="1"/>
      <c r="PS8" s="1"/>
      <c r="QG8" s="1"/>
      <c r="QU8" s="1"/>
      <c r="RI8" s="1"/>
      <c r="RW8" s="1"/>
      <c r="SK8" s="1"/>
      <c r="SY8" s="1"/>
      <c r="TM8" s="1"/>
      <c r="UA8" s="1"/>
      <c r="UO8" s="1"/>
      <c r="VC8" s="1"/>
      <c r="VQ8" s="1"/>
      <c r="WE8" s="1"/>
      <c r="WS8" s="1"/>
      <c r="XG8" s="1"/>
      <c r="XU8" s="1"/>
      <c r="YI8" s="1"/>
      <c r="YW8" s="1"/>
      <c r="ZK8" s="1"/>
      <c r="ZY8" s="1"/>
      <c r="AAM8" s="1"/>
      <c r="ABA8" s="1"/>
      <c r="ABO8" s="1"/>
      <c r="ACC8" s="1"/>
      <c r="ACQ8" s="1"/>
      <c r="ADE8" s="1"/>
      <c r="ADS8" s="1"/>
      <c r="AEG8" s="1"/>
      <c r="AEU8" s="1"/>
      <c r="AFI8" s="1"/>
      <c r="AFW8" s="1"/>
      <c r="AGK8" s="1"/>
      <c r="AGY8" s="1"/>
      <c r="AHM8" s="1"/>
      <c r="AIA8" s="1"/>
      <c r="AIO8" s="1"/>
      <c r="AJC8" s="1"/>
      <c r="AJQ8" s="1"/>
      <c r="AKE8" s="1"/>
      <c r="AKS8" s="1"/>
      <c r="ALG8" s="1"/>
      <c r="ALU8" s="1"/>
      <c r="AMI8" s="1"/>
      <c r="AMW8" s="1"/>
      <c r="ANK8" s="1"/>
      <c r="ANY8" s="1"/>
      <c r="AOM8" s="1"/>
      <c r="APA8" s="1"/>
      <c r="APO8" s="1"/>
      <c r="AQC8" s="1"/>
      <c r="AQQ8" s="1"/>
      <c r="ARE8" s="1"/>
      <c r="ARS8" s="1"/>
      <c r="ASG8" s="1"/>
      <c r="ASU8" s="1"/>
      <c r="ATI8" s="1"/>
      <c r="ATW8" s="1"/>
      <c r="AUK8" s="1"/>
      <c r="AUY8" s="1"/>
      <c r="AVM8" s="1"/>
      <c r="AWA8" s="1"/>
      <c r="AWO8" s="1"/>
      <c r="AXC8" s="1"/>
      <c r="AXQ8" s="1"/>
      <c r="AYE8" s="1"/>
      <c r="AYS8" s="1"/>
      <c r="AZG8" s="1"/>
      <c r="AZU8" s="1"/>
      <c r="BAI8" s="1"/>
      <c r="BAW8" s="1"/>
      <c r="BBK8" s="1"/>
      <c r="BBY8" s="1"/>
      <c r="BCM8" s="1"/>
      <c r="BDA8" s="1"/>
      <c r="BDO8" s="1"/>
      <c r="BEC8" s="1"/>
      <c r="BEQ8" s="1"/>
      <c r="BFE8" s="1"/>
      <c r="BFS8" s="1"/>
      <c r="BGG8" s="1"/>
      <c r="BGU8" s="1"/>
      <c r="BHI8" s="1"/>
      <c r="BHW8" s="1"/>
      <c r="BIK8" s="1"/>
      <c r="BIY8" s="1"/>
      <c r="BJM8" s="1"/>
      <c r="BKA8" s="1"/>
      <c r="BKO8" s="1"/>
      <c r="BLC8" s="1"/>
      <c r="BLQ8" s="1"/>
      <c r="BME8" s="1"/>
      <c r="BMS8" s="1"/>
      <c r="BNG8" s="1"/>
      <c r="BNU8" s="1"/>
      <c r="BOI8" s="1"/>
      <c r="BOW8" s="1"/>
      <c r="BPK8" s="1"/>
      <c r="BPY8" s="1"/>
      <c r="BQM8" s="1"/>
      <c r="BRA8" s="1"/>
      <c r="BRO8" s="1"/>
      <c r="BSC8" s="1"/>
      <c r="BSQ8" s="1"/>
      <c r="BTE8" s="1"/>
      <c r="BTS8" s="1"/>
      <c r="BUG8" s="1"/>
      <c r="BUU8" s="1"/>
      <c r="BVI8" s="1"/>
      <c r="BVW8" s="1"/>
      <c r="BWK8" s="1"/>
      <c r="BWY8" s="1"/>
      <c r="BXM8" s="1"/>
      <c r="BYA8" s="1"/>
      <c r="BYO8" s="1"/>
      <c r="BZC8" s="1"/>
      <c r="BZQ8" s="1"/>
      <c r="CAE8" s="1"/>
      <c r="CAS8" s="1"/>
      <c r="CBG8" s="1"/>
      <c r="CBU8" s="1"/>
      <c r="CCI8" s="1"/>
      <c r="CCW8" s="1"/>
      <c r="CDK8" s="1"/>
      <c r="CDY8" s="1"/>
      <c r="CEM8" s="1"/>
      <c r="CFA8" s="1"/>
      <c r="CFO8" s="1"/>
      <c r="CGC8" s="1"/>
      <c r="CGQ8" s="1"/>
      <c r="CHE8" s="1"/>
      <c r="CHS8" s="1"/>
      <c r="CIG8" s="1"/>
      <c r="CIU8" s="1"/>
      <c r="CJI8" s="1"/>
      <c r="CJW8" s="1"/>
      <c r="CKK8" s="1"/>
      <c r="CKY8" s="1"/>
      <c r="CLM8" s="1"/>
      <c r="CMA8" s="1"/>
      <c r="CMO8" s="1"/>
      <c r="CNC8" s="1"/>
      <c r="CNQ8" s="1"/>
      <c r="COE8" s="1"/>
      <c r="COS8" s="1"/>
      <c r="CPG8" s="1"/>
      <c r="CPU8" s="1"/>
      <c r="CQI8" s="1"/>
      <c r="CQW8" s="1"/>
      <c r="CRK8" s="1"/>
      <c r="CRY8" s="1"/>
      <c r="CSM8" s="1"/>
      <c r="CTA8" s="1"/>
      <c r="CTO8" s="1"/>
      <c r="CUC8" s="1"/>
      <c r="CUQ8" s="1"/>
      <c r="CVE8" s="1"/>
      <c r="CVS8" s="1"/>
      <c r="CWG8" s="1"/>
      <c r="CWU8" s="1"/>
      <c r="CXI8" s="1"/>
      <c r="CXW8" s="1"/>
      <c r="CYK8" s="1"/>
      <c r="CYY8" s="1"/>
      <c r="CZM8" s="1"/>
      <c r="DAA8" s="1"/>
      <c r="DAO8" s="1"/>
      <c r="DBC8" s="1"/>
      <c r="DBQ8" s="1"/>
      <c r="DCE8" s="1"/>
      <c r="DCS8" s="1"/>
      <c r="DDG8" s="1"/>
      <c r="DDU8" s="1"/>
      <c r="DEI8" s="1"/>
      <c r="DEW8" s="1"/>
      <c r="DFK8" s="1"/>
      <c r="DFY8" s="1"/>
      <c r="DGM8" s="1"/>
      <c r="DHA8" s="1"/>
      <c r="DHO8" s="1"/>
      <c r="DIC8" s="1"/>
      <c r="DIQ8" s="1"/>
      <c r="DJE8" s="1"/>
      <c r="DJS8" s="1"/>
      <c r="DKG8" s="1"/>
      <c r="DKU8" s="1"/>
      <c r="DLI8" s="1"/>
      <c r="DLW8" s="1"/>
      <c r="DMK8" s="1"/>
      <c r="DMY8" s="1"/>
      <c r="DNM8" s="1"/>
      <c r="DOA8" s="1"/>
      <c r="DOO8" s="1"/>
      <c r="DPC8" s="1"/>
      <c r="DPQ8" s="1"/>
      <c r="DQE8" s="1"/>
      <c r="DQS8" s="1"/>
      <c r="DRG8" s="1"/>
      <c r="DRU8" s="1"/>
      <c r="DSI8" s="1"/>
      <c r="DSW8" s="1"/>
      <c r="DTK8" s="1"/>
      <c r="DTY8" s="1"/>
      <c r="DUM8" s="1"/>
      <c r="DVA8" s="1"/>
      <c r="DVO8" s="1"/>
      <c r="DWC8" s="1"/>
      <c r="DWQ8" s="1"/>
      <c r="DXE8" s="1"/>
      <c r="DXS8" s="1"/>
      <c r="DYG8" s="1"/>
      <c r="DYU8" s="1"/>
      <c r="DZI8" s="1"/>
      <c r="DZW8" s="1"/>
      <c r="EAK8" s="1"/>
      <c r="EAY8" s="1"/>
      <c r="EBM8" s="1"/>
      <c r="ECA8" s="1"/>
      <c r="ECO8" s="1"/>
      <c r="EDC8" s="1"/>
      <c r="EDQ8" s="1"/>
      <c r="EEE8" s="1"/>
      <c r="EES8" s="1"/>
      <c r="EFG8" s="1"/>
      <c r="EFU8" s="1"/>
      <c r="EGI8" s="1"/>
      <c r="EGW8" s="1"/>
      <c r="EHK8" s="1"/>
      <c r="EHY8" s="1"/>
      <c r="EIM8" s="1"/>
      <c r="EJA8" s="1"/>
      <c r="EJO8" s="1"/>
      <c r="EKC8" s="1"/>
      <c r="EKQ8" s="1"/>
      <c r="ELE8" s="1"/>
      <c r="ELS8" s="1"/>
      <c r="EMG8" s="1"/>
      <c r="EMU8" s="1"/>
      <c r="ENI8" s="1"/>
      <c r="ENW8" s="1"/>
      <c r="EOK8" s="1"/>
      <c r="EOY8" s="1"/>
      <c r="EPM8" s="1"/>
      <c r="EQA8" s="1"/>
      <c r="EQO8" s="1"/>
      <c r="ERC8" s="1"/>
      <c r="ERQ8" s="1"/>
      <c r="ESE8" s="1"/>
      <c r="ESS8" s="1"/>
      <c r="ETG8" s="1"/>
      <c r="ETU8" s="1"/>
      <c r="EUI8" s="1"/>
      <c r="EUW8" s="1"/>
      <c r="EVK8" s="1"/>
      <c r="EVY8" s="1"/>
      <c r="EWM8" s="1"/>
      <c r="EXA8" s="1"/>
      <c r="EXO8" s="1"/>
      <c r="EYC8" s="1"/>
      <c r="EYQ8" s="1"/>
      <c r="EZE8" s="1"/>
      <c r="EZS8" s="1"/>
      <c r="FAG8" s="1"/>
      <c r="FAU8" s="1"/>
      <c r="FBI8" s="1"/>
      <c r="FBW8" s="1"/>
      <c r="FCK8" s="1"/>
      <c r="FCY8" s="1"/>
      <c r="FDM8" s="1"/>
      <c r="FEA8" s="1"/>
      <c r="FEO8" s="1"/>
      <c r="FFC8" s="1"/>
      <c r="FFQ8" s="1"/>
      <c r="FGE8" s="1"/>
      <c r="FGS8" s="1"/>
      <c r="FHG8" s="1"/>
      <c r="FHU8" s="1"/>
      <c r="FII8" s="1"/>
      <c r="FIW8" s="1"/>
      <c r="FJK8" s="1"/>
      <c r="FJY8" s="1"/>
      <c r="FKM8" s="1"/>
      <c r="FLA8" s="1"/>
      <c r="FLO8" s="1"/>
      <c r="FMC8" s="1"/>
      <c r="FMQ8" s="1"/>
      <c r="FNE8" s="1"/>
      <c r="FNS8" s="1"/>
      <c r="FOG8" s="1"/>
      <c r="FOU8" s="1"/>
      <c r="FPI8" s="1"/>
      <c r="FPW8" s="1"/>
      <c r="FQK8" s="1"/>
      <c r="FQY8" s="1"/>
      <c r="FRM8" s="1"/>
      <c r="FSA8" s="1"/>
      <c r="FSO8" s="1"/>
      <c r="FTC8" s="1"/>
      <c r="FTQ8" s="1"/>
      <c r="FUE8" s="1"/>
      <c r="FUS8" s="1"/>
      <c r="FVG8" s="1"/>
      <c r="FVU8" s="1"/>
      <c r="FWI8" s="1"/>
      <c r="FWW8" s="1"/>
      <c r="FXK8" s="1"/>
      <c r="FXY8" s="1"/>
      <c r="FYM8" s="1"/>
      <c r="FZA8" s="1"/>
      <c r="FZO8" s="1"/>
      <c r="GAC8" s="1"/>
      <c r="GAQ8" s="1"/>
      <c r="GBE8" s="1"/>
      <c r="GBS8" s="1"/>
      <c r="GCG8" s="1"/>
      <c r="GCU8" s="1"/>
      <c r="GDI8" s="1"/>
      <c r="GDW8" s="1"/>
      <c r="GEK8" s="1"/>
      <c r="GEY8" s="1"/>
      <c r="GFM8" s="1"/>
      <c r="GGA8" s="1"/>
      <c r="GGO8" s="1"/>
      <c r="GHC8" s="1"/>
      <c r="GHQ8" s="1"/>
      <c r="GIE8" s="1"/>
      <c r="GIS8" s="1"/>
      <c r="GJG8" s="1"/>
      <c r="GJU8" s="1"/>
      <c r="GKI8" s="1"/>
      <c r="GKW8" s="1"/>
      <c r="GLK8" s="1"/>
      <c r="GLY8" s="1"/>
      <c r="GMM8" s="1"/>
      <c r="GNA8" s="1"/>
      <c r="GNO8" s="1"/>
      <c r="GOC8" s="1"/>
      <c r="GOQ8" s="1"/>
      <c r="GPE8" s="1"/>
      <c r="GPS8" s="1"/>
      <c r="GQG8" s="1"/>
      <c r="GQU8" s="1"/>
      <c r="GRI8" s="1"/>
      <c r="GRW8" s="1"/>
      <c r="GSK8" s="1"/>
      <c r="GSY8" s="1"/>
      <c r="GTM8" s="1"/>
      <c r="GUA8" s="1"/>
      <c r="GUO8" s="1"/>
      <c r="GVC8" s="1"/>
      <c r="GVQ8" s="1"/>
      <c r="GWE8" s="1"/>
      <c r="GWS8" s="1"/>
      <c r="GXG8" s="1"/>
      <c r="GXU8" s="1"/>
      <c r="GYI8" s="1"/>
      <c r="GYW8" s="1"/>
      <c r="GZK8" s="1"/>
      <c r="GZY8" s="1"/>
      <c r="HAM8" s="1"/>
      <c r="HBA8" s="1"/>
      <c r="HBO8" s="1"/>
      <c r="HCC8" s="1"/>
      <c r="HCQ8" s="1"/>
      <c r="HDE8" s="1"/>
      <c r="HDS8" s="1"/>
      <c r="HEG8" s="1"/>
      <c r="HEU8" s="1"/>
      <c r="HFI8" s="1"/>
      <c r="HFW8" s="1"/>
      <c r="HGK8" s="1"/>
      <c r="HGY8" s="1"/>
      <c r="HHM8" s="1"/>
      <c r="HIA8" s="1"/>
      <c r="HIO8" s="1"/>
      <c r="HJC8" s="1"/>
      <c r="HJQ8" s="1"/>
      <c r="HKE8" s="1"/>
      <c r="HKS8" s="1"/>
      <c r="HLG8" s="1"/>
      <c r="HLU8" s="1"/>
      <c r="HMI8" s="1"/>
      <c r="HMW8" s="1"/>
      <c r="HNK8" s="1"/>
      <c r="HNY8" s="1"/>
      <c r="HOM8" s="1"/>
      <c r="HPA8" s="1"/>
      <c r="HPO8" s="1"/>
      <c r="HQC8" s="1"/>
      <c r="HQQ8" s="1"/>
      <c r="HRE8" s="1"/>
      <c r="HRS8" s="1"/>
      <c r="HSG8" s="1"/>
      <c r="HSU8" s="1"/>
      <c r="HTI8" s="1"/>
      <c r="HTW8" s="1"/>
      <c r="HUK8" s="1"/>
      <c r="HUY8" s="1"/>
      <c r="HVM8" s="1"/>
      <c r="HWA8" s="1"/>
      <c r="HWO8" s="1"/>
      <c r="HXC8" s="1"/>
      <c r="HXQ8" s="1"/>
      <c r="HYE8" s="1"/>
      <c r="HYS8" s="1"/>
      <c r="HZG8" s="1"/>
      <c r="HZU8" s="1"/>
      <c r="IAI8" s="1"/>
      <c r="IAW8" s="1"/>
      <c r="IBK8" s="1"/>
      <c r="IBY8" s="1"/>
      <c r="ICM8" s="1"/>
      <c r="IDA8" s="1"/>
      <c r="IDO8" s="1"/>
      <c r="IEC8" s="1"/>
      <c r="IEQ8" s="1"/>
      <c r="IFE8" s="1"/>
      <c r="IFS8" s="1"/>
      <c r="IGG8" s="1"/>
      <c r="IGU8" s="1"/>
      <c r="IHI8" s="1"/>
      <c r="IHW8" s="1"/>
      <c r="IIK8" s="1"/>
      <c r="IIY8" s="1"/>
      <c r="IJM8" s="1"/>
      <c r="IKA8" s="1"/>
      <c r="IKO8" s="1"/>
      <c r="ILC8" s="1"/>
      <c r="ILQ8" s="1"/>
      <c r="IME8" s="1"/>
      <c r="IMS8" s="1"/>
      <c r="ING8" s="1"/>
      <c r="INU8" s="1"/>
      <c r="IOI8" s="1"/>
      <c r="IOW8" s="1"/>
      <c r="IPK8" s="1"/>
      <c r="IPY8" s="1"/>
      <c r="IQM8" s="1"/>
      <c r="IRA8" s="1"/>
      <c r="IRO8" s="1"/>
      <c r="ISC8" s="1"/>
      <c r="ISQ8" s="1"/>
      <c r="ITE8" s="1"/>
      <c r="ITS8" s="1"/>
      <c r="IUG8" s="1"/>
      <c r="IUU8" s="1"/>
      <c r="IVI8" s="1"/>
      <c r="IVW8" s="1"/>
      <c r="IWK8" s="1"/>
      <c r="IWY8" s="1"/>
      <c r="IXM8" s="1"/>
      <c r="IYA8" s="1"/>
      <c r="IYO8" s="1"/>
      <c r="IZC8" s="1"/>
      <c r="IZQ8" s="1"/>
      <c r="JAE8" s="1"/>
      <c r="JAS8" s="1"/>
      <c r="JBG8" s="1"/>
      <c r="JBU8" s="1"/>
      <c r="JCI8" s="1"/>
      <c r="JCW8" s="1"/>
      <c r="JDK8" s="1"/>
      <c r="JDY8" s="1"/>
      <c r="JEM8" s="1"/>
      <c r="JFA8" s="1"/>
      <c r="JFO8" s="1"/>
      <c r="JGC8" s="1"/>
      <c r="JGQ8" s="1"/>
      <c r="JHE8" s="1"/>
      <c r="JHS8" s="1"/>
      <c r="JIG8" s="1"/>
      <c r="JIU8" s="1"/>
      <c r="JJI8" s="1"/>
      <c r="JJW8" s="1"/>
      <c r="JKK8" s="1"/>
      <c r="JKY8" s="1"/>
      <c r="JLM8" s="1"/>
      <c r="JMA8" s="1"/>
      <c r="JMO8" s="1"/>
      <c r="JNC8" s="1"/>
      <c r="JNQ8" s="1"/>
      <c r="JOE8" s="1"/>
      <c r="JOS8" s="1"/>
      <c r="JPG8" s="1"/>
      <c r="JPU8" s="1"/>
      <c r="JQI8" s="1"/>
      <c r="JQW8" s="1"/>
      <c r="JRK8" s="1"/>
      <c r="JRY8" s="1"/>
      <c r="JSM8" s="1"/>
      <c r="JTA8" s="1"/>
      <c r="JTO8" s="1"/>
      <c r="JUC8" s="1"/>
      <c r="JUQ8" s="1"/>
      <c r="JVE8" s="1"/>
      <c r="JVS8" s="1"/>
      <c r="JWG8" s="1"/>
      <c r="JWU8" s="1"/>
      <c r="JXI8" s="1"/>
      <c r="JXW8" s="1"/>
      <c r="JYK8" s="1"/>
      <c r="JYY8" s="1"/>
      <c r="JZM8" s="1"/>
      <c r="KAA8" s="1"/>
      <c r="KAO8" s="1"/>
      <c r="KBC8" s="1"/>
      <c r="KBQ8" s="1"/>
      <c r="KCE8" s="1"/>
      <c r="KCS8" s="1"/>
      <c r="KDG8" s="1"/>
      <c r="KDU8" s="1"/>
      <c r="KEI8" s="1"/>
      <c r="KEW8" s="1"/>
      <c r="KFK8" s="1"/>
      <c r="KFY8" s="1"/>
      <c r="KGM8" s="1"/>
      <c r="KHA8" s="1"/>
      <c r="KHO8" s="1"/>
      <c r="KIC8" s="1"/>
      <c r="KIQ8" s="1"/>
      <c r="KJE8" s="1"/>
      <c r="KJS8" s="1"/>
      <c r="KKG8" s="1"/>
      <c r="KKU8" s="1"/>
      <c r="KLI8" s="1"/>
      <c r="KLW8" s="1"/>
      <c r="KMK8" s="1"/>
      <c r="KMY8" s="1"/>
      <c r="KNM8" s="1"/>
      <c r="KOA8" s="1"/>
      <c r="KOO8" s="1"/>
      <c r="KPC8" s="1"/>
      <c r="KPQ8" s="1"/>
      <c r="KQE8" s="1"/>
      <c r="KQS8" s="1"/>
      <c r="KRG8" s="1"/>
      <c r="KRU8" s="1"/>
      <c r="KSI8" s="1"/>
      <c r="KSW8" s="1"/>
      <c r="KTK8" s="1"/>
      <c r="KTY8" s="1"/>
      <c r="KUM8" s="1"/>
      <c r="KVA8" s="1"/>
      <c r="KVO8" s="1"/>
      <c r="KWC8" s="1"/>
      <c r="KWQ8" s="1"/>
      <c r="KXE8" s="1"/>
      <c r="KXS8" s="1"/>
      <c r="KYG8" s="1"/>
      <c r="KYU8" s="1"/>
      <c r="KZI8" s="1"/>
      <c r="KZW8" s="1"/>
      <c r="LAK8" s="1"/>
      <c r="LAY8" s="1"/>
      <c r="LBM8" s="1"/>
      <c r="LCA8" s="1"/>
      <c r="LCO8" s="1"/>
      <c r="LDC8" s="1"/>
      <c r="LDQ8" s="1"/>
      <c r="LEE8" s="1"/>
      <c r="LES8" s="1"/>
      <c r="LFG8" s="1"/>
      <c r="LFU8" s="1"/>
      <c r="LGI8" s="1"/>
      <c r="LGW8" s="1"/>
      <c r="LHK8" s="1"/>
      <c r="LHY8" s="1"/>
      <c r="LIM8" s="1"/>
      <c r="LJA8" s="1"/>
      <c r="LJO8" s="1"/>
      <c r="LKC8" s="1"/>
      <c r="LKQ8" s="1"/>
      <c r="LLE8" s="1"/>
      <c r="LLS8" s="1"/>
      <c r="LMG8" s="1"/>
      <c r="LMU8" s="1"/>
      <c r="LNI8" s="1"/>
      <c r="LNW8" s="1"/>
      <c r="LOK8" s="1"/>
      <c r="LOY8" s="1"/>
      <c r="LPM8" s="1"/>
      <c r="LQA8" s="1"/>
      <c r="LQO8" s="1"/>
      <c r="LRC8" s="1"/>
      <c r="LRQ8" s="1"/>
      <c r="LSE8" s="1"/>
      <c r="LSS8" s="1"/>
      <c r="LTG8" s="1"/>
      <c r="LTU8" s="1"/>
      <c r="LUI8" s="1"/>
      <c r="LUW8" s="1"/>
      <c r="LVK8" s="1"/>
      <c r="LVY8" s="1"/>
      <c r="LWM8" s="1"/>
      <c r="LXA8" s="1"/>
      <c r="LXO8" s="1"/>
      <c r="LYC8" s="1"/>
      <c r="LYQ8" s="1"/>
      <c r="LZE8" s="1"/>
      <c r="LZS8" s="1"/>
      <c r="MAG8" s="1"/>
      <c r="MAU8" s="1"/>
      <c r="MBI8" s="1"/>
      <c r="MBW8" s="1"/>
      <c r="MCK8" s="1"/>
      <c r="MCY8" s="1"/>
      <c r="MDM8" s="1"/>
      <c r="MEA8" s="1"/>
      <c r="MEO8" s="1"/>
      <c r="MFC8" s="1"/>
      <c r="MFQ8" s="1"/>
      <c r="MGE8" s="1"/>
      <c r="MGS8" s="1"/>
      <c r="MHG8" s="1"/>
      <c r="MHU8" s="1"/>
      <c r="MII8" s="1"/>
      <c r="MIW8" s="1"/>
      <c r="MJK8" s="1"/>
      <c r="MJY8" s="1"/>
      <c r="MKM8" s="1"/>
      <c r="MLA8" s="1"/>
      <c r="MLO8" s="1"/>
      <c r="MMC8" s="1"/>
      <c r="MMQ8" s="1"/>
      <c r="MNE8" s="1"/>
      <c r="MNS8" s="1"/>
      <c r="MOG8" s="1"/>
      <c r="MOU8" s="1"/>
      <c r="MPI8" s="1"/>
      <c r="MPW8" s="1"/>
      <c r="MQK8" s="1"/>
      <c r="MQY8" s="1"/>
      <c r="MRM8" s="1"/>
      <c r="MSA8" s="1"/>
      <c r="MSO8" s="1"/>
      <c r="MTC8" s="1"/>
      <c r="MTQ8" s="1"/>
      <c r="MUE8" s="1"/>
      <c r="MUS8" s="1"/>
      <c r="MVG8" s="1"/>
      <c r="MVU8" s="1"/>
      <c r="MWI8" s="1"/>
      <c r="MWW8" s="1"/>
      <c r="MXK8" s="1"/>
      <c r="MXY8" s="1"/>
      <c r="MYM8" s="1"/>
      <c r="MZA8" s="1"/>
      <c r="MZO8" s="1"/>
      <c r="NAC8" s="1"/>
      <c r="NAQ8" s="1"/>
      <c r="NBE8" s="1"/>
      <c r="NBS8" s="1"/>
      <c r="NCG8" s="1"/>
      <c r="NCU8" s="1"/>
      <c r="NDI8" s="1"/>
      <c r="NDW8" s="1"/>
      <c r="NEK8" s="1"/>
      <c r="NEY8" s="1"/>
      <c r="NFM8" s="1"/>
      <c r="NGA8" s="1"/>
      <c r="NGO8" s="1"/>
      <c r="NHC8" s="1"/>
      <c r="NHQ8" s="1"/>
      <c r="NIE8" s="1"/>
      <c r="NIS8" s="1"/>
      <c r="NJG8" s="1"/>
      <c r="NJU8" s="1"/>
      <c r="NKI8" s="1"/>
      <c r="NKW8" s="1"/>
      <c r="NLK8" s="1"/>
      <c r="NLY8" s="1"/>
      <c r="NMM8" s="1"/>
      <c r="NNA8" s="1"/>
      <c r="NNO8" s="1"/>
      <c r="NOC8" s="1"/>
      <c r="NOQ8" s="1"/>
      <c r="NPE8" s="1"/>
      <c r="NPS8" s="1"/>
      <c r="NQG8" s="1"/>
      <c r="NQU8" s="1"/>
      <c r="NRI8" s="1"/>
      <c r="NRW8" s="1"/>
      <c r="NSK8" s="1"/>
      <c r="NSY8" s="1"/>
      <c r="NTM8" s="1"/>
      <c r="NUA8" s="1"/>
      <c r="NUO8" s="1"/>
      <c r="NVC8" s="1"/>
      <c r="NVQ8" s="1"/>
      <c r="NWE8" s="1"/>
      <c r="NWS8" s="1"/>
      <c r="NXG8" s="1"/>
      <c r="NXU8" s="1"/>
      <c r="NYI8" s="1"/>
      <c r="NYW8" s="1"/>
      <c r="NZK8" s="1"/>
      <c r="NZY8" s="1"/>
      <c r="OAM8" s="1"/>
      <c r="OBA8" s="1"/>
      <c r="OBO8" s="1"/>
      <c r="OCC8" s="1"/>
      <c r="OCQ8" s="1"/>
      <c r="ODE8" s="1"/>
      <c r="ODS8" s="1"/>
      <c r="OEG8" s="1"/>
      <c r="OEU8" s="1"/>
      <c r="OFI8" s="1"/>
      <c r="OFW8" s="1"/>
      <c r="OGK8" s="1"/>
      <c r="OGY8" s="1"/>
      <c r="OHM8" s="1"/>
      <c r="OIA8" s="1"/>
      <c r="OIO8" s="1"/>
      <c r="OJC8" s="1"/>
      <c r="OJQ8" s="1"/>
      <c r="OKE8" s="1"/>
      <c r="OKS8" s="1"/>
      <c r="OLG8" s="1"/>
      <c r="OLU8" s="1"/>
      <c r="OMI8" s="1"/>
      <c r="OMW8" s="1"/>
      <c r="ONK8" s="1"/>
      <c r="ONY8" s="1"/>
      <c r="OOM8" s="1"/>
      <c r="OPA8" s="1"/>
      <c r="OPO8" s="1"/>
      <c r="OQC8" s="1"/>
      <c r="OQQ8" s="1"/>
      <c r="ORE8" s="1"/>
      <c r="ORS8" s="1"/>
      <c r="OSG8" s="1"/>
      <c r="OSU8" s="1"/>
      <c r="OTI8" s="1"/>
      <c r="OTW8" s="1"/>
      <c r="OUK8" s="1"/>
      <c r="OUY8" s="1"/>
      <c r="OVM8" s="1"/>
      <c r="OWA8" s="1"/>
      <c r="OWO8" s="1"/>
      <c r="OXC8" s="1"/>
      <c r="OXQ8" s="1"/>
      <c r="OYE8" s="1"/>
      <c r="OYS8" s="1"/>
      <c r="OZG8" s="1"/>
      <c r="OZU8" s="1"/>
      <c r="PAI8" s="1"/>
      <c r="PAW8" s="1"/>
      <c r="PBK8" s="1"/>
      <c r="PBY8" s="1"/>
      <c r="PCM8" s="1"/>
      <c r="PDA8" s="1"/>
      <c r="PDO8" s="1"/>
      <c r="PEC8" s="1"/>
      <c r="PEQ8" s="1"/>
      <c r="PFE8" s="1"/>
      <c r="PFS8" s="1"/>
      <c r="PGG8" s="1"/>
      <c r="PGU8" s="1"/>
      <c r="PHI8" s="1"/>
      <c r="PHW8" s="1"/>
      <c r="PIK8" s="1"/>
      <c r="PIY8" s="1"/>
      <c r="PJM8" s="1"/>
      <c r="PKA8" s="1"/>
      <c r="PKO8" s="1"/>
      <c r="PLC8" s="1"/>
      <c r="PLQ8" s="1"/>
      <c r="PME8" s="1"/>
      <c r="PMS8" s="1"/>
      <c r="PNG8" s="1"/>
      <c r="PNU8" s="1"/>
      <c r="POI8" s="1"/>
      <c r="POW8" s="1"/>
      <c r="PPK8" s="1"/>
      <c r="PPY8" s="1"/>
      <c r="PQM8" s="1"/>
      <c r="PRA8" s="1"/>
      <c r="PRO8" s="1"/>
      <c r="PSC8" s="1"/>
      <c r="PSQ8" s="1"/>
      <c r="PTE8" s="1"/>
      <c r="PTS8" s="1"/>
      <c r="PUG8" s="1"/>
      <c r="PUU8" s="1"/>
      <c r="PVI8" s="1"/>
      <c r="PVW8" s="1"/>
      <c r="PWK8" s="1"/>
      <c r="PWY8" s="1"/>
      <c r="PXM8" s="1"/>
      <c r="PYA8" s="1"/>
      <c r="PYO8" s="1"/>
      <c r="PZC8" s="1"/>
      <c r="PZQ8" s="1"/>
      <c r="QAE8" s="1"/>
      <c r="QAS8" s="1"/>
      <c r="QBG8" s="1"/>
      <c r="QBU8" s="1"/>
      <c r="QCI8" s="1"/>
      <c r="QCW8" s="1"/>
      <c r="QDK8" s="1"/>
      <c r="QDY8" s="1"/>
      <c r="QEM8" s="1"/>
      <c r="QFA8" s="1"/>
      <c r="QFO8" s="1"/>
      <c r="QGC8" s="1"/>
      <c r="QGQ8" s="1"/>
      <c r="QHE8" s="1"/>
      <c r="QHS8" s="1"/>
      <c r="QIG8" s="1"/>
      <c r="QIU8" s="1"/>
      <c r="QJI8" s="1"/>
      <c r="QJW8" s="1"/>
      <c r="QKK8" s="1"/>
      <c r="QKY8" s="1"/>
      <c r="QLM8" s="1"/>
      <c r="QMA8" s="1"/>
      <c r="QMO8" s="1"/>
      <c r="QNC8" s="1"/>
      <c r="QNQ8" s="1"/>
      <c r="QOE8" s="1"/>
      <c r="QOS8" s="1"/>
      <c r="QPG8" s="1"/>
      <c r="QPU8" s="1"/>
      <c r="QQI8" s="1"/>
      <c r="QQW8" s="1"/>
      <c r="QRK8" s="1"/>
      <c r="QRY8" s="1"/>
      <c r="QSM8" s="1"/>
      <c r="QTA8" s="1"/>
      <c r="QTO8" s="1"/>
      <c r="QUC8" s="1"/>
      <c r="QUQ8" s="1"/>
      <c r="QVE8" s="1"/>
      <c r="QVS8" s="1"/>
      <c r="QWG8" s="1"/>
      <c r="QWU8" s="1"/>
      <c r="QXI8" s="1"/>
      <c r="QXW8" s="1"/>
      <c r="QYK8" s="1"/>
      <c r="QYY8" s="1"/>
      <c r="QZM8" s="1"/>
      <c r="RAA8" s="1"/>
      <c r="RAO8" s="1"/>
      <c r="RBC8" s="1"/>
      <c r="RBQ8" s="1"/>
      <c r="RCE8" s="1"/>
      <c r="RCS8" s="1"/>
      <c r="RDG8" s="1"/>
      <c r="RDU8" s="1"/>
      <c r="REI8" s="1"/>
      <c r="REW8" s="1"/>
      <c r="RFK8" s="1"/>
      <c r="RFY8" s="1"/>
      <c r="RGM8" s="1"/>
      <c r="RHA8" s="1"/>
      <c r="RHO8" s="1"/>
      <c r="RIC8" s="1"/>
      <c r="RIQ8" s="1"/>
      <c r="RJE8" s="1"/>
      <c r="RJS8" s="1"/>
      <c r="RKG8" s="1"/>
      <c r="RKU8" s="1"/>
      <c r="RLI8" s="1"/>
      <c r="RLW8" s="1"/>
      <c r="RMK8" s="1"/>
      <c r="RMY8" s="1"/>
      <c r="RNM8" s="1"/>
      <c r="ROA8" s="1"/>
      <c r="ROO8" s="1"/>
      <c r="RPC8" s="1"/>
      <c r="RPQ8" s="1"/>
      <c r="RQE8" s="1"/>
      <c r="RQS8" s="1"/>
      <c r="RRG8" s="1"/>
      <c r="RRU8" s="1"/>
      <c r="RSI8" s="1"/>
      <c r="RSW8" s="1"/>
      <c r="RTK8" s="1"/>
      <c r="RTY8" s="1"/>
      <c r="RUM8" s="1"/>
      <c r="RVA8" s="1"/>
      <c r="RVO8" s="1"/>
      <c r="RWC8" s="1"/>
      <c r="RWQ8" s="1"/>
      <c r="RXE8" s="1"/>
      <c r="RXS8" s="1"/>
      <c r="RYG8" s="1"/>
      <c r="RYU8" s="1"/>
      <c r="RZI8" s="1"/>
      <c r="RZW8" s="1"/>
      <c r="SAK8" s="1"/>
      <c r="SAY8" s="1"/>
      <c r="SBM8" s="1"/>
      <c r="SCA8" s="1"/>
      <c r="SCO8" s="1"/>
      <c r="SDC8" s="1"/>
      <c r="SDQ8" s="1"/>
      <c r="SEE8" s="1"/>
      <c r="SES8" s="1"/>
      <c r="SFG8" s="1"/>
      <c r="SFU8" s="1"/>
      <c r="SGI8" s="1"/>
      <c r="SGW8" s="1"/>
      <c r="SHK8" s="1"/>
      <c r="SHY8" s="1"/>
      <c r="SIM8" s="1"/>
      <c r="SJA8" s="1"/>
      <c r="SJO8" s="1"/>
      <c r="SKC8" s="1"/>
      <c r="SKQ8" s="1"/>
      <c r="SLE8" s="1"/>
      <c r="SLS8" s="1"/>
      <c r="SMG8" s="1"/>
      <c r="SMU8" s="1"/>
      <c r="SNI8" s="1"/>
      <c r="SNW8" s="1"/>
      <c r="SOK8" s="1"/>
      <c r="SOY8" s="1"/>
      <c r="SPM8" s="1"/>
      <c r="SQA8" s="1"/>
      <c r="SQO8" s="1"/>
      <c r="SRC8" s="1"/>
      <c r="SRQ8" s="1"/>
      <c r="SSE8" s="1"/>
      <c r="SSS8" s="1"/>
      <c r="STG8" s="1"/>
      <c r="STU8" s="1"/>
      <c r="SUI8" s="1"/>
      <c r="SUW8" s="1"/>
      <c r="SVK8" s="1"/>
      <c r="SVY8" s="1"/>
      <c r="SWM8" s="1"/>
      <c r="SXA8" s="1"/>
      <c r="SXO8" s="1"/>
      <c r="SYC8" s="1"/>
      <c r="SYQ8" s="1"/>
      <c r="SZE8" s="1"/>
      <c r="SZS8" s="1"/>
      <c r="TAG8" s="1"/>
      <c r="TAU8" s="1"/>
      <c r="TBI8" s="1"/>
      <c r="TBW8" s="1"/>
      <c r="TCK8" s="1"/>
      <c r="TCY8" s="1"/>
      <c r="TDM8" s="1"/>
      <c r="TEA8" s="1"/>
      <c r="TEO8" s="1"/>
      <c r="TFC8" s="1"/>
      <c r="TFQ8" s="1"/>
      <c r="TGE8" s="1"/>
      <c r="TGS8" s="1"/>
      <c r="THG8" s="1"/>
      <c r="THU8" s="1"/>
      <c r="TII8" s="1"/>
      <c r="TIW8" s="1"/>
      <c r="TJK8" s="1"/>
      <c r="TJY8" s="1"/>
      <c r="TKM8" s="1"/>
      <c r="TLA8" s="1"/>
      <c r="TLO8" s="1"/>
      <c r="TMC8" s="1"/>
      <c r="TMQ8" s="1"/>
      <c r="TNE8" s="1"/>
      <c r="TNS8" s="1"/>
      <c r="TOG8" s="1"/>
      <c r="TOU8" s="1"/>
      <c r="TPI8" s="1"/>
      <c r="TPW8" s="1"/>
      <c r="TQK8" s="1"/>
      <c r="TQY8" s="1"/>
      <c r="TRM8" s="1"/>
      <c r="TSA8" s="1"/>
      <c r="TSO8" s="1"/>
      <c r="TTC8" s="1"/>
      <c r="TTQ8" s="1"/>
      <c r="TUE8" s="1"/>
      <c r="TUS8" s="1"/>
      <c r="TVG8" s="1"/>
      <c r="TVU8" s="1"/>
      <c r="TWI8" s="1"/>
      <c r="TWW8" s="1"/>
      <c r="TXK8" s="1"/>
      <c r="TXY8" s="1"/>
      <c r="TYM8" s="1"/>
      <c r="TZA8" s="1"/>
      <c r="TZO8" s="1"/>
      <c r="UAC8" s="1"/>
      <c r="UAQ8" s="1"/>
      <c r="UBE8" s="1"/>
      <c r="UBS8" s="1"/>
      <c r="UCG8" s="1"/>
      <c r="UCU8" s="1"/>
      <c r="UDI8" s="1"/>
      <c r="UDW8" s="1"/>
      <c r="UEK8" s="1"/>
      <c r="UEY8" s="1"/>
      <c r="UFM8" s="1"/>
      <c r="UGA8" s="1"/>
      <c r="UGO8" s="1"/>
      <c r="UHC8" s="1"/>
      <c r="UHQ8" s="1"/>
      <c r="UIE8" s="1"/>
      <c r="UIS8" s="1"/>
      <c r="UJG8" s="1"/>
      <c r="UJU8" s="1"/>
      <c r="UKI8" s="1"/>
      <c r="UKW8" s="1"/>
      <c r="ULK8" s="1"/>
      <c r="ULY8" s="1"/>
      <c r="UMM8" s="1"/>
      <c r="UNA8" s="1"/>
      <c r="UNO8" s="1"/>
      <c r="UOC8" s="1"/>
      <c r="UOQ8" s="1"/>
      <c r="UPE8" s="1"/>
      <c r="UPS8" s="1"/>
      <c r="UQG8" s="1"/>
      <c r="UQU8" s="1"/>
      <c r="URI8" s="1"/>
      <c r="URW8" s="1"/>
      <c r="USK8" s="1"/>
      <c r="USY8" s="1"/>
      <c r="UTM8" s="1"/>
      <c r="UUA8" s="1"/>
      <c r="UUO8" s="1"/>
      <c r="UVC8" s="1"/>
      <c r="UVQ8" s="1"/>
      <c r="UWE8" s="1"/>
      <c r="UWS8" s="1"/>
      <c r="UXG8" s="1"/>
      <c r="UXU8" s="1"/>
      <c r="UYI8" s="1"/>
      <c r="UYW8" s="1"/>
      <c r="UZK8" s="1"/>
      <c r="UZY8" s="1"/>
      <c r="VAM8" s="1"/>
      <c r="VBA8" s="1"/>
      <c r="VBO8" s="1"/>
      <c r="VCC8" s="1"/>
      <c r="VCQ8" s="1"/>
      <c r="VDE8" s="1"/>
      <c r="VDS8" s="1"/>
      <c r="VEG8" s="1"/>
      <c r="VEU8" s="1"/>
      <c r="VFI8" s="1"/>
      <c r="VFW8" s="1"/>
      <c r="VGK8" s="1"/>
      <c r="VGY8" s="1"/>
      <c r="VHM8" s="1"/>
      <c r="VIA8" s="1"/>
      <c r="VIO8" s="1"/>
      <c r="VJC8" s="1"/>
      <c r="VJQ8" s="1"/>
      <c r="VKE8" s="1"/>
      <c r="VKS8" s="1"/>
      <c r="VLG8" s="1"/>
      <c r="VLU8" s="1"/>
      <c r="VMI8" s="1"/>
      <c r="VMW8" s="1"/>
      <c r="VNK8" s="1"/>
      <c r="VNY8" s="1"/>
      <c r="VOM8" s="1"/>
      <c r="VPA8" s="1"/>
      <c r="VPO8" s="1"/>
      <c r="VQC8" s="1"/>
      <c r="VQQ8" s="1"/>
      <c r="VRE8" s="1"/>
      <c r="VRS8" s="1"/>
      <c r="VSG8" s="1"/>
      <c r="VSU8" s="1"/>
      <c r="VTI8" s="1"/>
      <c r="VTW8" s="1"/>
      <c r="VUK8" s="1"/>
      <c r="VUY8" s="1"/>
      <c r="VVM8" s="1"/>
      <c r="VWA8" s="1"/>
      <c r="VWO8" s="1"/>
      <c r="VXC8" s="1"/>
      <c r="VXQ8" s="1"/>
      <c r="VYE8" s="1"/>
      <c r="VYS8" s="1"/>
      <c r="VZG8" s="1"/>
      <c r="VZU8" s="1"/>
      <c r="WAI8" s="1"/>
      <c r="WAW8" s="1"/>
      <c r="WBK8" s="1"/>
      <c r="WBY8" s="1"/>
      <c r="WCM8" s="1"/>
      <c r="WDA8" s="1"/>
      <c r="WDO8" s="1"/>
      <c r="WEC8" s="1"/>
      <c r="WEQ8" s="1"/>
      <c r="WFE8" s="1"/>
      <c r="WFS8" s="1"/>
      <c r="WGG8" s="1"/>
      <c r="WGU8" s="1"/>
      <c r="WHI8" s="1"/>
      <c r="WHW8" s="1"/>
      <c r="WIK8" s="1"/>
      <c r="WIY8" s="1"/>
      <c r="WJM8" s="1"/>
      <c r="WKA8" s="1"/>
      <c r="WKO8" s="1"/>
      <c r="WLC8" s="1"/>
      <c r="WLQ8" s="1"/>
      <c r="WME8" s="1"/>
      <c r="WMS8" s="1"/>
      <c r="WNG8" s="1"/>
      <c r="WNU8" s="1"/>
      <c r="WOI8" s="1"/>
      <c r="WOW8" s="1"/>
      <c r="WPK8" s="1"/>
      <c r="WPY8" s="1"/>
      <c r="WQM8" s="1"/>
      <c r="WRA8" s="1"/>
      <c r="WRO8" s="1"/>
      <c r="WSC8" s="1"/>
      <c r="WSQ8" s="1"/>
      <c r="WTE8" s="1"/>
      <c r="WTS8" s="1"/>
      <c r="WUG8" s="1"/>
      <c r="WUU8" s="1"/>
      <c r="WVI8" s="1"/>
      <c r="WVW8" s="1"/>
      <c r="WWK8" s="1"/>
      <c r="WWY8" s="1"/>
      <c r="WXM8" s="1"/>
      <c r="WYA8" s="1"/>
      <c r="WYO8" s="1"/>
      <c r="WZC8" s="1"/>
      <c r="WZQ8" s="1"/>
      <c r="XAE8" s="1"/>
      <c r="XAS8" s="1"/>
      <c r="XBG8" s="1"/>
      <c r="XBU8" s="1"/>
      <c r="XCI8" s="1"/>
      <c r="XCW8" s="1"/>
      <c r="XDK8" s="1"/>
      <c r="XDY8" s="1"/>
      <c r="XEM8" s="1"/>
      <c r="XFA8" s="1"/>
    </row>
    <row r="9" spans="1:1023 1031:2045 2053:3067 3075:4089 4097:5119 5125:6141 6147:7163 7169:8191 8199:9213 9221:10235 10243:11257 11265:12287 12293:13309 13315:14331 14337:15359 15367:16381" x14ac:dyDescent="0.2">
      <c r="A9" s="1" t="s">
        <v>17</v>
      </c>
      <c r="B9" s="4">
        <v>1.6982000000000001E-2</v>
      </c>
      <c r="C9" s="4">
        <v>1.4463E-2</v>
      </c>
      <c r="D9" s="4">
        <v>2.0295000000000001E-2</v>
      </c>
      <c r="E9" s="4">
        <v>1.4888E-2</v>
      </c>
      <c r="F9" s="4">
        <v>1.8477E-2</v>
      </c>
      <c r="G9" s="4">
        <v>1.787E-2</v>
      </c>
      <c r="H9" s="4">
        <v>1.7821E-2</v>
      </c>
      <c r="I9" s="4">
        <v>1.7302000000000001E-2</v>
      </c>
      <c r="J9" s="4">
        <v>9.1E-4</v>
      </c>
      <c r="K9" s="4">
        <v>5.2595000000000003E-2</v>
      </c>
      <c r="L9" s="4">
        <v>-3.2000000000000003E-4</v>
      </c>
      <c r="M9" s="4">
        <v>-1.8495000000000001E-2</v>
      </c>
      <c r="N9" s="4">
        <v>-0.35164800000000002</v>
      </c>
      <c r="O9" s="1"/>
      <c r="AC9" s="1"/>
      <c r="AQ9" s="1"/>
      <c r="BE9" s="1"/>
      <c r="BS9" s="1"/>
      <c r="CG9" s="1"/>
      <c r="CU9" s="1"/>
      <c r="DI9" s="1"/>
      <c r="DW9" s="1"/>
      <c r="EK9" s="1"/>
      <c r="EY9" s="1"/>
      <c r="FM9" s="1"/>
      <c r="GA9" s="1"/>
      <c r="GO9" s="1"/>
      <c r="HC9" s="1"/>
      <c r="HQ9" s="1"/>
      <c r="IE9" s="1"/>
      <c r="IS9" s="1"/>
      <c r="JG9" s="1"/>
      <c r="JU9" s="1"/>
      <c r="KI9" s="1"/>
      <c r="KW9" s="1"/>
      <c r="LK9" s="1"/>
      <c r="LY9" s="1"/>
      <c r="MM9" s="1"/>
      <c r="NA9" s="1"/>
      <c r="NO9" s="1"/>
      <c r="OC9" s="1"/>
      <c r="OQ9" s="1"/>
      <c r="PE9" s="1"/>
      <c r="PS9" s="1"/>
      <c r="QG9" s="1"/>
      <c r="QU9" s="1"/>
      <c r="RI9" s="1"/>
      <c r="RW9" s="1"/>
      <c r="SK9" s="1"/>
      <c r="SY9" s="1"/>
      <c r="TM9" s="1"/>
      <c r="UA9" s="1"/>
      <c r="UO9" s="1"/>
      <c r="VC9" s="1"/>
      <c r="VQ9" s="1"/>
      <c r="WE9" s="1"/>
      <c r="WS9" s="1"/>
      <c r="XG9" s="1"/>
      <c r="XU9" s="1"/>
      <c r="YI9" s="1"/>
      <c r="YW9" s="1"/>
      <c r="ZK9" s="1"/>
      <c r="ZY9" s="1"/>
      <c r="AAM9" s="1"/>
      <c r="ABA9" s="1"/>
      <c r="ABO9" s="1"/>
      <c r="ACC9" s="1"/>
      <c r="ACQ9" s="1"/>
      <c r="ADE9" s="1"/>
      <c r="ADS9" s="1"/>
      <c r="AEG9" s="1"/>
      <c r="AEU9" s="1"/>
      <c r="AFI9" s="1"/>
      <c r="AFW9" s="1"/>
      <c r="AGK9" s="1"/>
      <c r="AGY9" s="1"/>
      <c r="AHM9" s="1"/>
      <c r="AIA9" s="1"/>
      <c r="AIO9" s="1"/>
      <c r="AJC9" s="1"/>
      <c r="AJQ9" s="1"/>
      <c r="AKE9" s="1"/>
      <c r="AKS9" s="1"/>
      <c r="ALG9" s="1"/>
      <c r="ALU9" s="1"/>
      <c r="AMI9" s="1"/>
      <c r="AMW9" s="1"/>
      <c r="ANK9" s="1"/>
      <c r="ANY9" s="1"/>
      <c r="AOM9" s="1"/>
      <c r="APA9" s="1"/>
      <c r="APO9" s="1"/>
      <c r="AQC9" s="1"/>
      <c r="AQQ9" s="1"/>
      <c r="ARE9" s="1"/>
      <c r="ARS9" s="1"/>
      <c r="ASG9" s="1"/>
      <c r="ASU9" s="1"/>
      <c r="ATI9" s="1"/>
      <c r="ATW9" s="1"/>
      <c r="AUK9" s="1"/>
      <c r="AUY9" s="1"/>
      <c r="AVM9" s="1"/>
      <c r="AWA9" s="1"/>
      <c r="AWO9" s="1"/>
      <c r="AXC9" s="1"/>
      <c r="AXQ9" s="1"/>
      <c r="AYE9" s="1"/>
      <c r="AYS9" s="1"/>
      <c r="AZG9" s="1"/>
      <c r="AZU9" s="1"/>
      <c r="BAI9" s="1"/>
      <c r="BAW9" s="1"/>
      <c r="BBK9" s="1"/>
      <c r="BBY9" s="1"/>
      <c r="BCM9" s="1"/>
      <c r="BDA9" s="1"/>
      <c r="BDO9" s="1"/>
      <c r="BEC9" s="1"/>
      <c r="BEQ9" s="1"/>
      <c r="BFE9" s="1"/>
      <c r="BFS9" s="1"/>
      <c r="BGG9" s="1"/>
      <c r="BGU9" s="1"/>
      <c r="BHI9" s="1"/>
      <c r="BHW9" s="1"/>
      <c r="BIK9" s="1"/>
      <c r="BIY9" s="1"/>
      <c r="BJM9" s="1"/>
      <c r="BKA9" s="1"/>
      <c r="BKO9" s="1"/>
      <c r="BLC9" s="1"/>
      <c r="BLQ9" s="1"/>
      <c r="BME9" s="1"/>
      <c r="BMS9" s="1"/>
      <c r="BNG9" s="1"/>
      <c r="BNU9" s="1"/>
      <c r="BOI9" s="1"/>
      <c r="BOW9" s="1"/>
      <c r="BPK9" s="1"/>
      <c r="BPY9" s="1"/>
      <c r="BQM9" s="1"/>
      <c r="BRA9" s="1"/>
      <c r="BRO9" s="1"/>
      <c r="BSC9" s="1"/>
      <c r="BSQ9" s="1"/>
      <c r="BTE9" s="1"/>
      <c r="BTS9" s="1"/>
      <c r="BUG9" s="1"/>
      <c r="BUU9" s="1"/>
      <c r="BVI9" s="1"/>
      <c r="BVW9" s="1"/>
      <c r="BWK9" s="1"/>
      <c r="BWY9" s="1"/>
      <c r="BXM9" s="1"/>
      <c r="BYA9" s="1"/>
      <c r="BYO9" s="1"/>
      <c r="BZC9" s="1"/>
      <c r="BZQ9" s="1"/>
      <c r="CAE9" s="1"/>
      <c r="CAS9" s="1"/>
      <c r="CBG9" s="1"/>
      <c r="CBU9" s="1"/>
      <c r="CCI9" s="1"/>
      <c r="CCW9" s="1"/>
      <c r="CDK9" s="1"/>
      <c r="CDY9" s="1"/>
      <c r="CEM9" s="1"/>
      <c r="CFA9" s="1"/>
      <c r="CFO9" s="1"/>
      <c r="CGC9" s="1"/>
      <c r="CGQ9" s="1"/>
      <c r="CHE9" s="1"/>
      <c r="CHS9" s="1"/>
      <c r="CIG9" s="1"/>
      <c r="CIU9" s="1"/>
      <c r="CJI9" s="1"/>
      <c r="CJW9" s="1"/>
      <c r="CKK9" s="1"/>
      <c r="CKY9" s="1"/>
      <c r="CLM9" s="1"/>
      <c r="CMA9" s="1"/>
      <c r="CMO9" s="1"/>
      <c r="CNC9" s="1"/>
      <c r="CNQ9" s="1"/>
      <c r="COE9" s="1"/>
      <c r="COS9" s="1"/>
      <c r="CPG9" s="1"/>
      <c r="CPU9" s="1"/>
      <c r="CQI9" s="1"/>
      <c r="CQW9" s="1"/>
      <c r="CRK9" s="1"/>
      <c r="CRY9" s="1"/>
      <c r="CSM9" s="1"/>
      <c r="CTA9" s="1"/>
      <c r="CTO9" s="1"/>
      <c r="CUC9" s="1"/>
      <c r="CUQ9" s="1"/>
      <c r="CVE9" s="1"/>
      <c r="CVS9" s="1"/>
      <c r="CWG9" s="1"/>
      <c r="CWU9" s="1"/>
      <c r="CXI9" s="1"/>
      <c r="CXW9" s="1"/>
      <c r="CYK9" s="1"/>
      <c r="CYY9" s="1"/>
      <c r="CZM9" s="1"/>
      <c r="DAA9" s="1"/>
      <c r="DAO9" s="1"/>
      <c r="DBC9" s="1"/>
      <c r="DBQ9" s="1"/>
      <c r="DCE9" s="1"/>
      <c r="DCS9" s="1"/>
      <c r="DDG9" s="1"/>
      <c r="DDU9" s="1"/>
      <c r="DEI9" s="1"/>
      <c r="DEW9" s="1"/>
      <c r="DFK9" s="1"/>
      <c r="DFY9" s="1"/>
      <c r="DGM9" s="1"/>
      <c r="DHA9" s="1"/>
      <c r="DHO9" s="1"/>
      <c r="DIC9" s="1"/>
      <c r="DIQ9" s="1"/>
      <c r="DJE9" s="1"/>
      <c r="DJS9" s="1"/>
      <c r="DKG9" s="1"/>
      <c r="DKU9" s="1"/>
      <c r="DLI9" s="1"/>
      <c r="DLW9" s="1"/>
      <c r="DMK9" s="1"/>
      <c r="DMY9" s="1"/>
      <c r="DNM9" s="1"/>
      <c r="DOA9" s="1"/>
      <c r="DOO9" s="1"/>
      <c r="DPC9" s="1"/>
      <c r="DPQ9" s="1"/>
      <c r="DQE9" s="1"/>
      <c r="DQS9" s="1"/>
      <c r="DRG9" s="1"/>
      <c r="DRU9" s="1"/>
      <c r="DSI9" s="1"/>
      <c r="DSW9" s="1"/>
      <c r="DTK9" s="1"/>
      <c r="DTY9" s="1"/>
      <c r="DUM9" s="1"/>
      <c r="DVA9" s="1"/>
      <c r="DVO9" s="1"/>
      <c r="DWC9" s="1"/>
      <c r="DWQ9" s="1"/>
      <c r="DXE9" s="1"/>
      <c r="DXS9" s="1"/>
      <c r="DYG9" s="1"/>
      <c r="DYU9" s="1"/>
      <c r="DZI9" s="1"/>
      <c r="DZW9" s="1"/>
      <c r="EAK9" s="1"/>
      <c r="EAY9" s="1"/>
      <c r="EBM9" s="1"/>
      <c r="ECA9" s="1"/>
      <c r="ECO9" s="1"/>
      <c r="EDC9" s="1"/>
      <c r="EDQ9" s="1"/>
      <c r="EEE9" s="1"/>
      <c r="EES9" s="1"/>
      <c r="EFG9" s="1"/>
      <c r="EFU9" s="1"/>
      <c r="EGI9" s="1"/>
      <c r="EGW9" s="1"/>
      <c r="EHK9" s="1"/>
      <c r="EHY9" s="1"/>
      <c r="EIM9" s="1"/>
      <c r="EJA9" s="1"/>
      <c r="EJO9" s="1"/>
      <c r="EKC9" s="1"/>
      <c r="EKQ9" s="1"/>
      <c r="ELE9" s="1"/>
      <c r="ELS9" s="1"/>
      <c r="EMG9" s="1"/>
      <c r="EMU9" s="1"/>
      <c r="ENI9" s="1"/>
      <c r="ENW9" s="1"/>
      <c r="EOK9" s="1"/>
      <c r="EOY9" s="1"/>
      <c r="EPM9" s="1"/>
      <c r="EQA9" s="1"/>
      <c r="EQO9" s="1"/>
      <c r="ERC9" s="1"/>
      <c r="ERQ9" s="1"/>
      <c r="ESE9" s="1"/>
      <c r="ESS9" s="1"/>
      <c r="ETG9" s="1"/>
      <c r="ETU9" s="1"/>
      <c r="EUI9" s="1"/>
      <c r="EUW9" s="1"/>
      <c r="EVK9" s="1"/>
      <c r="EVY9" s="1"/>
      <c r="EWM9" s="1"/>
      <c r="EXA9" s="1"/>
      <c r="EXO9" s="1"/>
      <c r="EYC9" s="1"/>
      <c r="EYQ9" s="1"/>
      <c r="EZE9" s="1"/>
      <c r="EZS9" s="1"/>
      <c r="FAG9" s="1"/>
      <c r="FAU9" s="1"/>
      <c r="FBI9" s="1"/>
      <c r="FBW9" s="1"/>
      <c r="FCK9" s="1"/>
      <c r="FCY9" s="1"/>
      <c r="FDM9" s="1"/>
      <c r="FEA9" s="1"/>
      <c r="FEO9" s="1"/>
      <c r="FFC9" s="1"/>
      <c r="FFQ9" s="1"/>
      <c r="FGE9" s="1"/>
      <c r="FGS9" s="1"/>
      <c r="FHG9" s="1"/>
      <c r="FHU9" s="1"/>
      <c r="FII9" s="1"/>
      <c r="FIW9" s="1"/>
      <c r="FJK9" s="1"/>
      <c r="FJY9" s="1"/>
      <c r="FKM9" s="1"/>
      <c r="FLA9" s="1"/>
      <c r="FLO9" s="1"/>
      <c r="FMC9" s="1"/>
      <c r="FMQ9" s="1"/>
      <c r="FNE9" s="1"/>
      <c r="FNS9" s="1"/>
      <c r="FOG9" s="1"/>
      <c r="FOU9" s="1"/>
      <c r="FPI9" s="1"/>
      <c r="FPW9" s="1"/>
      <c r="FQK9" s="1"/>
      <c r="FQY9" s="1"/>
      <c r="FRM9" s="1"/>
      <c r="FSA9" s="1"/>
      <c r="FSO9" s="1"/>
      <c r="FTC9" s="1"/>
      <c r="FTQ9" s="1"/>
      <c r="FUE9" s="1"/>
      <c r="FUS9" s="1"/>
      <c r="FVG9" s="1"/>
      <c r="FVU9" s="1"/>
      <c r="FWI9" s="1"/>
      <c r="FWW9" s="1"/>
      <c r="FXK9" s="1"/>
      <c r="FXY9" s="1"/>
      <c r="FYM9" s="1"/>
      <c r="FZA9" s="1"/>
      <c r="FZO9" s="1"/>
      <c r="GAC9" s="1"/>
      <c r="GAQ9" s="1"/>
      <c r="GBE9" s="1"/>
      <c r="GBS9" s="1"/>
      <c r="GCG9" s="1"/>
      <c r="GCU9" s="1"/>
      <c r="GDI9" s="1"/>
      <c r="GDW9" s="1"/>
      <c r="GEK9" s="1"/>
      <c r="GEY9" s="1"/>
      <c r="GFM9" s="1"/>
      <c r="GGA9" s="1"/>
      <c r="GGO9" s="1"/>
      <c r="GHC9" s="1"/>
      <c r="GHQ9" s="1"/>
      <c r="GIE9" s="1"/>
      <c r="GIS9" s="1"/>
      <c r="GJG9" s="1"/>
      <c r="GJU9" s="1"/>
      <c r="GKI9" s="1"/>
      <c r="GKW9" s="1"/>
      <c r="GLK9" s="1"/>
      <c r="GLY9" s="1"/>
      <c r="GMM9" s="1"/>
      <c r="GNA9" s="1"/>
      <c r="GNO9" s="1"/>
      <c r="GOC9" s="1"/>
      <c r="GOQ9" s="1"/>
      <c r="GPE9" s="1"/>
      <c r="GPS9" s="1"/>
      <c r="GQG9" s="1"/>
      <c r="GQU9" s="1"/>
      <c r="GRI9" s="1"/>
      <c r="GRW9" s="1"/>
      <c r="GSK9" s="1"/>
      <c r="GSY9" s="1"/>
      <c r="GTM9" s="1"/>
      <c r="GUA9" s="1"/>
      <c r="GUO9" s="1"/>
      <c r="GVC9" s="1"/>
      <c r="GVQ9" s="1"/>
      <c r="GWE9" s="1"/>
      <c r="GWS9" s="1"/>
      <c r="GXG9" s="1"/>
      <c r="GXU9" s="1"/>
      <c r="GYI9" s="1"/>
      <c r="GYW9" s="1"/>
      <c r="GZK9" s="1"/>
      <c r="GZY9" s="1"/>
      <c r="HAM9" s="1"/>
      <c r="HBA9" s="1"/>
      <c r="HBO9" s="1"/>
      <c r="HCC9" s="1"/>
      <c r="HCQ9" s="1"/>
      <c r="HDE9" s="1"/>
      <c r="HDS9" s="1"/>
      <c r="HEG9" s="1"/>
      <c r="HEU9" s="1"/>
      <c r="HFI9" s="1"/>
      <c r="HFW9" s="1"/>
      <c r="HGK9" s="1"/>
      <c r="HGY9" s="1"/>
      <c r="HHM9" s="1"/>
      <c r="HIA9" s="1"/>
      <c r="HIO9" s="1"/>
      <c r="HJC9" s="1"/>
      <c r="HJQ9" s="1"/>
      <c r="HKE9" s="1"/>
      <c r="HKS9" s="1"/>
      <c r="HLG9" s="1"/>
      <c r="HLU9" s="1"/>
      <c r="HMI9" s="1"/>
      <c r="HMW9" s="1"/>
      <c r="HNK9" s="1"/>
      <c r="HNY9" s="1"/>
      <c r="HOM9" s="1"/>
      <c r="HPA9" s="1"/>
      <c r="HPO9" s="1"/>
      <c r="HQC9" s="1"/>
      <c r="HQQ9" s="1"/>
      <c r="HRE9" s="1"/>
      <c r="HRS9" s="1"/>
      <c r="HSG9" s="1"/>
      <c r="HSU9" s="1"/>
      <c r="HTI9" s="1"/>
      <c r="HTW9" s="1"/>
      <c r="HUK9" s="1"/>
      <c r="HUY9" s="1"/>
      <c r="HVM9" s="1"/>
      <c r="HWA9" s="1"/>
      <c r="HWO9" s="1"/>
      <c r="HXC9" s="1"/>
      <c r="HXQ9" s="1"/>
      <c r="HYE9" s="1"/>
      <c r="HYS9" s="1"/>
      <c r="HZG9" s="1"/>
      <c r="HZU9" s="1"/>
      <c r="IAI9" s="1"/>
      <c r="IAW9" s="1"/>
      <c r="IBK9" s="1"/>
      <c r="IBY9" s="1"/>
      <c r="ICM9" s="1"/>
      <c r="IDA9" s="1"/>
      <c r="IDO9" s="1"/>
      <c r="IEC9" s="1"/>
      <c r="IEQ9" s="1"/>
      <c r="IFE9" s="1"/>
      <c r="IFS9" s="1"/>
      <c r="IGG9" s="1"/>
      <c r="IGU9" s="1"/>
      <c r="IHI9" s="1"/>
      <c r="IHW9" s="1"/>
      <c r="IIK9" s="1"/>
      <c r="IIY9" s="1"/>
      <c r="IJM9" s="1"/>
      <c r="IKA9" s="1"/>
      <c r="IKO9" s="1"/>
      <c r="ILC9" s="1"/>
      <c r="ILQ9" s="1"/>
      <c r="IME9" s="1"/>
      <c r="IMS9" s="1"/>
      <c r="ING9" s="1"/>
      <c r="INU9" s="1"/>
      <c r="IOI9" s="1"/>
      <c r="IOW9" s="1"/>
      <c r="IPK9" s="1"/>
      <c r="IPY9" s="1"/>
      <c r="IQM9" s="1"/>
      <c r="IRA9" s="1"/>
      <c r="IRO9" s="1"/>
      <c r="ISC9" s="1"/>
      <c r="ISQ9" s="1"/>
      <c r="ITE9" s="1"/>
      <c r="ITS9" s="1"/>
      <c r="IUG9" s="1"/>
      <c r="IUU9" s="1"/>
      <c r="IVI9" s="1"/>
      <c r="IVW9" s="1"/>
      <c r="IWK9" s="1"/>
      <c r="IWY9" s="1"/>
      <c r="IXM9" s="1"/>
      <c r="IYA9" s="1"/>
      <c r="IYO9" s="1"/>
      <c r="IZC9" s="1"/>
      <c r="IZQ9" s="1"/>
      <c r="JAE9" s="1"/>
      <c r="JAS9" s="1"/>
      <c r="JBG9" s="1"/>
      <c r="JBU9" s="1"/>
      <c r="JCI9" s="1"/>
      <c r="JCW9" s="1"/>
      <c r="JDK9" s="1"/>
      <c r="JDY9" s="1"/>
      <c r="JEM9" s="1"/>
      <c r="JFA9" s="1"/>
      <c r="JFO9" s="1"/>
      <c r="JGC9" s="1"/>
      <c r="JGQ9" s="1"/>
      <c r="JHE9" s="1"/>
      <c r="JHS9" s="1"/>
      <c r="JIG9" s="1"/>
      <c r="JIU9" s="1"/>
      <c r="JJI9" s="1"/>
      <c r="JJW9" s="1"/>
      <c r="JKK9" s="1"/>
      <c r="JKY9" s="1"/>
      <c r="JLM9" s="1"/>
      <c r="JMA9" s="1"/>
      <c r="JMO9" s="1"/>
      <c r="JNC9" s="1"/>
      <c r="JNQ9" s="1"/>
      <c r="JOE9" s="1"/>
      <c r="JOS9" s="1"/>
      <c r="JPG9" s="1"/>
      <c r="JPU9" s="1"/>
      <c r="JQI9" s="1"/>
      <c r="JQW9" s="1"/>
      <c r="JRK9" s="1"/>
      <c r="JRY9" s="1"/>
      <c r="JSM9" s="1"/>
      <c r="JTA9" s="1"/>
      <c r="JTO9" s="1"/>
      <c r="JUC9" s="1"/>
      <c r="JUQ9" s="1"/>
      <c r="JVE9" s="1"/>
      <c r="JVS9" s="1"/>
      <c r="JWG9" s="1"/>
      <c r="JWU9" s="1"/>
      <c r="JXI9" s="1"/>
      <c r="JXW9" s="1"/>
      <c r="JYK9" s="1"/>
      <c r="JYY9" s="1"/>
      <c r="JZM9" s="1"/>
      <c r="KAA9" s="1"/>
      <c r="KAO9" s="1"/>
      <c r="KBC9" s="1"/>
      <c r="KBQ9" s="1"/>
      <c r="KCE9" s="1"/>
      <c r="KCS9" s="1"/>
      <c r="KDG9" s="1"/>
      <c r="KDU9" s="1"/>
      <c r="KEI9" s="1"/>
      <c r="KEW9" s="1"/>
      <c r="KFK9" s="1"/>
      <c r="KFY9" s="1"/>
      <c r="KGM9" s="1"/>
      <c r="KHA9" s="1"/>
      <c r="KHO9" s="1"/>
      <c r="KIC9" s="1"/>
      <c r="KIQ9" s="1"/>
      <c r="KJE9" s="1"/>
      <c r="KJS9" s="1"/>
      <c r="KKG9" s="1"/>
      <c r="KKU9" s="1"/>
      <c r="KLI9" s="1"/>
      <c r="KLW9" s="1"/>
      <c r="KMK9" s="1"/>
      <c r="KMY9" s="1"/>
      <c r="KNM9" s="1"/>
      <c r="KOA9" s="1"/>
      <c r="KOO9" s="1"/>
      <c r="KPC9" s="1"/>
      <c r="KPQ9" s="1"/>
      <c r="KQE9" s="1"/>
      <c r="KQS9" s="1"/>
      <c r="KRG9" s="1"/>
      <c r="KRU9" s="1"/>
      <c r="KSI9" s="1"/>
      <c r="KSW9" s="1"/>
      <c r="KTK9" s="1"/>
      <c r="KTY9" s="1"/>
      <c r="KUM9" s="1"/>
      <c r="KVA9" s="1"/>
      <c r="KVO9" s="1"/>
      <c r="KWC9" s="1"/>
      <c r="KWQ9" s="1"/>
      <c r="KXE9" s="1"/>
      <c r="KXS9" s="1"/>
      <c r="KYG9" s="1"/>
      <c r="KYU9" s="1"/>
      <c r="KZI9" s="1"/>
      <c r="KZW9" s="1"/>
      <c r="LAK9" s="1"/>
      <c r="LAY9" s="1"/>
      <c r="LBM9" s="1"/>
      <c r="LCA9" s="1"/>
      <c r="LCO9" s="1"/>
      <c r="LDC9" s="1"/>
      <c r="LDQ9" s="1"/>
      <c r="LEE9" s="1"/>
      <c r="LES9" s="1"/>
      <c r="LFG9" s="1"/>
      <c r="LFU9" s="1"/>
      <c r="LGI9" s="1"/>
      <c r="LGW9" s="1"/>
      <c r="LHK9" s="1"/>
      <c r="LHY9" s="1"/>
      <c r="LIM9" s="1"/>
      <c r="LJA9" s="1"/>
      <c r="LJO9" s="1"/>
      <c r="LKC9" s="1"/>
      <c r="LKQ9" s="1"/>
      <c r="LLE9" s="1"/>
      <c r="LLS9" s="1"/>
      <c r="LMG9" s="1"/>
      <c r="LMU9" s="1"/>
      <c r="LNI9" s="1"/>
      <c r="LNW9" s="1"/>
      <c r="LOK9" s="1"/>
      <c r="LOY9" s="1"/>
      <c r="LPM9" s="1"/>
      <c r="LQA9" s="1"/>
      <c r="LQO9" s="1"/>
      <c r="LRC9" s="1"/>
      <c r="LRQ9" s="1"/>
      <c r="LSE9" s="1"/>
      <c r="LSS9" s="1"/>
      <c r="LTG9" s="1"/>
      <c r="LTU9" s="1"/>
      <c r="LUI9" s="1"/>
      <c r="LUW9" s="1"/>
      <c r="LVK9" s="1"/>
      <c r="LVY9" s="1"/>
      <c r="LWM9" s="1"/>
      <c r="LXA9" s="1"/>
      <c r="LXO9" s="1"/>
      <c r="LYC9" s="1"/>
      <c r="LYQ9" s="1"/>
      <c r="LZE9" s="1"/>
      <c r="LZS9" s="1"/>
      <c r="MAG9" s="1"/>
      <c r="MAU9" s="1"/>
      <c r="MBI9" s="1"/>
      <c r="MBW9" s="1"/>
      <c r="MCK9" s="1"/>
      <c r="MCY9" s="1"/>
      <c r="MDM9" s="1"/>
      <c r="MEA9" s="1"/>
      <c r="MEO9" s="1"/>
      <c r="MFC9" s="1"/>
      <c r="MFQ9" s="1"/>
      <c r="MGE9" s="1"/>
      <c r="MGS9" s="1"/>
      <c r="MHG9" s="1"/>
      <c r="MHU9" s="1"/>
      <c r="MII9" s="1"/>
      <c r="MIW9" s="1"/>
      <c r="MJK9" s="1"/>
      <c r="MJY9" s="1"/>
      <c r="MKM9" s="1"/>
      <c r="MLA9" s="1"/>
      <c r="MLO9" s="1"/>
      <c r="MMC9" s="1"/>
      <c r="MMQ9" s="1"/>
      <c r="MNE9" s="1"/>
      <c r="MNS9" s="1"/>
      <c r="MOG9" s="1"/>
      <c r="MOU9" s="1"/>
      <c r="MPI9" s="1"/>
      <c r="MPW9" s="1"/>
      <c r="MQK9" s="1"/>
      <c r="MQY9" s="1"/>
      <c r="MRM9" s="1"/>
      <c r="MSA9" s="1"/>
      <c r="MSO9" s="1"/>
      <c r="MTC9" s="1"/>
      <c r="MTQ9" s="1"/>
      <c r="MUE9" s="1"/>
      <c r="MUS9" s="1"/>
      <c r="MVG9" s="1"/>
      <c r="MVU9" s="1"/>
      <c r="MWI9" s="1"/>
      <c r="MWW9" s="1"/>
      <c r="MXK9" s="1"/>
      <c r="MXY9" s="1"/>
      <c r="MYM9" s="1"/>
      <c r="MZA9" s="1"/>
      <c r="MZO9" s="1"/>
      <c r="NAC9" s="1"/>
      <c r="NAQ9" s="1"/>
      <c r="NBE9" s="1"/>
      <c r="NBS9" s="1"/>
      <c r="NCG9" s="1"/>
      <c r="NCU9" s="1"/>
      <c r="NDI9" s="1"/>
      <c r="NDW9" s="1"/>
      <c r="NEK9" s="1"/>
      <c r="NEY9" s="1"/>
      <c r="NFM9" s="1"/>
      <c r="NGA9" s="1"/>
      <c r="NGO9" s="1"/>
      <c r="NHC9" s="1"/>
      <c r="NHQ9" s="1"/>
      <c r="NIE9" s="1"/>
      <c r="NIS9" s="1"/>
      <c r="NJG9" s="1"/>
      <c r="NJU9" s="1"/>
      <c r="NKI9" s="1"/>
      <c r="NKW9" s="1"/>
      <c r="NLK9" s="1"/>
      <c r="NLY9" s="1"/>
      <c r="NMM9" s="1"/>
      <c r="NNA9" s="1"/>
      <c r="NNO9" s="1"/>
      <c r="NOC9" s="1"/>
      <c r="NOQ9" s="1"/>
      <c r="NPE9" s="1"/>
      <c r="NPS9" s="1"/>
      <c r="NQG9" s="1"/>
      <c r="NQU9" s="1"/>
      <c r="NRI9" s="1"/>
      <c r="NRW9" s="1"/>
      <c r="NSK9" s="1"/>
      <c r="NSY9" s="1"/>
      <c r="NTM9" s="1"/>
      <c r="NUA9" s="1"/>
      <c r="NUO9" s="1"/>
      <c r="NVC9" s="1"/>
      <c r="NVQ9" s="1"/>
      <c r="NWE9" s="1"/>
      <c r="NWS9" s="1"/>
      <c r="NXG9" s="1"/>
      <c r="NXU9" s="1"/>
      <c r="NYI9" s="1"/>
      <c r="NYW9" s="1"/>
      <c r="NZK9" s="1"/>
      <c r="NZY9" s="1"/>
      <c r="OAM9" s="1"/>
      <c r="OBA9" s="1"/>
      <c r="OBO9" s="1"/>
      <c r="OCC9" s="1"/>
      <c r="OCQ9" s="1"/>
      <c r="ODE9" s="1"/>
      <c r="ODS9" s="1"/>
      <c r="OEG9" s="1"/>
      <c r="OEU9" s="1"/>
      <c r="OFI9" s="1"/>
      <c r="OFW9" s="1"/>
      <c r="OGK9" s="1"/>
      <c r="OGY9" s="1"/>
      <c r="OHM9" s="1"/>
      <c r="OIA9" s="1"/>
      <c r="OIO9" s="1"/>
      <c r="OJC9" s="1"/>
      <c r="OJQ9" s="1"/>
      <c r="OKE9" s="1"/>
      <c r="OKS9" s="1"/>
      <c r="OLG9" s="1"/>
      <c r="OLU9" s="1"/>
      <c r="OMI9" s="1"/>
      <c r="OMW9" s="1"/>
      <c r="ONK9" s="1"/>
      <c r="ONY9" s="1"/>
      <c r="OOM9" s="1"/>
      <c r="OPA9" s="1"/>
      <c r="OPO9" s="1"/>
      <c r="OQC9" s="1"/>
      <c r="OQQ9" s="1"/>
      <c r="ORE9" s="1"/>
      <c r="ORS9" s="1"/>
      <c r="OSG9" s="1"/>
      <c r="OSU9" s="1"/>
      <c r="OTI9" s="1"/>
      <c r="OTW9" s="1"/>
      <c r="OUK9" s="1"/>
      <c r="OUY9" s="1"/>
      <c r="OVM9" s="1"/>
      <c r="OWA9" s="1"/>
      <c r="OWO9" s="1"/>
      <c r="OXC9" s="1"/>
      <c r="OXQ9" s="1"/>
      <c r="OYE9" s="1"/>
      <c r="OYS9" s="1"/>
      <c r="OZG9" s="1"/>
      <c r="OZU9" s="1"/>
      <c r="PAI9" s="1"/>
      <c r="PAW9" s="1"/>
      <c r="PBK9" s="1"/>
      <c r="PBY9" s="1"/>
      <c r="PCM9" s="1"/>
      <c r="PDA9" s="1"/>
      <c r="PDO9" s="1"/>
      <c r="PEC9" s="1"/>
      <c r="PEQ9" s="1"/>
      <c r="PFE9" s="1"/>
      <c r="PFS9" s="1"/>
      <c r="PGG9" s="1"/>
      <c r="PGU9" s="1"/>
      <c r="PHI9" s="1"/>
      <c r="PHW9" s="1"/>
      <c r="PIK9" s="1"/>
      <c r="PIY9" s="1"/>
      <c r="PJM9" s="1"/>
      <c r="PKA9" s="1"/>
      <c r="PKO9" s="1"/>
      <c r="PLC9" s="1"/>
      <c r="PLQ9" s="1"/>
      <c r="PME9" s="1"/>
      <c r="PMS9" s="1"/>
      <c r="PNG9" s="1"/>
      <c r="PNU9" s="1"/>
      <c r="POI9" s="1"/>
      <c r="POW9" s="1"/>
      <c r="PPK9" s="1"/>
      <c r="PPY9" s="1"/>
      <c r="PQM9" s="1"/>
      <c r="PRA9" s="1"/>
      <c r="PRO9" s="1"/>
      <c r="PSC9" s="1"/>
      <c r="PSQ9" s="1"/>
      <c r="PTE9" s="1"/>
      <c r="PTS9" s="1"/>
      <c r="PUG9" s="1"/>
      <c r="PUU9" s="1"/>
      <c r="PVI9" s="1"/>
      <c r="PVW9" s="1"/>
      <c r="PWK9" s="1"/>
      <c r="PWY9" s="1"/>
      <c r="PXM9" s="1"/>
      <c r="PYA9" s="1"/>
      <c r="PYO9" s="1"/>
      <c r="PZC9" s="1"/>
      <c r="PZQ9" s="1"/>
      <c r="QAE9" s="1"/>
      <c r="QAS9" s="1"/>
      <c r="QBG9" s="1"/>
      <c r="QBU9" s="1"/>
      <c r="QCI9" s="1"/>
      <c r="QCW9" s="1"/>
      <c r="QDK9" s="1"/>
      <c r="QDY9" s="1"/>
      <c r="QEM9" s="1"/>
      <c r="QFA9" s="1"/>
      <c r="QFO9" s="1"/>
      <c r="QGC9" s="1"/>
      <c r="QGQ9" s="1"/>
      <c r="QHE9" s="1"/>
      <c r="QHS9" s="1"/>
      <c r="QIG9" s="1"/>
      <c r="QIU9" s="1"/>
      <c r="QJI9" s="1"/>
      <c r="QJW9" s="1"/>
      <c r="QKK9" s="1"/>
      <c r="QKY9" s="1"/>
      <c r="QLM9" s="1"/>
      <c r="QMA9" s="1"/>
      <c r="QMO9" s="1"/>
      <c r="QNC9" s="1"/>
      <c r="QNQ9" s="1"/>
      <c r="QOE9" s="1"/>
      <c r="QOS9" s="1"/>
      <c r="QPG9" s="1"/>
      <c r="QPU9" s="1"/>
      <c r="QQI9" s="1"/>
      <c r="QQW9" s="1"/>
      <c r="QRK9" s="1"/>
      <c r="QRY9" s="1"/>
      <c r="QSM9" s="1"/>
      <c r="QTA9" s="1"/>
      <c r="QTO9" s="1"/>
      <c r="QUC9" s="1"/>
      <c r="QUQ9" s="1"/>
      <c r="QVE9" s="1"/>
      <c r="QVS9" s="1"/>
      <c r="QWG9" s="1"/>
      <c r="QWU9" s="1"/>
      <c r="QXI9" s="1"/>
      <c r="QXW9" s="1"/>
      <c r="QYK9" s="1"/>
      <c r="QYY9" s="1"/>
      <c r="QZM9" s="1"/>
      <c r="RAA9" s="1"/>
      <c r="RAO9" s="1"/>
      <c r="RBC9" s="1"/>
      <c r="RBQ9" s="1"/>
      <c r="RCE9" s="1"/>
      <c r="RCS9" s="1"/>
      <c r="RDG9" s="1"/>
      <c r="RDU9" s="1"/>
      <c r="REI9" s="1"/>
      <c r="REW9" s="1"/>
      <c r="RFK9" s="1"/>
      <c r="RFY9" s="1"/>
      <c r="RGM9" s="1"/>
      <c r="RHA9" s="1"/>
      <c r="RHO9" s="1"/>
      <c r="RIC9" s="1"/>
      <c r="RIQ9" s="1"/>
      <c r="RJE9" s="1"/>
      <c r="RJS9" s="1"/>
      <c r="RKG9" s="1"/>
      <c r="RKU9" s="1"/>
      <c r="RLI9" s="1"/>
      <c r="RLW9" s="1"/>
      <c r="RMK9" s="1"/>
      <c r="RMY9" s="1"/>
      <c r="RNM9" s="1"/>
      <c r="ROA9" s="1"/>
      <c r="ROO9" s="1"/>
      <c r="RPC9" s="1"/>
      <c r="RPQ9" s="1"/>
      <c r="RQE9" s="1"/>
      <c r="RQS9" s="1"/>
      <c r="RRG9" s="1"/>
      <c r="RRU9" s="1"/>
      <c r="RSI9" s="1"/>
      <c r="RSW9" s="1"/>
      <c r="RTK9" s="1"/>
      <c r="RTY9" s="1"/>
      <c r="RUM9" s="1"/>
      <c r="RVA9" s="1"/>
      <c r="RVO9" s="1"/>
      <c r="RWC9" s="1"/>
      <c r="RWQ9" s="1"/>
      <c r="RXE9" s="1"/>
      <c r="RXS9" s="1"/>
      <c r="RYG9" s="1"/>
      <c r="RYU9" s="1"/>
      <c r="RZI9" s="1"/>
      <c r="RZW9" s="1"/>
      <c r="SAK9" s="1"/>
      <c r="SAY9" s="1"/>
      <c r="SBM9" s="1"/>
      <c r="SCA9" s="1"/>
      <c r="SCO9" s="1"/>
      <c r="SDC9" s="1"/>
      <c r="SDQ9" s="1"/>
      <c r="SEE9" s="1"/>
      <c r="SES9" s="1"/>
      <c r="SFG9" s="1"/>
      <c r="SFU9" s="1"/>
      <c r="SGI9" s="1"/>
      <c r="SGW9" s="1"/>
      <c r="SHK9" s="1"/>
      <c r="SHY9" s="1"/>
      <c r="SIM9" s="1"/>
      <c r="SJA9" s="1"/>
      <c r="SJO9" s="1"/>
      <c r="SKC9" s="1"/>
      <c r="SKQ9" s="1"/>
      <c r="SLE9" s="1"/>
      <c r="SLS9" s="1"/>
      <c r="SMG9" s="1"/>
      <c r="SMU9" s="1"/>
      <c r="SNI9" s="1"/>
      <c r="SNW9" s="1"/>
      <c r="SOK9" s="1"/>
      <c r="SOY9" s="1"/>
      <c r="SPM9" s="1"/>
      <c r="SQA9" s="1"/>
      <c r="SQO9" s="1"/>
      <c r="SRC9" s="1"/>
      <c r="SRQ9" s="1"/>
      <c r="SSE9" s="1"/>
      <c r="SSS9" s="1"/>
      <c r="STG9" s="1"/>
      <c r="STU9" s="1"/>
      <c r="SUI9" s="1"/>
      <c r="SUW9" s="1"/>
      <c r="SVK9" s="1"/>
      <c r="SVY9" s="1"/>
      <c r="SWM9" s="1"/>
      <c r="SXA9" s="1"/>
      <c r="SXO9" s="1"/>
      <c r="SYC9" s="1"/>
      <c r="SYQ9" s="1"/>
      <c r="SZE9" s="1"/>
      <c r="SZS9" s="1"/>
      <c r="TAG9" s="1"/>
      <c r="TAU9" s="1"/>
      <c r="TBI9" s="1"/>
      <c r="TBW9" s="1"/>
      <c r="TCK9" s="1"/>
      <c r="TCY9" s="1"/>
      <c r="TDM9" s="1"/>
      <c r="TEA9" s="1"/>
      <c r="TEO9" s="1"/>
      <c r="TFC9" s="1"/>
      <c r="TFQ9" s="1"/>
      <c r="TGE9" s="1"/>
      <c r="TGS9" s="1"/>
      <c r="THG9" s="1"/>
      <c r="THU9" s="1"/>
      <c r="TII9" s="1"/>
      <c r="TIW9" s="1"/>
      <c r="TJK9" s="1"/>
      <c r="TJY9" s="1"/>
      <c r="TKM9" s="1"/>
      <c r="TLA9" s="1"/>
      <c r="TLO9" s="1"/>
      <c r="TMC9" s="1"/>
      <c r="TMQ9" s="1"/>
      <c r="TNE9" s="1"/>
      <c r="TNS9" s="1"/>
      <c r="TOG9" s="1"/>
      <c r="TOU9" s="1"/>
      <c r="TPI9" s="1"/>
      <c r="TPW9" s="1"/>
      <c r="TQK9" s="1"/>
      <c r="TQY9" s="1"/>
      <c r="TRM9" s="1"/>
      <c r="TSA9" s="1"/>
      <c r="TSO9" s="1"/>
      <c r="TTC9" s="1"/>
      <c r="TTQ9" s="1"/>
      <c r="TUE9" s="1"/>
      <c r="TUS9" s="1"/>
      <c r="TVG9" s="1"/>
      <c r="TVU9" s="1"/>
      <c r="TWI9" s="1"/>
      <c r="TWW9" s="1"/>
      <c r="TXK9" s="1"/>
      <c r="TXY9" s="1"/>
      <c r="TYM9" s="1"/>
      <c r="TZA9" s="1"/>
      <c r="TZO9" s="1"/>
      <c r="UAC9" s="1"/>
      <c r="UAQ9" s="1"/>
      <c r="UBE9" s="1"/>
      <c r="UBS9" s="1"/>
      <c r="UCG9" s="1"/>
      <c r="UCU9" s="1"/>
      <c r="UDI9" s="1"/>
      <c r="UDW9" s="1"/>
      <c r="UEK9" s="1"/>
      <c r="UEY9" s="1"/>
      <c r="UFM9" s="1"/>
      <c r="UGA9" s="1"/>
      <c r="UGO9" s="1"/>
      <c r="UHC9" s="1"/>
      <c r="UHQ9" s="1"/>
      <c r="UIE9" s="1"/>
      <c r="UIS9" s="1"/>
      <c r="UJG9" s="1"/>
      <c r="UJU9" s="1"/>
      <c r="UKI9" s="1"/>
      <c r="UKW9" s="1"/>
      <c r="ULK9" s="1"/>
      <c r="ULY9" s="1"/>
      <c r="UMM9" s="1"/>
      <c r="UNA9" s="1"/>
      <c r="UNO9" s="1"/>
      <c r="UOC9" s="1"/>
      <c r="UOQ9" s="1"/>
      <c r="UPE9" s="1"/>
      <c r="UPS9" s="1"/>
      <c r="UQG9" s="1"/>
      <c r="UQU9" s="1"/>
      <c r="URI9" s="1"/>
      <c r="URW9" s="1"/>
      <c r="USK9" s="1"/>
      <c r="USY9" s="1"/>
      <c r="UTM9" s="1"/>
      <c r="UUA9" s="1"/>
      <c r="UUO9" s="1"/>
      <c r="UVC9" s="1"/>
      <c r="UVQ9" s="1"/>
      <c r="UWE9" s="1"/>
      <c r="UWS9" s="1"/>
      <c r="UXG9" s="1"/>
      <c r="UXU9" s="1"/>
      <c r="UYI9" s="1"/>
      <c r="UYW9" s="1"/>
      <c r="UZK9" s="1"/>
      <c r="UZY9" s="1"/>
      <c r="VAM9" s="1"/>
      <c r="VBA9" s="1"/>
      <c r="VBO9" s="1"/>
      <c r="VCC9" s="1"/>
      <c r="VCQ9" s="1"/>
      <c r="VDE9" s="1"/>
      <c r="VDS9" s="1"/>
      <c r="VEG9" s="1"/>
      <c r="VEU9" s="1"/>
      <c r="VFI9" s="1"/>
      <c r="VFW9" s="1"/>
      <c r="VGK9" s="1"/>
      <c r="VGY9" s="1"/>
      <c r="VHM9" s="1"/>
      <c r="VIA9" s="1"/>
      <c r="VIO9" s="1"/>
      <c r="VJC9" s="1"/>
      <c r="VJQ9" s="1"/>
      <c r="VKE9" s="1"/>
      <c r="VKS9" s="1"/>
      <c r="VLG9" s="1"/>
      <c r="VLU9" s="1"/>
      <c r="VMI9" s="1"/>
      <c r="VMW9" s="1"/>
      <c r="VNK9" s="1"/>
      <c r="VNY9" s="1"/>
      <c r="VOM9" s="1"/>
      <c r="VPA9" s="1"/>
      <c r="VPO9" s="1"/>
      <c r="VQC9" s="1"/>
      <c r="VQQ9" s="1"/>
      <c r="VRE9" s="1"/>
      <c r="VRS9" s="1"/>
      <c r="VSG9" s="1"/>
      <c r="VSU9" s="1"/>
      <c r="VTI9" s="1"/>
      <c r="VTW9" s="1"/>
      <c r="VUK9" s="1"/>
      <c r="VUY9" s="1"/>
      <c r="VVM9" s="1"/>
      <c r="VWA9" s="1"/>
      <c r="VWO9" s="1"/>
      <c r="VXC9" s="1"/>
      <c r="VXQ9" s="1"/>
      <c r="VYE9" s="1"/>
      <c r="VYS9" s="1"/>
      <c r="VZG9" s="1"/>
      <c r="VZU9" s="1"/>
      <c r="WAI9" s="1"/>
      <c r="WAW9" s="1"/>
      <c r="WBK9" s="1"/>
      <c r="WBY9" s="1"/>
      <c r="WCM9" s="1"/>
      <c r="WDA9" s="1"/>
      <c r="WDO9" s="1"/>
      <c r="WEC9" s="1"/>
      <c r="WEQ9" s="1"/>
      <c r="WFE9" s="1"/>
      <c r="WFS9" s="1"/>
      <c r="WGG9" s="1"/>
      <c r="WGU9" s="1"/>
      <c r="WHI9" s="1"/>
      <c r="WHW9" s="1"/>
      <c r="WIK9" s="1"/>
      <c r="WIY9" s="1"/>
      <c r="WJM9" s="1"/>
      <c r="WKA9" s="1"/>
      <c r="WKO9" s="1"/>
      <c r="WLC9" s="1"/>
      <c r="WLQ9" s="1"/>
      <c r="WME9" s="1"/>
      <c r="WMS9" s="1"/>
      <c r="WNG9" s="1"/>
      <c r="WNU9" s="1"/>
      <c r="WOI9" s="1"/>
      <c r="WOW9" s="1"/>
      <c r="WPK9" s="1"/>
      <c r="WPY9" s="1"/>
      <c r="WQM9" s="1"/>
      <c r="WRA9" s="1"/>
      <c r="WRO9" s="1"/>
      <c r="WSC9" s="1"/>
      <c r="WSQ9" s="1"/>
      <c r="WTE9" s="1"/>
      <c r="WTS9" s="1"/>
      <c r="WUG9" s="1"/>
      <c r="WUU9" s="1"/>
      <c r="WVI9" s="1"/>
      <c r="WVW9" s="1"/>
      <c r="WWK9" s="1"/>
      <c r="WWY9" s="1"/>
      <c r="WXM9" s="1"/>
      <c r="WYA9" s="1"/>
      <c r="WYO9" s="1"/>
      <c r="WZC9" s="1"/>
      <c r="WZQ9" s="1"/>
      <c r="XAE9" s="1"/>
      <c r="XAS9" s="1"/>
      <c r="XBG9" s="1"/>
      <c r="XBU9" s="1"/>
      <c r="XCI9" s="1"/>
      <c r="XCW9" s="1"/>
      <c r="XDK9" s="1"/>
      <c r="XDY9" s="1"/>
      <c r="XEM9" s="1"/>
      <c r="XFA9" s="1"/>
    </row>
    <row r="10" spans="1:1023 1031:2045 2053:3067 3075:4089 4097:5119 5125:6141 6147:7163 7169:8191 8199:9213 9221:10235 10243:11257 11265:12287 12293:13309 13315:14331 14337:15359 15367:16381" x14ac:dyDescent="0.2">
      <c r="A10" s="1" t="s">
        <v>18</v>
      </c>
      <c r="B10" s="4">
        <v>1.1755E-2</v>
      </c>
      <c r="C10" s="4">
        <v>2.3785000000000001E-2</v>
      </c>
      <c r="D10" s="4">
        <v>3.774E-3</v>
      </c>
      <c r="E10" s="4">
        <v>3.7977999999999998E-2</v>
      </c>
      <c r="F10" s="4">
        <v>-6.3483999999999999E-2</v>
      </c>
      <c r="G10" s="4">
        <v>7.0611999999999994E-2</v>
      </c>
      <c r="H10" s="4">
        <v>2.784E-2</v>
      </c>
      <c r="I10" s="4">
        <v>1.6750999999999999E-2</v>
      </c>
      <c r="J10" s="4">
        <v>1.8376E-2</v>
      </c>
      <c r="K10" s="4">
        <v>1.0970089999999999</v>
      </c>
      <c r="L10" s="4">
        <v>-4.9959999999999996E-3</v>
      </c>
      <c r="M10" s="4">
        <v>-0.29825099999999999</v>
      </c>
      <c r="N10" s="4">
        <v>-0.27187600000000001</v>
      </c>
      <c r="O10" s="1"/>
      <c r="AC10" s="1"/>
      <c r="AQ10" s="1"/>
      <c r="BE10" s="1"/>
      <c r="BS10" s="1"/>
      <c r="CG10" s="1"/>
      <c r="CU10" s="1"/>
      <c r="DI10" s="1"/>
      <c r="DW10" s="1"/>
      <c r="EK10" s="1"/>
      <c r="EY10" s="1"/>
      <c r="FM10" s="1"/>
      <c r="GA10" s="1"/>
      <c r="GO10" s="1"/>
      <c r="HC10" s="1"/>
      <c r="HQ10" s="1"/>
      <c r="IE10" s="1"/>
      <c r="IS10" s="1"/>
      <c r="JG10" s="1"/>
      <c r="JU10" s="1"/>
      <c r="KI10" s="1"/>
      <c r="KW10" s="1"/>
      <c r="LK10" s="1"/>
      <c r="LY10" s="1"/>
      <c r="MM10" s="1"/>
      <c r="NA10" s="1"/>
      <c r="NO10" s="1"/>
      <c r="OC10" s="1"/>
      <c r="OQ10" s="1"/>
      <c r="PE10" s="1"/>
      <c r="PS10" s="1"/>
      <c r="QG10" s="1"/>
      <c r="QU10" s="1"/>
      <c r="RI10" s="1"/>
      <c r="RW10" s="1"/>
      <c r="SK10" s="1"/>
      <c r="SY10" s="1"/>
      <c r="TM10" s="1"/>
      <c r="UA10" s="1"/>
      <c r="UO10" s="1"/>
      <c r="VC10" s="1"/>
      <c r="VQ10" s="1"/>
      <c r="WE10" s="1"/>
      <c r="WS10" s="1"/>
      <c r="XG10" s="1"/>
      <c r="XU10" s="1"/>
      <c r="YI10" s="1"/>
      <c r="YW10" s="1"/>
      <c r="ZK10" s="1"/>
      <c r="ZY10" s="1"/>
      <c r="AAM10" s="1"/>
      <c r="ABA10" s="1"/>
      <c r="ABO10" s="1"/>
      <c r="ACC10" s="1"/>
      <c r="ACQ10" s="1"/>
      <c r="ADE10" s="1"/>
      <c r="ADS10" s="1"/>
      <c r="AEG10" s="1"/>
      <c r="AEU10" s="1"/>
      <c r="AFI10" s="1"/>
      <c r="AFW10" s="1"/>
      <c r="AGK10" s="1"/>
      <c r="AGY10" s="1"/>
      <c r="AHM10" s="1"/>
      <c r="AIA10" s="1"/>
      <c r="AIO10" s="1"/>
      <c r="AJC10" s="1"/>
      <c r="AJQ10" s="1"/>
      <c r="AKE10" s="1"/>
      <c r="AKS10" s="1"/>
      <c r="ALG10" s="1"/>
      <c r="ALU10" s="1"/>
      <c r="AMI10" s="1"/>
      <c r="AMW10" s="1"/>
      <c r="ANK10" s="1"/>
      <c r="ANY10" s="1"/>
      <c r="AOM10" s="1"/>
      <c r="APA10" s="1"/>
      <c r="APO10" s="1"/>
      <c r="AQC10" s="1"/>
      <c r="AQQ10" s="1"/>
      <c r="ARE10" s="1"/>
      <c r="ARS10" s="1"/>
      <c r="ASG10" s="1"/>
      <c r="ASU10" s="1"/>
      <c r="ATI10" s="1"/>
      <c r="ATW10" s="1"/>
      <c r="AUK10" s="1"/>
      <c r="AUY10" s="1"/>
      <c r="AVM10" s="1"/>
      <c r="AWA10" s="1"/>
      <c r="AWO10" s="1"/>
      <c r="AXC10" s="1"/>
      <c r="AXQ10" s="1"/>
      <c r="AYE10" s="1"/>
      <c r="AYS10" s="1"/>
      <c r="AZG10" s="1"/>
      <c r="AZU10" s="1"/>
      <c r="BAI10" s="1"/>
      <c r="BAW10" s="1"/>
      <c r="BBK10" s="1"/>
      <c r="BBY10" s="1"/>
      <c r="BCM10" s="1"/>
      <c r="BDA10" s="1"/>
      <c r="BDO10" s="1"/>
      <c r="BEC10" s="1"/>
      <c r="BEQ10" s="1"/>
      <c r="BFE10" s="1"/>
      <c r="BFS10" s="1"/>
      <c r="BGG10" s="1"/>
      <c r="BGU10" s="1"/>
      <c r="BHI10" s="1"/>
      <c r="BHW10" s="1"/>
      <c r="BIK10" s="1"/>
      <c r="BIY10" s="1"/>
      <c r="BJM10" s="1"/>
      <c r="BKA10" s="1"/>
      <c r="BKO10" s="1"/>
      <c r="BLC10" s="1"/>
      <c r="BLQ10" s="1"/>
      <c r="BME10" s="1"/>
      <c r="BMS10" s="1"/>
      <c r="BNG10" s="1"/>
      <c r="BNU10" s="1"/>
      <c r="BOI10" s="1"/>
      <c r="BOW10" s="1"/>
      <c r="BPK10" s="1"/>
      <c r="BPY10" s="1"/>
      <c r="BQM10" s="1"/>
      <c r="BRA10" s="1"/>
      <c r="BRO10" s="1"/>
      <c r="BSC10" s="1"/>
      <c r="BSQ10" s="1"/>
      <c r="BTE10" s="1"/>
      <c r="BTS10" s="1"/>
      <c r="BUG10" s="1"/>
      <c r="BUU10" s="1"/>
      <c r="BVI10" s="1"/>
      <c r="BVW10" s="1"/>
      <c r="BWK10" s="1"/>
      <c r="BWY10" s="1"/>
      <c r="BXM10" s="1"/>
      <c r="BYA10" s="1"/>
      <c r="BYO10" s="1"/>
      <c r="BZC10" s="1"/>
      <c r="BZQ10" s="1"/>
      <c r="CAE10" s="1"/>
      <c r="CAS10" s="1"/>
      <c r="CBG10" s="1"/>
      <c r="CBU10" s="1"/>
      <c r="CCI10" s="1"/>
      <c r="CCW10" s="1"/>
      <c r="CDK10" s="1"/>
      <c r="CDY10" s="1"/>
      <c r="CEM10" s="1"/>
      <c r="CFA10" s="1"/>
      <c r="CFO10" s="1"/>
      <c r="CGC10" s="1"/>
      <c r="CGQ10" s="1"/>
      <c r="CHE10" s="1"/>
      <c r="CHS10" s="1"/>
      <c r="CIG10" s="1"/>
      <c r="CIU10" s="1"/>
      <c r="CJI10" s="1"/>
      <c r="CJW10" s="1"/>
      <c r="CKK10" s="1"/>
      <c r="CKY10" s="1"/>
      <c r="CLM10" s="1"/>
      <c r="CMA10" s="1"/>
      <c r="CMO10" s="1"/>
      <c r="CNC10" s="1"/>
      <c r="CNQ10" s="1"/>
      <c r="COE10" s="1"/>
      <c r="COS10" s="1"/>
      <c r="CPG10" s="1"/>
      <c r="CPU10" s="1"/>
      <c r="CQI10" s="1"/>
      <c r="CQW10" s="1"/>
      <c r="CRK10" s="1"/>
      <c r="CRY10" s="1"/>
      <c r="CSM10" s="1"/>
      <c r="CTA10" s="1"/>
      <c r="CTO10" s="1"/>
      <c r="CUC10" s="1"/>
      <c r="CUQ10" s="1"/>
      <c r="CVE10" s="1"/>
      <c r="CVS10" s="1"/>
      <c r="CWG10" s="1"/>
      <c r="CWU10" s="1"/>
      <c r="CXI10" s="1"/>
      <c r="CXW10" s="1"/>
      <c r="CYK10" s="1"/>
      <c r="CYY10" s="1"/>
      <c r="CZM10" s="1"/>
      <c r="DAA10" s="1"/>
      <c r="DAO10" s="1"/>
      <c r="DBC10" s="1"/>
      <c r="DBQ10" s="1"/>
      <c r="DCE10" s="1"/>
      <c r="DCS10" s="1"/>
      <c r="DDG10" s="1"/>
      <c r="DDU10" s="1"/>
      <c r="DEI10" s="1"/>
      <c r="DEW10" s="1"/>
      <c r="DFK10" s="1"/>
      <c r="DFY10" s="1"/>
      <c r="DGM10" s="1"/>
      <c r="DHA10" s="1"/>
      <c r="DHO10" s="1"/>
      <c r="DIC10" s="1"/>
      <c r="DIQ10" s="1"/>
      <c r="DJE10" s="1"/>
      <c r="DJS10" s="1"/>
      <c r="DKG10" s="1"/>
      <c r="DKU10" s="1"/>
      <c r="DLI10" s="1"/>
      <c r="DLW10" s="1"/>
      <c r="DMK10" s="1"/>
      <c r="DMY10" s="1"/>
      <c r="DNM10" s="1"/>
      <c r="DOA10" s="1"/>
      <c r="DOO10" s="1"/>
      <c r="DPC10" s="1"/>
      <c r="DPQ10" s="1"/>
      <c r="DQE10" s="1"/>
      <c r="DQS10" s="1"/>
      <c r="DRG10" s="1"/>
      <c r="DRU10" s="1"/>
      <c r="DSI10" s="1"/>
      <c r="DSW10" s="1"/>
      <c r="DTK10" s="1"/>
      <c r="DTY10" s="1"/>
      <c r="DUM10" s="1"/>
      <c r="DVA10" s="1"/>
      <c r="DVO10" s="1"/>
      <c r="DWC10" s="1"/>
      <c r="DWQ10" s="1"/>
      <c r="DXE10" s="1"/>
      <c r="DXS10" s="1"/>
      <c r="DYG10" s="1"/>
      <c r="DYU10" s="1"/>
      <c r="DZI10" s="1"/>
      <c r="DZW10" s="1"/>
      <c r="EAK10" s="1"/>
      <c r="EAY10" s="1"/>
      <c r="EBM10" s="1"/>
      <c r="ECA10" s="1"/>
      <c r="ECO10" s="1"/>
      <c r="EDC10" s="1"/>
      <c r="EDQ10" s="1"/>
      <c r="EEE10" s="1"/>
      <c r="EES10" s="1"/>
      <c r="EFG10" s="1"/>
      <c r="EFU10" s="1"/>
      <c r="EGI10" s="1"/>
      <c r="EGW10" s="1"/>
      <c r="EHK10" s="1"/>
      <c r="EHY10" s="1"/>
      <c r="EIM10" s="1"/>
      <c r="EJA10" s="1"/>
      <c r="EJO10" s="1"/>
      <c r="EKC10" s="1"/>
      <c r="EKQ10" s="1"/>
      <c r="ELE10" s="1"/>
      <c r="ELS10" s="1"/>
      <c r="EMG10" s="1"/>
      <c r="EMU10" s="1"/>
      <c r="ENI10" s="1"/>
      <c r="ENW10" s="1"/>
      <c r="EOK10" s="1"/>
      <c r="EOY10" s="1"/>
      <c r="EPM10" s="1"/>
      <c r="EQA10" s="1"/>
      <c r="EQO10" s="1"/>
      <c r="ERC10" s="1"/>
      <c r="ERQ10" s="1"/>
      <c r="ESE10" s="1"/>
      <c r="ESS10" s="1"/>
      <c r="ETG10" s="1"/>
      <c r="ETU10" s="1"/>
      <c r="EUI10" s="1"/>
      <c r="EUW10" s="1"/>
      <c r="EVK10" s="1"/>
      <c r="EVY10" s="1"/>
      <c r="EWM10" s="1"/>
      <c r="EXA10" s="1"/>
      <c r="EXO10" s="1"/>
      <c r="EYC10" s="1"/>
      <c r="EYQ10" s="1"/>
      <c r="EZE10" s="1"/>
      <c r="EZS10" s="1"/>
      <c r="FAG10" s="1"/>
      <c r="FAU10" s="1"/>
      <c r="FBI10" s="1"/>
      <c r="FBW10" s="1"/>
      <c r="FCK10" s="1"/>
      <c r="FCY10" s="1"/>
      <c r="FDM10" s="1"/>
      <c r="FEA10" s="1"/>
      <c r="FEO10" s="1"/>
      <c r="FFC10" s="1"/>
      <c r="FFQ10" s="1"/>
      <c r="FGE10" s="1"/>
      <c r="FGS10" s="1"/>
      <c r="FHG10" s="1"/>
      <c r="FHU10" s="1"/>
      <c r="FII10" s="1"/>
      <c r="FIW10" s="1"/>
      <c r="FJK10" s="1"/>
      <c r="FJY10" s="1"/>
      <c r="FKM10" s="1"/>
      <c r="FLA10" s="1"/>
      <c r="FLO10" s="1"/>
      <c r="FMC10" s="1"/>
      <c r="FMQ10" s="1"/>
      <c r="FNE10" s="1"/>
      <c r="FNS10" s="1"/>
      <c r="FOG10" s="1"/>
      <c r="FOU10" s="1"/>
      <c r="FPI10" s="1"/>
      <c r="FPW10" s="1"/>
      <c r="FQK10" s="1"/>
      <c r="FQY10" s="1"/>
      <c r="FRM10" s="1"/>
      <c r="FSA10" s="1"/>
      <c r="FSO10" s="1"/>
      <c r="FTC10" s="1"/>
      <c r="FTQ10" s="1"/>
      <c r="FUE10" s="1"/>
      <c r="FUS10" s="1"/>
      <c r="FVG10" s="1"/>
      <c r="FVU10" s="1"/>
      <c r="FWI10" s="1"/>
      <c r="FWW10" s="1"/>
      <c r="FXK10" s="1"/>
      <c r="FXY10" s="1"/>
      <c r="FYM10" s="1"/>
      <c r="FZA10" s="1"/>
      <c r="FZO10" s="1"/>
      <c r="GAC10" s="1"/>
      <c r="GAQ10" s="1"/>
      <c r="GBE10" s="1"/>
      <c r="GBS10" s="1"/>
      <c r="GCG10" s="1"/>
      <c r="GCU10" s="1"/>
      <c r="GDI10" s="1"/>
      <c r="GDW10" s="1"/>
      <c r="GEK10" s="1"/>
      <c r="GEY10" s="1"/>
      <c r="GFM10" s="1"/>
      <c r="GGA10" s="1"/>
      <c r="GGO10" s="1"/>
      <c r="GHC10" s="1"/>
      <c r="GHQ10" s="1"/>
      <c r="GIE10" s="1"/>
      <c r="GIS10" s="1"/>
      <c r="GJG10" s="1"/>
      <c r="GJU10" s="1"/>
      <c r="GKI10" s="1"/>
      <c r="GKW10" s="1"/>
      <c r="GLK10" s="1"/>
      <c r="GLY10" s="1"/>
      <c r="GMM10" s="1"/>
      <c r="GNA10" s="1"/>
      <c r="GNO10" s="1"/>
      <c r="GOC10" s="1"/>
      <c r="GOQ10" s="1"/>
      <c r="GPE10" s="1"/>
      <c r="GPS10" s="1"/>
      <c r="GQG10" s="1"/>
      <c r="GQU10" s="1"/>
      <c r="GRI10" s="1"/>
      <c r="GRW10" s="1"/>
      <c r="GSK10" s="1"/>
      <c r="GSY10" s="1"/>
      <c r="GTM10" s="1"/>
      <c r="GUA10" s="1"/>
      <c r="GUO10" s="1"/>
      <c r="GVC10" s="1"/>
      <c r="GVQ10" s="1"/>
      <c r="GWE10" s="1"/>
      <c r="GWS10" s="1"/>
      <c r="GXG10" s="1"/>
      <c r="GXU10" s="1"/>
      <c r="GYI10" s="1"/>
      <c r="GYW10" s="1"/>
      <c r="GZK10" s="1"/>
      <c r="GZY10" s="1"/>
      <c r="HAM10" s="1"/>
      <c r="HBA10" s="1"/>
      <c r="HBO10" s="1"/>
      <c r="HCC10" s="1"/>
      <c r="HCQ10" s="1"/>
      <c r="HDE10" s="1"/>
      <c r="HDS10" s="1"/>
      <c r="HEG10" s="1"/>
      <c r="HEU10" s="1"/>
      <c r="HFI10" s="1"/>
      <c r="HFW10" s="1"/>
      <c r="HGK10" s="1"/>
      <c r="HGY10" s="1"/>
      <c r="HHM10" s="1"/>
      <c r="HIA10" s="1"/>
      <c r="HIO10" s="1"/>
      <c r="HJC10" s="1"/>
      <c r="HJQ10" s="1"/>
      <c r="HKE10" s="1"/>
      <c r="HKS10" s="1"/>
      <c r="HLG10" s="1"/>
      <c r="HLU10" s="1"/>
      <c r="HMI10" s="1"/>
      <c r="HMW10" s="1"/>
      <c r="HNK10" s="1"/>
      <c r="HNY10" s="1"/>
      <c r="HOM10" s="1"/>
      <c r="HPA10" s="1"/>
      <c r="HPO10" s="1"/>
      <c r="HQC10" s="1"/>
      <c r="HQQ10" s="1"/>
      <c r="HRE10" s="1"/>
      <c r="HRS10" s="1"/>
      <c r="HSG10" s="1"/>
      <c r="HSU10" s="1"/>
      <c r="HTI10" s="1"/>
      <c r="HTW10" s="1"/>
      <c r="HUK10" s="1"/>
      <c r="HUY10" s="1"/>
      <c r="HVM10" s="1"/>
      <c r="HWA10" s="1"/>
      <c r="HWO10" s="1"/>
      <c r="HXC10" s="1"/>
      <c r="HXQ10" s="1"/>
      <c r="HYE10" s="1"/>
      <c r="HYS10" s="1"/>
      <c r="HZG10" s="1"/>
      <c r="HZU10" s="1"/>
      <c r="IAI10" s="1"/>
      <c r="IAW10" s="1"/>
      <c r="IBK10" s="1"/>
      <c r="IBY10" s="1"/>
      <c r="ICM10" s="1"/>
      <c r="IDA10" s="1"/>
      <c r="IDO10" s="1"/>
      <c r="IEC10" s="1"/>
      <c r="IEQ10" s="1"/>
      <c r="IFE10" s="1"/>
      <c r="IFS10" s="1"/>
      <c r="IGG10" s="1"/>
      <c r="IGU10" s="1"/>
      <c r="IHI10" s="1"/>
      <c r="IHW10" s="1"/>
      <c r="IIK10" s="1"/>
      <c r="IIY10" s="1"/>
      <c r="IJM10" s="1"/>
      <c r="IKA10" s="1"/>
      <c r="IKO10" s="1"/>
      <c r="ILC10" s="1"/>
      <c r="ILQ10" s="1"/>
      <c r="IME10" s="1"/>
      <c r="IMS10" s="1"/>
      <c r="ING10" s="1"/>
      <c r="INU10" s="1"/>
      <c r="IOI10" s="1"/>
      <c r="IOW10" s="1"/>
      <c r="IPK10" s="1"/>
      <c r="IPY10" s="1"/>
      <c r="IQM10" s="1"/>
      <c r="IRA10" s="1"/>
      <c r="IRO10" s="1"/>
      <c r="ISC10" s="1"/>
      <c r="ISQ10" s="1"/>
      <c r="ITE10" s="1"/>
      <c r="ITS10" s="1"/>
      <c r="IUG10" s="1"/>
      <c r="IUU10" s="1"/>
      <c r="IVI10" s="1"/>
      <c r="IVW10" s="1"/>
      <c r="IWK10" s="1"/>
      <c r="IWY10" s="1"/>
      <c r="IXM10" s="1"/>
      <c r="IYA10" s="1"/>
      <c r="IYO10" s="1"/>
      <c r="IZC10" s="1"/>
      <c r="IZQ10" s="1"/>
      <c r="JAE10" s="1"/>
      <c r="JAS10" s="1"/>
      <c r="JBG10" s="1"/>
      <c r="JBU10" s="1"/>
      <c r="JCI10" s="1"/>
      <c r="JCW10" s="1"/>
      <c r="JDK10" s="1"/>
      <c r="JDY10" s="1"/>
      <c r="JEM10" s="1"/>
      <c r="JFA10" s="1"/>
      <c r="JFO10" s="1"/>
      <c r="JGC10" s="1"/>
      <c r="JGQ10" s="1"/>
      <c r="JHE10" s="1"/>
      <c r="JHS10" s="1"/>
      <c r="JIG10" s="1"/>
      <c r="JIU10" s="1"/>
      <c r="JJI10" s="1"/>
      <c r="JJW10" s="1"/>
      <c r="JKK10" s="1"/>
      <c r="JKY10" s="1"/>
      <c r="JLM10" s="1"/>
      <c r="JMA10" s="1"/>
      <c r="JMO10" s="1"/>
      <c r="JNC10" s="1"/>
      <c r="JNQ10" s="1"/>
      <c r="JOE10" s="1"/>
      <c r="JOS10" s="1"/>
      <c r="JPG10" s="1"/>
      <c r="JPU10" s="1"/>
      <c r="JQI10" s="1"/>
      <c r="JQW10" s="1"/>
      <c r="JRK10" s="1"/>
      <c r="JRY10" s="1"/>
      <c r="JSM10" s="1"/>
      <c r="JTA10" s="1"/>
      <c r="JTO10" s="1"/>
      <c r="JUC10" s="1"/>
      <c r="JUQ10" s="1"/>
      <c r="JVE10" s="1"/>
      <c r="JVS10" s="1"/>
      <c r="JWG10" s="1"/>
      <c r="JWU10" s="1"/>
      <c r="JXI10" s="1"/>
      <c r="JXW10" s="1"/>
      <c r="JYK10" s="1"/>
      <c r="JYY10" s="1"/>
      <c r="JZM10" s="1"/>
      <c r="KAA10" s="1"/>
      <c r="KAO10" s="1"/>
      <c r="KBC10" s="1"/>
      <c r="KBQ10" s="1"/>
      <c r="KCE10" s="1"/>
      <c r="KCS10" s="1"/>
      <c r="KDG10" s="1"/>
      <c r="KDU10" s="1"/>
      <c r="KEI10" s="1"/>
      <c r="KEW10" s="1"/>
      <c r="KFK10" s="1"/>
      <c r="KFY10" s="1"/>
      <c r="KGM10" s="1"/>
      <c r="KHA10" s="1"/>
      <c r="KHO10" s="1"/>
      <c r="KIC10" s="1"/>
      <c r="KIQ10" s="1"/>
      <c r="KJE10" s="1"/>
      <c r="KJS10" s="1"/>
      <c r="KKG10" s="1"/>
      <c r="KKU10" s="1"/>
      <c r="KLI10" s="1"/>
      <c r="KLW10" s="1"/>
      <c r="KMK10" s="1"/>
      <c r="KMY10" s="1"/>
      <c r="KNM10" s="1"/>
      <c r="KOA10" s="1"/>
      <c r="KOO10" s="1"/>
      <c r="KPC10" s="1"/>
      <c r="KPQ10" s="1"/>
      <c r="KQE10" s="1"/>
      <c r="KQS10" s="1"/>
      <c r="KRG10" s="1"/>
      <c r="KRU10" s="1"/>
      <c r="KSI10" s="1"/>
      <c r="KSW10" s="1"/>
      <c r="KTK10" s="1"/>
      <c r="KTY10" s="1"/>
      <c r="KUM10" s="1"/>
      <c r="KVA10" s="1"/>
      <c r="KVO10" s="1"/>
      <c r="KWC10" s="1"/>
      <c r="KWQ10" s="1"/>
      <c r="KXE10" s="1"/>
      <c r="KXS10" s="1"/>
      <c r="KYG10" s="1"/>
      <c r="KYU10" s="1"/>
      <c r="KZI10" s="1"/>
      <c r="KZW10" s="1"/>
      <c r="LAK10" s="1"/>
      <c r="LAY10" s="1"/>
      <c r="LBM10" s="1"/>
      <c r="LCA10" s="1"/>
      <c r="LCO10" s="1"/>
      <c r="LDC10" s="1"/>
      <c r="LDQ10" s="1"/>
      <c r="LEE10" s="1"/>
      <c r="LES10" s="1"/>
      <c r="LFG10" s="1"/>
      <c r="LFU10" s="1"/>
      <c r="LGI10" s="1"/>
      <c r="LGW10" s="1"/>
      <c r="LHK10" s="1"/>
      <c r="LHY10" s="1"/>
      <c r="LIM10" s="1"/>
      <c r="LJA10" s="1"/>
      <c r="LJO10" s="1"/>
      <c r="LKC10" s="1"/>
      <c r="LKQ10" s="1"/>
      <c r="LLE10" s="1"/>
      <c r="LLS10" s="1"/>
      <c r="LMG10" s="1"/>
      <c r="LMU10" s="1"/>
      <c r="LNI10" s="1"/>
      <c r="LNW10" s="1"/>
      <c r="LOK10" s="1"/>
      <c r="LOY10" s="1"/>
      <c r="LPM10" s="1"/>
      <c r="LQA10" s="1"/>
      <c r="LQO10" s="1"/>
      <c r="LRC10" s="1"/>
      <c r="LRQ10" s="1"/>
      <c r="LSE10" s="1"/>
      <c r="LSS10" s="1"/>
      <c r="LTG10" s="1"/>
      <c r="LTU10" s="1"/>
      <c r="LUI10" s="1"/>
      <c r="LUW10" s="1"/>
      <c r="LVK10" s="1"/>
      <c r="LVY10" s="1"/>
      <c r="LWM10" s="1"/>
      <c r="LXA10" s="1"/>
      <c r="LXO10" s="1"/>
      <c r="LYC10" s="1"/>
      <c r="LYQ10" s="1"/>
      <c r="LZE10" s="1"/>
      <c r="LZS10" s="1"/>
      <c r="MAG10" s="1"/>
      <c r="MAU10" s="1"/>
      <c r="MBI10" s="1"/>
      <c r="MBW10" s="1"/>
      <c r="MCK10" s="1"/>
      <c r="MCY10" s="1"/>
      <c r="MDM10" s="1"/>
      <c r="MEA10" s="1"/>
      <c r="MEO10" s="1"/>
      <c r="MFC10" s="1"/>
      <c r="MFQ10" s="1"/>
      <c r="MGE10" s="1"/>
      <c r="MGS10" s="1"/>
      <c r="MHG10" s="1"/>
      <c r="MHU10" s="1"/>
      <c r="MII10" s="1"/>
      <c r="MIW10" s="1"/>
      <c r="MJK10" s="1"/>
      <c r="MJY10" s="1"/>
      <c r="MKM10" s="1"/>
      <c r="MLA10" s="1"/>
      <c r="MLO10" s="1"/>
      <c r="MMC10" s="1"/>
      <c r="MMQ10" s="1"/>
      <c r="MNE10" s="1"/>
      <c r="MNS10" s="1"/>
      <c r="MOG10" s="1"/>
      <c r="MOU10" s="1"/>
      <c r="MPI10" s="1"/>
      <c r="MPW10" s="1"/>
      <c r="MQK10" s="1"/>
      <c r="MQY10" s="1"/>
      <c r="MRM10" s="1"/>
      <c r="MSA10" s="1"/>
      <c r="MSO10" s="1"/>
      <c r="MTC10" s="1"/>
      <c r="MTQ10" s="1"/>
      <c r="MUE10" s="1"/>
      <c r="MUS10" s="1"/>
      <c r="MVG10" s="1"/>
      <c r="MVU10" s="1"/>
      <c r="MWI10" s="1"/>
      <c r="MWW10" s="1"/>
      <c r="MXK10" s="1"/>
      <c r="MXY10" s="1"/>
      <c r="MYM10" s="1"/>
      <c r="MZA10" s="1"/>
      <c r="MZO10" s="1"/>
      <c r="NAC10" s="1"/>
      <c r="NAQ10" s="1"/>
      <c r="NBE10" s="1"/>
      <c r="NBS10" s="1"/>
      <c r="NCG10" s="1"/>
      <c r="NCU10" s="1"/>
      <c r="NDI10" s="1"/>
      <c r="NDW10" s="1"/>
      <c r="NEK10" s="1"/>
      <c r="NEY10" s="1"/>
      <c r="NFM10" s="1"/>
      <c r="NGA10" s="1"/>
      <c r="NGO10" s="1"/>
      <c r="NHC10" s="1"/>
      <c r="NHQ10" s="1"/>
      <c r="NIE10" s="1"/>
      <c r="NIS10" s="1"/>
      <c r="NJG10" s="1"/>
      <c r="NJU10" s="1"/>
      <c r="NKI10" s="1"/>
      <c r="NKW10" s="1"/>
      <c r="NLK10" s="1"/>
      <c r="NLY10" s="1"/>
      <c r="NMM10" s="1"/>
      <c r="NNA10" s="1"/>
      <c r="NNO10" s="1"/>
      <c r="NOC10" s="1"/>
      <c r="NOQ10" s="1"/>
      <c r="NPE10" s="1"/>
      <c r="NPS10" s="1"/>
      <c r="NQG10" s="1"/>
      <c r="NQU10" s="1"/>
      <c r="NRI10" s="1"/>
      <c r="NRW10" s="1"/>
      <c r="NSK10" s="1"/>
      <c r="NSY10" s="1"/>
      <c r="NTM10" s="1"/>
      <c r="NUA10" s="1"/>
      <c r="NUO10" s="1"/>
      <c r="NVC10" s="1"/>
      <c r="NVQ10" s="1"/>
      <c r="NWE10" s="1"/>
      <c r="NWS10" s="1"/>
      <c r="NXG10" s="1"/>
      <c r="NXU10" s="1"/>
      <c r="NYI10" s="1"/>
      <c r="NYW10" s="1"/>
      <c r="NZK10" s="1"/>
      <c r="NZY10" s="1"/>
      <c r="OAM10" s="1"/>
      <c r="OBA10" s="1"/>
      <c r="OBO10" s="1"/>
      <c r="OCC10" s="1"/>
      <c r="OCQ10" s="1"/>
      <c r="ODE10" s="1"/>
      <c r="ODS10" s="1"/>
      <c r="OEG10" s="1"/>
      <c r="OEU10" s="1"/>
      <c r="OFI10" s="1"/>
      <c r="OFW10" s="1"/>
      <c r="OGK10" s="1"/>
      <c r="OGY10" s="1"/>
      <c r="OHM10" s="1"/>
      <c r="OIA10" s="1"/>
      <c r="OIO10" s="1"/>
      <c r="OJC10" s="1"/>
      <c r="OJQ10" s="1"/>
      <c r="OKE10" s="1"/>
      <c r="OKS10" s="1"/>
      <c r="OLG10" s="1"/>
      <c r="OLU10" s="1"/>
      <c r="OMI10" s="1"/>
      <c r="OMW10" s="1"/>
      <c r="ONK10" s="1"/>
      <c r="ONY10" s="1"/>
      <c r="OOM10" s="1"/>
      <c r="OPA10" s="1"/>
      <c r="OPO10" s="1"/>
      <c r="OQC10" s="1"/>
      <c r="OQQ10" s="1"/>
      <c r="ORE10" s="1"/>
      <c r="ORS10" s="1"/>
      <c r="OSG10" s="1"/>
      <c r="OSU10" s="1"/>
      <c r="OTI10" s="1"/>
      <c r="OTW10" s="1"/>
      <c r="OUK10" s="1"/>
      <c r="OUY10" s="1"/>
      <c r="OVM10" s="1"/>
      <c r="OWA10" s="1"/>
      <c r="OWO10" s="1"/>
      <c r="OXC10" s="1"/>
      <c r="OXQ10" s="1"/>
      <c r="OYE10" s="1"/>
      <c r="OYS10" s="1"/>
      <c r="OZG10" s="1"/>
      <c r="OZU10" s="1"/>
      <c r="PAI10" s="1"/>
      <c r="PAW10" s="1"/>
      <c r="PBK10" s="1"/>
      <c r="PBY10" s="1"/>
      <c r="PCM10" s="1"/>
      <c r="PDA10" s="1"/>
      <c r="PDO10" s="1"/>
      <c r="PEC10" s="1"/>
      <c r="PEQ10" s="1"/>
      <c r="PFE10" s="1"/>
      <c r="PFS10" s="1"/>
      <c r="PGG10" s="1"/>
      <c r="PGU10" s="1"/>
      <c r="PHI10" s="1"/>
      <c r="PHW10" s="1"/>
      <c r="PIK10" s="1"/>
      <c r="PIY10" s="1"/>
      <c r="PJM10" s="1"/>
      <c r="PKA10" s="1"/>
      <c r="PKO10" s="1"/>
      <c r="PLC10" s="1"/>
      <c r="PLQ10" s="1"/>
      <c r="PME10" s="1"/>
      <c r="PMS10" s="1"/>
      <c r="PNG10" s="1"/>
      <c r="PNU10" s="1"/>
      <c r="POI10" s="1"/>
      <c r="POW10" s="1"/>
      <c r="PPK10" s="1"/>
      <c r="PPY10" s="1"/>
      <c r="PQM10" s="1"/>
      <c r="PRA10" s="1"/>
      <c r="PRO10" s="1"/>
      <c r="PSC10" s="1"/>
      <c r="PSQ10" s="1"/>
      <c r="PTE10" s="1"/>
      <c r="PTS10" s="1"/>
      <c r="PUG10" s="1"/>
      <c r="PUU10" s="1"/>
      <c r="PVI10" s="1"/>
      <c r="PVW10" s="1"/>
      <c r="PWK10" s="1"/>
      <c r="PWY10" s="1"/>
      <c r="PXM10" s="1"/>
      <c r="PYA10" s="1"/>
      <c r="PYO10" s="1"/>
      <c r="PZC10" s="1"/>
      <c r="PZQ10" s="1"/>
      <c r="QAE10" s="1"/>
      <c r="QAS10" s="1"/>
      <c r="QBG10" s="1"/>
      <c r="QBU10" s="1"/>
      <c r="QCI10" s="1"/>
      <c r="QCW10" s="1"/>
      <c r="QDK10" s="1"/>
      <c r="QDY10" s="1"/>
      <c r="QEM10" s="1"/>
      <c r="QFA10" s="1"/>
      <c r="QFO10" s="1"/>
      <c r="QGC10" s="1"/>
      <c r="QGQ10" s="1"/>
      <c r="QHE10" s="1"/>
      <c r="QHS10" s="1"/>
      <c r="QIG10" s="1"/>
      <c r="QIU10" s="1"/>
      <c r="QJI10" s="1"/>
      <c r="QJW10" s="1"/>
      <c r="QKK10" s="1"/>
      <c r="QKY10" s="1"/>
      <c r="QLM10" s="1"/>
      <c r="QMA10" s="1"/>
      <c r="QMO10" s="1"/>
      <c r="QNC10" s="1"/>
      <c r="QNQ10" s="1"/>
      <c r="QOE10" s="1"/>
      <c r="QOS10" s="1"/>
      <c r="QPG10" s="1"/>
      <c r="QPU10" s="1"/>
      <c r="QQI10" s="1"/>
      <c r="QQW10" s="1"/>
      <c r="QRK10" s="1"/>
      <c r="QRY10" s="1"/>
      <c r="QSM10" s="1"/>
      <c r="QTA10" s="1"/>
      <c r="QTO10" s="1"/>
      <c r="QUC10" s="1"/>
      <c r="QUQ10" s="1"/>
      <c r="QVE10" s="1"/>
      <c r="QVS10" s="1"/>
      <c r="QWG10" s="1"/>
      <c r="QWU10" s="1"/>
      <c r="QXI10" s="1"/>
      <c r="QXW10" s="1"/>
      <c r="QYK10" s="1"/>
      <c r="QYY10" s="1"/>
      <c r="QZM10" s="1"/>
      <c r="RAA10" s="1"/>
      <c r="RAO10" s="1"/>
      <c r="RBC10" s="1"/>
      <c r="RBQ10" s="1"/>
      <c r="RCE10" s="1"/>
      <c r="RCS10" s="1"/>
      <c r="RDG10" s="1"/>
      <c r="RDU10" s="1"/>
      <c r="REI10" s="1"/>
      <c r="REW10" s="1"/>
      <c r="RFK10" s="1"/>
      <c r="RFY10" s="1"/>
      <c r="RGM10" s="1"/>
      <c r="RHA10" s="1"/>
      <c r="RHO10" s="1"/>
      <c r="RIC10" s="1"/>
      <c r="RIQ10" s="1"/>
      <c r="RJE10" s="1"/>
      <c r="RJS10" s="1"/>
      <c r="RKG10" s="1"/>
      <c r="RKU10" s="1"/>
      <c r="RLI10" s="1"/>
      <c r="RLW10" s="1"/>
      <c r="RMK10" s="1"/>
      <c r="RMY10" s="1"/>
      <c r="RNM10" s="1"/>
      <c r="ROA10" s="1"/>
      <c r="ROO10" s="1"/>
      <c r="RPC10" s="1"/>
      <c r="RPQ10" s="1"/>
      <c r="RQE10" s="1"/>
      <c r="RQS10" s="1"/>
      <c r="RRG10" s="1"/>
      <c r="RRU10" s="1"/>
      <c r="RSI10" s="1"/>
      <c r="RSW10" s="1"/>
      <c r="RTK10" s="1"/>
      <c r="RTY10" s="1"/>
      <c r="RUM10" s="1"/>
      <c r="RVA10" s="1"/>
      <c r="RVO10" s="1"/>
      <c r="RWC10" s="1"/>
      <c r="RWQ10" s="1"/>
      <c r="RXE10" s="1"/>
      <c r="RXS10" s="1"/>
      <c r="RYG10" s="1"/>
      <c r="RYU10" s="1"/>
      <c r="RZI10" s="1"/>
      <c r="RZW10" s="1"/>
      <c r="SAK10" s="1"/>
      <c r="SAY10" s="1"/>
      <c r="SBM10" s="1"/>
      <c r="SCA10" s="1"/>
      <c r="SCO10" s="1"/>
      <c r="SDC10" s="1"/>
      <c r="SDQ10" s="1"/>
      <c r="SEE10" s="1"/>
      <c r="SES10" s="1"/>
      <c r="SFG10" s="1"/>
      <c r="SFU10" s="1"/>
      <c r="SGI10" s="1"/>
      <c r="SGW10" s="1"/>
      <c r="SHK10" s="1"/>
      <c r="SHY10" s="1"/>
      <c r="SIM10" s="1"/>
      <c r="SJA10" s="1"/>
      <c r="SJO10" s="1"/>
      <c r="SKC10" s="1"/>
      <c r="SKQ10" s="1"/>
      <c r="SLE10" s="1"/>
      <c r="SLS10" s="1"/>
      <c r="SMG10" s="1"/>
      <c r="SMU10" s="1"/>
      <c r="SNI10" s="1"/>
      <c r="SNW10" s="1"/>
      <c r="SOK10" s="1"/>
      <c r="SOY10" s="1"/>
      <c r="SPM10" s="1"/>
      <c r="SQA10" s="1"/>
      <c r="SQO10" s="1"/>
      <c r="SRC10" s="1"/>
      <c r="SRQ10" s="1"/>
      <c r="SSE10" s="1"/>
      <c r="SSS10" s="1"/>
      <c r="STG10" s="1"/>
      <c r="STU10" s="1"/>
      <c r="SUI10" s="1"/>
      <c r="SUW10" s="1"/>
      <c r="SVK10" s="1"/>
      <c r="SVY10" s="1"/>
      <c r="SWM10" s="1"/>
      <c r="SXA10" s="1"/>
      <c r="SXO10" s="1"/>
      <c r="SYC10" s="1"/>
      <c r="SYQ10" s="1"/>
      <c r="SZE10" s="1"/>
      <c r="SZS10" s="1"/>
      <c r="TAG10" s="1"/>
      <c r="TAU10" s="1"/>
      <c r="TBI10" s="1"/>
      <c r="TBW10" s="1"/>
      <c r="TCK10" s="1"/>
      <c r="TCY10" s="1"/>
      <c r="TDM10" s="1"/>
      <c r="TEA10" s="1"/>
      <c r="TEO10" s="1"/>
      <c r="TFC10" s="1"/>
      <c r="TFQ10" s="1"/>
      <c r="TGE10" s="1"/>
      <c r="TGS10" s="1"/>
      <c r="THG10" s="1"/>
      <c r="THU10" s="1"/>
      <c r="TII10" s="1"/>
      <c r="TIW10" s="1"/>
      <c r="TJK10" s="1"/>
      <c r="TJY10" s="1"/>
      <c r="TKM10" s="1"/>
      <c r="TLA10" s="1"/>
      <c r="TLO10" s="1"/>
      <c r="TMC10" s="1"/>
      <c r="TMQ10" s="1"/>
      <c r="TNE10" s="1"/>
      <c r="TNS10" s="1"/>
      <c r="TOG10" s="1"/>
      <c r="TOU10" s="1"/>
      <c r="TPI10" s="1"/>
      <c r="TPW10" s="1"/>
      <c r="TQK10" s="1"/>
      <c r="TQY10" s="1"/>
      <c r="TRM10" s="1"/>
      <c r="TSA10" s="1"/>
      <c r="TSO10" s="1"/>
      <c r="TTC10" s="1"/>
      <c r="TTQ10" s="1"/>
      <c r="TUE10" s="1"/>
      <c r="TUS10" s="1"/>
      <c r="TVG10" s="1"/>
      <c r="TVU10" s="1"/>
      <c r="TWI10" s="1"/>
      <c r="TWW10" s="1"/>
      <c r="TXK10" s="1"/>
      <c r="TXY10" s="1"/>
      <c r="TYM10" s="1"/>
      <c r="TZA10" s="1"/>
      <c r="TZO10" s="1"/>
      <c r="UAC10" s="1"/>
      <c r="UAQ10" s="1"/>
      <c r="UBE10" s="1"/>
      <c r="UBS10" s="1"/>
      <c r="UCG10" s="1"/>
      <c r="UCU10" s="1"/>
      <c r="UDI10" s="1"/>
      <c r="UDW10" s="1"/>
      <c r="UEK10" s="1"/>
      <c r="UEY10" s="1"/>
      <c r="UFM10" s="1"/>
      <c r="UGA10" s="1"/>
      <c r="UGO10" s="1"/>
      <c r="UHC10" s="1"/>
      <c r="UHQ10" s="1"/>
      <c r="UIE10" s="1"/>
      <c r="UIS10" s="1"/>
      <c r="UJG10" s="1"/>
      <c r="UJU10" s="1"/>
      <c r="UKI10" s="1"/>
      <c r="UKW10" s="1"/>
      <c r="ULK10" s="1"/>
      <c r="ULY10" s="1"/>
      <c r="UMM10" s="1"/>
      <c r="UNA10" s="1"/>
      <c r="UNO10" s="1"/>
      <c r="UOC10" s="1"/>
      <c r="UOQ10" s="1"/>
      <c r="UPE10" s="1"/>
      <c r="UPS10" s="1"/>
      <c r="UQG10" s="1"/>
      <c r="UQU10" s="1"/>
      <c r="URI10" s="1"/>
      <c r="URW10" s="1"/>
      <c r="USK10" s="1"/>
      <c r="USY10" s="1"/>
      <c r="UTM10" s="1"/>
      <c r="UUA10" s="1"/>
      <c r="UUO10" s="1"/>
      <c r="UVC10" s="1"/>
      <c r="UVQ10" s="1"/>
      <c r="UWE10" s="1"/>
      <c r="UWS10" s="1"/>
      <c r="UXG10" s="1"/>
      <c r="UXU10" s="1"/>
      <c r="UYI10" s="1"/>
      <c r="UYW10" s="1"/>
      <c r="UZK10" s="1"/>
      <c r="UZY10" s="1"/>
      <c r="VAM10" s="1"/>
      <c r="VBA10" s="1"/>
      <c r="VBO10" s="1"/>
      <c r="VCC10" s="1"/>
      <c r="VCQ10" s="1"/>
      <c r="VDE10" s="1"/>
      <c r="VDS10" s="1"/>
      <c r="VEG10" s="1"/>
      <c r="VEU10" s="1"/>
      <c r="VFI10" s="1"/>
      <c r="VFW10" s="1"/>
      <c r="VGK10" s="1"/>
      <c r="VGY10" s="1"/>
      <c r="VHM10" s="1"/>
      <c r="VIA10" s="1"/>
      <c r="VIO10" s="1"/>
      <c r="VJC10" s="1"/>
      <c r="VJQ10" s="1"/>
      <c r="VKE10" s="1"/>
      <c r="VKS10" s="1"/>
      <c r="VLG10" s="1"/>
      <c r="VLU10" s="1"/>
      <c r="VMI10" s="1"/>
      <c r="VMW10" s="1"/>
      <c r="VNK10" s="1"/>
      <c r="VNY10" s="1"/>
      <c r="VOM10" s="1"/>
      <c r="VPA10" s="1"/>
      <c r="VPO10" s="1"/>
      <c r="VQC10" s="1"/>
      <c r="VQQ10" s="1"/>
      <c r="VRE10" s="1"/>
      <c r="VRS10" s="1"/>
      <c r="VSG10" s="1"/>
      <c r="VSU10" s="1"/>
      <c r="VTI10" s="1"/>
      <c r="VTW10" s="1"/>
      <c r="VUK10" s="1"/>
      <c r="VUY10" s="1"/>
      <c r="VVM10" s="1"/>
      <c r="VWA10" s="1"/>
      <c r="VWO10" s="1"/>
      <c r="VXC10" s="1"/>
      <c r="VXQ10" s="1"/>
      <c r="VYE10" s="1"/>
      <c r="VYS10" s="1"/>
      <c r="VZG10" s="1"/>
      <c r="VZU10" s="1"/>
      <c r="WAI10" s="1"/>
      <c r="WAW10" s="1"/>
      <c r="WBK10" s="1"/>
      <c r="WBY10" s="1"/>
      <c r="WCM10" s="1"/>
      <c r="WDA10" s="1"/>
      <c r="WDO10" s="1"/>
      <c r="WEC10" s="1"/>
      <c r="WEQ10" s="1"/>
      <c r="WFE10" s="1"/>
      <c r="WFS10" s="1"/>
      <c r="WGG10" s="1"/>
      <c r="WGU10" s="1"/>
      <c r="WHI10" s="1"/>
      <c r="WHW10" s="1"/>
      <c r="WIK10" s="1"/>
      <c r="WIY10" s="1"/>
      <c r="WJM10" s="1"/>
      <c r="WKA10" s="1"/>
      <c r="WKO10" s="1"/>
      <c r="WLC10" s="1"/>
      <c r="WLQ10" s="1"/>
      <c r="WME10" s="1"/>
      <c r="WMS10" s="1"/>
      <c r="WNG10" s="1"/>
      <c r="WNU10" s="1"/>
      <c r="WOI10" s="1"/>
      <c r="WOW10" s="1"/>
      <c r="WPK10" s="1"/>
      <c r="WPY10" s="1"/>
      <c r="WQM10" s="1"/>
      <c r="WRA10" s="1"/>
      <c r="WRO10" s="1"/>
      <c r="WSC10" s="1"/>
      <c r="WSQ10" s="1"/>
      <c r="WTE10" s="1"/>
      <c r="WTS10" s="1"/>
      <c r="WUG10" s="1"/>
      <c r="WUU10" s="1"/>
      <c r="WVI10" s="1"/>
      <c r="WVW10" s="1"/>
      <c r="WWK10" s="1"/>
      <c r="WWY10" s="1"/>
      <c r="WXM10" s="1"/>
      <c r="WYA10" s="1"/>
      <c r="WYO10" s="1"/>
      <c r="WZC10" s="1"/>
      <c r="WZQ10" s="1"/>
      <c r="XAE10" s="1"/>
      <c r="XAS10" s="1"/>
      <c r="XBG10" s="1"/>
      <c r="XBU10" s="1"/>
      <c r="XCI10" s="1"/>
      <c r="XCW10" s="1"/>
      <c r="XDK10" s="1"/>
      <c r="XDY10" s="1"/>
      <c r="XEM10" s="1"/>
      <c r="XFA10" s="1"/>
    </row>
    <row r="11" spans="1:1023 1031:2045 2053:3067 3075:4089 4097:5119 5125:6141 6147:7163 7169:8191 8199:9213 9221:10235 10243:11257 11265:12287 12293:13309 13315:14331 14337:15359 15367:16381" x14ac:dyDescent="0.2">
      <c r="A11" s="1" t="s">
        <v>19</v>
      </c>
      <c r="B11" s="4">
        <v>4.0469999999999999E-2</v>
      </c>
      <c r="C11" s="4">
        <v>3.4403000000000003E-2</v>
      </c>
      <c r="D11" s="4">
        <v>4.6955999999999998E-2</v>
      </c>
      <c r="E11" s="4">
        <v>3.4831000000000001E-2</v>
      </c>
      <c r="F11" s="4">
        <v>4.7232000000000003E-2</v>
      </c>
      <c r="G11" s="4">
        <v>3.7658999999999998E-2</v>
      </c>
      <c r="H11" s="4">
        <v>4.1161999999999997E-2</v>
      </c>
      <c r="I11" s="4">
        <v>4.0374E-2</v>
      </c>
      <c r="J11" s="4">
        <v>2.343E-3</v>
      </c>
      <c r="K11" s="4">
        <v>5.8032E-2</v>
      </c>
      <c r="L11" s="4">
        <v>9.6000000000000002E-5</v>
      </c>
      <c r="M11" s="4">
        <v>2.3779999999999999E-3</v>
      </c>
      <c r="N11" s="4">
        <v>4.0973000000000002E-2</v>
      </c>
      <c r="O11" s="1"/>
      <c r="AC11" s="1"/>
      <c r="AQ11" s="1"/>
      <c r="BE11" s="1"/>
      <c r="BS11" s="1"/>
      <c r="CG11" s="1"/>
      <c r="CU11" s="1"/>
      <c r="DI11" s="1"/>
      <c r="DW11" s="1"/>
      <c r="EK11" s="1"/>
      <c r="EY11" s="1"/>
      <c r="FM11" s="1"/>
      <c r="GA11" s="1"/>
      <c r="GO11" s="1"/>
      <c r="HC11" s="1"/>
      <c r="HQ11" s="1"/>
      <c r="IE11" s="1"/>
      <c r="IS11" s="1"/>
      <c r="JG11" s="1"/>
      <c r="JU11" s="1"/>
      <c r="KI11" s="1"/>
      <c r="KW11" s="1"/>
      <c r="LK11" s="1"/>
      <c r="LY11" s="1"/>
      <c r="MM11" s="1"/>
      <c r="NA11" s="1"/>
      <c r="NO11" s="1"/>
      <c r="OC11" s="1"/>
      <c r="OQ11" s="1"/>
      <c r="PE11" s="1"/>
      <c r="PS11" s="1"/>
      <c r="QG11" s="1"/>
      <c r="QU11" s="1"/>
      <c r="RI11" s="1"/>
      <c r="RW11" s="1"/>
      <c r="SK11" s="1"/>
      <c r="SY11" s="1"/>
      <c r="TM11" s="1"/>
      <c r="UA11" s="1"/>
      <c r="UO11" s="1"/>
      <c r="VC11" s="1"/>
      <c r="VQ11" s="1"/>
      <c r="WE11" s="1"/>
      <c r="WS11" s="1"/>
      <c r="XG11" s="1"/>
      <c r="XU11" s="1"/>
      <c r="YI11" s="1"/>
      <c r="YW11" s="1"/>
      <c r="ZK11" s="1"/>
      <c r="ZY11" s="1"/>
      <c r="AAM11" s="1"/>
      <c r="ABA11" s="1"/>
      <c r="ABO11" s="1"/>
      <c r="ACC11" s="1"/>
      <c r="ACQ11" s="1"/>
      <c r="ADE11" s="1"/>
      <c r="ADS11" s="1"/>
      <c r="AEG11" s="1"/>
      <c r="AEU11" s="1"/>
      <c r="AFI11" s="1"/>
      <c r="AFW11" s="1"/>
      <c r="AGK11" s="1"/>
      <c r="AGY11" s="1"/>
      <c r="AHM11" s="1"/>
      <c r="AIA11" s="1"/>
      <c r="AIO11" s="1"/>
      <c r="AJC11" s="1"/>
      <c r="AJQ11" s="1"/>
      <c r="AKE11" s="1"/>
      <c r="AKS11" s="1"/>
      <c r="ALG11" s="1"/>
      <c r="ALU11" s="1"/>
      <c r="AMI11" s="1"/>
      <c r="AMW11" s="1"/>
      <c r="ANK11" s="1"/>
      <c r="ANY11" s="1"/>
      <c r="AOM11" s="1"/>
      <c r="APA11" s="1"/>
      <c r="APO11" s="1"/>
      <c r="AQC11" s="1"/>
      <c r="AQQ11" s="1"/>
      <c r="ARE11" s="1"/>
      <c r="ARS11" s="1"/>
      <c r="ASG11" s="1"/>
      <c r="ASU11" s="1"/>
      <c r="ATI11" s="1"/>
      <c r="ATW11" s="1"/>
      <c r="AUK11" s="1"/>
      <c r="AUY11" s="1"/>
      <c r="AVM11" s="1"/>
      <c r="AWA11" s="1"/>
      <c r="AWO11" s="1"/>
      <c r="AXC11" s="1"/>
      <c r="AXQ11" s="1"/>
      <c r="AYE11" s="1"/>
      <c r="AYS11" s="1"/>
      <c r="AZG11" s="1"/>
      <c r="AZU11" s="1"/>
      <c r="BAI11" s="1"/>
      <c r="BAW11" s="1"/>
      <c r="BBK11" s="1"/>
      <c r="BBY11" s="1"/>
      <c r="BCM11" s="1"/>
      <c r="BDA11" s="1"/>
      <c r="BDO11" s="1"/>
      <c r="BEC11" s="1"/>
      <c r="BEQ11" s="1"/>
      <c r="BFE11" s="1"/>
      <c r="BFS11" s="1"/>
      <c r="BGG11" s="1"/>
      <c r="BGU11" s="1"/>
      <c r="BHI11" s="1"/>
      <c r="BHW11" s="1"/>
      <c r="BIK11" s="1"/>
      <c r="BIY11" s="1"/>
      <c r="BJM11" s="1"/>
      <c r="BKA11" s="1"/>
      <c r="BKO11" s="1"/>
      <c r="BLC11" s="1"/>
      <c r="BLQ11" s="1"/>
      <c r="BME11" s="1"/>
      <c r="BMS11" s="1"/>
      <c r="BNG11" s="1"/>
      <c r="BNU11" s="1"/>
      <c r="BOI11" s="1"/>
      <c r="BOW11" s="1"/>
      <c r="BPK11" s="1"/>
      <c r="BPY11" s="1"/>
      <c r="BQM11" s="1"/>
      <c r="BRA11" s="1"/>
      <c r="BRO11" s="1"/>
      <c r="BSC11" s="1"/>
      <c r="BSQ11" s="1"/>
      <c r="BTE11" s="1"/>
      <c r="BTS11" s="1"/>
      <c r="BUG11" s="1"/>
      <c r="BUU11" s="1"/>
      <c r="BVI11" s="1"/>
      <c r="BVW11" s="1"/>
      <c r="BWK11" s="1"/>
      <c r="BWY11" s="1"/>
      <c r="BXM11" s="1"/>
      <c r="BYA11" s="1"/>
      <c r="BYO11" s="1"/>
      <c r="BZC11" s="1"/>
      <c r="BZQ11" s="1"/>
      <c r="CAE11" s="1"/>
      <c r="CAS11" s="1"/>
      <c r="CBG11" s="1"/>
      <c r="CBU11" s="1"/>
      <c r="CCI11" s="1"/>
      <c r="CCW11" s="1"/>
      <c r="CDK11" s="1"/>
      <c r="CDY11" s="1"/>
      <c r="CEM11" s="1"/>
      <c r="CFA11" s="1"/>
      <c r="CFO11" s="1"/>
      <c r="CGC11" s="1"/>
      <c r="CGQ11" s="1"/>
      <c r="CHE11" s="1"/>
      <c r="CHS11" s="1"/>
      <c r="CIG11" s="1"/>
      <c r="CIU11" s="1"/>
      <c r="CJI11" s="1"/>
      <c r="CJW11" s="1"/>
      <c r="CKK11" s="1"/>
      <c r="CKY11" s="1"/>
      <c r="CLM11" s="1"/>
      <c r="CMA11" s="1"/>
      <c r="CMO11" s="1"/>
      <c r="CNC11" s="1"/>
      <c r="CNQ11" s="1"/>
      <c r="COE11" s="1"/>
      <c r="COS11" s="1"/>
      <c r="CPG11" s="1"/>
      <c r="CPU11" s="1"/>
      <c r="CQI11" s="1"/>
      <c r="CQW11" s="1"/>
      <c r="CRK11" s="1"/>
      <c r="CRY11" s="1"/>
      <c r="CSM11" s="1"/>
      <c r="CTA11" s="1"/>
      <c r="CTO11" s="1"/>
      <c r="CUC11" s="1"/>
      <c r="CUQ11" s="1"/>
      <c r="CVE11" s="1"/>
      <c r="CVS11" s="1"/>
      <c r="CWG11" s="1"/>
      <c r="CWU11" s="1"/>
      <c r="CXI11" s="1"/>
      <c r="CXW11" s="1"/>
      <c r="CYK11" s="1"/>
      <c r="CYY11" s="1"/>
      <c r="CZM11" s="1"/>
      <c r="DAA11" s="1"/>
      <c r="DAO11" s="1"/>
      <c r="DBC11" s="1"/>
      <c r="DBQ11" s="1"/>
      <c r="DCE11" s="1"/>
      <c r="DCS11" s="1"/>
      <c r="DDG11" s="1"/>
      <c r="DDU11" s="1"/>
      <c r="DEI11" s="1"/>
      <c r="DEW11" s="1"/>
      <c r="DFK11" s="1"/>
      <c r="DFY11" s="1"/>
      <c r="DGM11" s="1"/>
      <c r="DHA11" s="1"/>
      <c r="DHO11" s="1"/>
      <c r="DIC11" s="1"/>
      <c r="DIQ11" s="1"/>
      <c r="DJE11" s="1"/>
      <c r="DJS11" s="1"/>
      <c r="DKG11" s="1"/>
      <c r="DKU11" s="1"/>
      <c r="DLI11" s="1"/>
      <c r="DLW11" s="1"/>
      <c r="DMK11" s="1"/>
      <c r="DMY11" s="1"/>
      <c r="DNM11" s="1"/>
      <c r="DOA11" s="1"/>
      <c r="DOO11" s="1"/>
      <c r="DPC11" s="1"/>
      <c r="DPQ11" s="1"/>
      <c r="DQE11" s="1"/>
      <c r="DQS11" s="1"/>
      <c r="DRG11" s="1"/>
      <c r="DRU11" s="1"/>
      <c r="DSI11" s="1"/>
      <c r="DSW11" s="1"/>
      <c r="DTK11" s="1"/>
      <c r="DTY11" s="1"/>
      <c r="DUM11" s="1"/>
      <c r="DVA11" s="1"/>
      <c r="DVO11" s="1"/>
      <c r="DWC11" s="1"/>
      <c r="DWQ11" s="1"/>
      <c r="DXE11" s="1"/>
      <c r="DXS11" s="1"/>
      <c r="DYG11" s="1"/>
      <c r="DYU11" s="1"/>
      <c r="DZI11" s="1"/>
      <c r="DZW11" s="1"/>
      <c r="EAK11" s="1"/>
      <c r="EAY11" s="1"/>
      <c r="EBM11" s="1"/>
      <c r="ECA11" s="1"/>
      <c r="ECO11" s="1"/>
      <c r="EDC11" s="1"/>
      <c r="EDQ11" s="1"/>
      <c r="EEE11" s="1"/>
      <c r="EES11" s="1"/>
      <c r="EFG11" s="1"/>
      <c r="EFU11" s="1"/>
      <c r="EGI11" s="1"/>
      <c r="EGW11" s="1"/>
      <c r="EHK11" s="1"/>
      <c r="EHY11" s="1"/>
      <c r="EIM11" s="1"/>
      <c r="EJA11" s="1"/>
      <c r="EJO11" s="1"/>
      <c r="EKC11" s="1"/>
      <c r="EKQ11" s="1"/>
      <c r="ELE11" s="1"/>
      <c r="ELS11" s="1"/>
      <c r="EMG11" s="1"/>
      <c r="EMU11" s="1"/>
      <c r="ENI11" s="1"/>
      <c r="ENW11" s="1"/>
      <c r="EOK11" s="1"/>
      <c r="EOY11" s="1"/>
      <c r="EPM11" s="1"/>
      <c r="EQA11" s="1"/>
      <c r="EQO11" s="1"/>
      <c r="ERC11" s="1"/>
      <c r="ERQ11" s="1"/>
      <c r="ESE11" s="1"/>
      <c r="ESS11" s="1"/>
      <c r="ETG11" s="1"/>
      <c r="ETU11" s="1"/>
      <c r="EUI11" s="1"/>
      <c r="EUW11" s="1"/>
      <c r="EVK11" s="1"/>
      <c r="EVY11" s="1"/>
      <c r="EWM11" s="1"/>
      <c r="EXA11" s="1"/>
      <c r="EXO11" s="1"/>
      <c r="EYC11" s="1"/>
      <c r="EYQ11" s="1"/>
      <c r="EZE11" s="1"/>
      <c r="EZS11" s="1"/>
      <c r="FAG11" s="1"/>
      <c r="FAU11" s="1"/>
      <c r="FBI11" s="1"/>
      <c r="FBW11" s="1"/>
      <c r="FCK11" s="1"/>
      <c r="FCY11" s="1"/>
      <c r="FDM11" s="1"/>
      <c r="FEA11" s="1"/>
      <c r="FEO11" s="1"/>
      <c r="FFC11" s="1"/>
      <c r="FFQ11" s="1"/>
      <c r="FGE11" s="1"/>
      <c r="FGS11" s="1"/>
      <c r="FHG11" s="1"/>
      <c r="FHU11" s="1"/>
      <c r="FII11" s="1"/>
      <c r="FIW11" s="1"/>
      <c r="FJK11" s="1"/>
      <c r="FJY11" s="1"/>
      <c r="FKM11" s="1"/>
      <c r="FLA11" s="1"/>
      <c r="FLO11" s="1"/>
      <c r="FMC11" s="1"/>
      <c r="FMQ11" s="1"/>
      <c r="FNE11" s="1"/>
      <c r="FNS11" s="1"/>
      <c r="FOG11" s="1"/>
      <c r="FOU11" s="1"/>
      <c r="FPI11" s="1"/>
      <c r="FPW11" s="1"/>
      <c r="FQK11" s="1"/>
      <c r="FQY11" s="1"/>
      <c r="FRM11" s="1"/>
      <c r="FSA11" s="1"/>
      <c r="FSO11" s="1"/>
      <c r="FTC11" s="1"/>
      <c r="FTQ11" s="1"/>
      <c r="FUE11" s="1"/>
      <c r="FUS11" s="1"/>
      <c r="FVG11" s="1"/>
      <c r="FVU11" s="1"/>
      <c r="FWI11" s="1"/>
      <c r="FWW11" s="1"/>
      <c r="FXK11" s="1"/>
      <c r="FXY11" s="1"/>
      <c r="FYM11" s="1"/>
      <c r="FZA11" s="1"/>
      <c r="FZO11" s="1"/>
      <c r="GAC11" s="1"/>
      <c r="GAQ11" s="1"/>
      <c r="GBE11" s="1"/>
      <c r="GBS11" s="1"/>
      <c r="GCG11" s="1"/>
      <c r="GCU11" s="1"/>
      <c r="GDI11" s="1"/>
      <c r="GDW11" s="1"/>
      <c r="GEK11" s="1"/>
      <c r="GEY11" s="1"/>
      <c r="GFM11" s="1"/>
      <c r="GGA11" s="1"/>
      <c r="GGO11" s="1"/>
      <c r="GHC11" s="1"/>
      <c r="GHQ11" s="1"/>
      <c r="GIE11" s="1"/>
      <c r="GIS11" s="1"/>
      <c r="GJG11" s="1"/>
      <c r="GJU11" s="1"/>
      <c r="GKI11" s="1"/>
      <c r="GKW11" s="1"/>
      <c r="GLK11" s="1"/>
      <c r="GLY11" s="1"/>
      <c r="GMM11" s="1"/>
      <c r="GNA11" s="1"/>
      <c r="GNO11" s="1"/>
      <c r="GOC11" s="1"/>
      <c r="GOQ11" s="1"/>
      <c r="GPE11" s="1"/>
      <c r="GPS11" s="1"/>
      <c r="GQG11" s="1"/>
      <c r="GQU11" s="1"/>
      <c r="GRI11" s="1"/>
      <c r="GRW11" s="1"/>
      <c r="GSK11" s="1"/>
      <c r="GSY11" s="1"/>
      <c r="GTM11" s="1"/>
      <c r="GUA11" s="1"/>
      <c r="GUO11" s="1"/>
      <c r="GVC11" s="1"/>
      <c r="GVQ11" s="1"/>
      <c r="GWE11" s="1"/>
      <c r="GWS11" s="1"/>
      <c r="GXG11" s="1"/>
      <c r="GXU11" s="1"/>
      <c r="GYI11" s="1"/>
      <c r="GYW11" s="1"/>
      <c r="GZK11" s="1"/>
      <c r="GZY11" s="1"/>
      <c r="HAM11" s="1"/>
      <c r="HBA11" s="1"/>
      <c r="HBO11" s="1"/>
      <c r="HCC11" s="1"/>
      <c r="HCQ11" s="1"/>
      <c r="HDE11" s="1"/>
      <c r="HDS11" s="1"/>
      <c r="HEG11" s="1"/>
      <c r="HEU11" s="1"/>
      <c r="HFI11" s="1"/>
      <c r="HFW11" s="1"/>
      <c r="HGK11" s="1"/>
      <c r="HGY11" s="1"/>
      <c r="HHM11" s="1"/>
      <c r="HIA11" s="1"/>
      <c r="HIO11" s="1"/>
      <c r="HJC11" s="1"/>
      <c r="HJQ11" s="1"/>
      <c r="HKE11" s="1"/>
      <c r="HKS11" s="1"/>
      <c r="HLG11" s="1"/>
      <c r="HLU11" s="1"/>
      <c r="HMI11" s="1"/>
      <c r="HMW11" s="1"/>
      <c r="HNK11" s="1"/>
      <c r="HNY11" s="1"/>
      <c r="HOM11" s="1"/>
      <c r="HPA11" s="1"/>
      <c r="HPO11" s="1"/>
      <c r="HQC11" s="1"/>
      <c r="HQQ11" s="1"/>
      <c r="HRE11" s="1"/>
      <c r="HRS11" s="1"/>
      <c r="HSG11" s="1"/>
      <c r="HSU11" s="1"/>
      <c r="HTI11" s="1"/>
      <c r="HTW11" s="1"/>
      <c r="HUK11" s="1"/>
      <c r="HUY11" s="1"/>
      <c r="HVM11" s="1"/>
      <c r="HWA11" s="1"/>
      <c r="HWO11" s="1"/>
      <c r="HXC11" s="1"/>
      <c r="HXQ11" s="1"/>
      <c r="HYE11" s="1"/>
      <c r="HYS11" s="1"/>
      <c r="HZG11" s="1"/>
      <c r="HZU11" s="1"/>
      <c r="IAI11" s="1"/>
      <c r="IAW11" s="1"/>
      <c r="IBK11" s="1"/>
      <c r="IBY11" s="1"/>
      <c r="ICM11" s="1"/>
      <c r="IDA11" s="1"/>
      <c r="IDO11" s="1"/>
      <c r="IEC11" s="1"/>
      <c r="IEQ11" s="1"/>
      <c r="IFE11" s="1"/>
      <c r="IFS11" s="1"/>
      <c r="IGG11" s="1"/>
      <c r="IGU11" s="1"/>
      <c r="IHI11" s="1"/>
      <c r="IHW11" s="1"/>
      <c r="IIK11" s="1"/>
      <c r="IIY11" s="1"/>
      <c r="IJM11" s="1"/>
      <c r="IKA11" s="1"/>
      <c r="IKO11" s="1"/>
      <c r="ILC11" s="1"/>
      <c r="ILQ11" s="1"/>
      <c r="IME11" s="1"/>
      <c r="IMS11" s="1"/>
      <c r="ING11" s="1"/>
      <c r="INU11" s="1"/>
      <c r="IOI11" s="1"/>
      <c r="IOW11" s="1"/>
      <c r="IPK11" s="1"/>
      <c r="IPY11" s="1"/>
      <c r="IQM11" s="1"/>
      <c r="IRA11" s="1"/>
      <c r="IRO11" s="1"/>
      <c r="ISC11" s="1"/>
      <c r="ISQ11" s="1"/>
      <c r="ITE11" s="1"/>
      <c r="ITS11" s="1"/>
      <c r="IUG11" s="1"/>
      <c r="IUU11" s="1"/>
      <c r="IVI11" s="1"/>
      <c r="IVW11" s="1"/>
      <c r="IWK11" s="1"/>
      <c r="IWY11" s="1"/>
      <c r="IXM11" s="1"/>
      <c r="IYA11" s="1"/>
      <c r="IYO11" s="1"/>
      <c r="IZC11" s="1"/>
      <c r="IZQ11" s="1"/>
      <c r="JAE11" s="1"/>
      <c r="JAS11" s="1"/>
      <c r="JBG11" s="1"/>
      <c r="JBU11" s="1"/>
      <c r="JCI11" s="1"/>
      <c r="JCW11" s="1"/>
      <c r="JDK11" s="1"/>
      <c r="JDY11" s="1"/>
      <c r="JEM11" s="1"/>
      <c r="JFA11" s="1"/>
      <c r="JFO11" s="1"/>
      <c r="JGC11" s="1"/>
      <c r="JGQ11" s="1"/>
      <c r="JHE11" s="1"/>
      <c r="JHS11" s="1"/>
      <c r="JIG11" s="1"/>
      <c r="JIU11" s="1"/>
      <c r="JJI11" s="1"/>
      <c r="JJW11" s="1"/>
      <c r="JKK11" s="1"/>
      <c r="JKY11" s="1"/>
      <c r="JLM11" s="1"/>
      <c r="JMA11" s="1"/>
      <c r="JMO11" s="1"/>
      <c r="JNC11" s="1"/>
      <c r="JNQ11" s="1"/>
      <c r="JOE11" s="1"/>
      <c r="JOS11" s="1"/>
      <c r="JPG11" s="1"/>
      <c r="JPU11" s="1"/>
      <c r="JQI11" s="1"/>
      <c r="JQW11" s="1"/>
      <c r="JRK11" s="1"/>
      <c r="JRY11" s="1"/>
      <c r="JSM11" s="1"/>
      <c r="JTA11" s="1"/>
      <c r="JTO11" s="1"/>
      <c r="JUC11" s="1"/>
      <c r="JUQ11" s="1"/>
      <c r="JVE11" s="1"/>
      <c r="JVS11" s="1"/>
      <c r="JWG11" s="1"/>
      <c r="JWU11" s="1"/>
      <c r="JXI11" s="1"/>
      <c r="JXW11" s="1"/>
      <c r="JYK11" s="1"/>
      <c r="JYY11" s="1"/>
      <c r="JZM11" s="1"/>
      <c r="KAA11" s="1"/>
      <c r="KAO11" s="1"/>
      <c r="KBC11" s="1"/>
      <c r="KBQ11" s="1"/>
      <c r="KCE11" s="1"/>
      <c r="KCS11" s="1"/>
      <c r="KDG11" s="1"/>
      <c r="KDU11" s="1"/>
      <c r="KEI11" s="1"/>
      <c r="KEW11" s="1"/>
      <c r="KFK11" s="1"/>
      <c r="KFY11" s="1"/>
      <c r="KGM11" s="1"/>
      <c r="KHA11" s="1"/>
      <c r="KHO11" s="1"/>
      <c r="KIC11" s="1"/>
      <c r="KIQ11" s="1"/>
      <c r="KJE11" s="1"/>
      <c r="KJS11" s="1"/>
      <c r="KKG11" s="1"/>
      <c r="KKU11" s="1"/>
      <c r="KLI11" s="1"/>
      <c r="KLW11" s="1"/>
      <c r="KMK11" s="1"/>
      <c r="KMY11" s="1"/>
      <c r="KNM11" s="1"/>
      <c r="KOA11" s="1"/>
      <c r="KOO11" s="1"/>
      <c r="KPC11" s="1"/>
      <c r="KPQ11" s="1"/>
      <c r="KQE11" s="1"/>
      <c r="KQS11" s="1"/>
      <c r="KRG11" s="1"/>
      <c r="KRU11" s="1"/>
      <c r="KSI11" s="1"/>
      <c r="KSW11" s="1"/>
      <c r="KTK11" s="1"/>
      <c r="KTY11" s="1"/>
      <c r="KUM11" s="1"/>
      <c r="KVA11" s="1"/>
      <c r="KVO11" s="1"/>
      <c r="KWC11" s="1"/>
      <c r="KWQ11" s="1"/>
      <c r="KXE11" s="1"/>
      <c r="KXS11" s="1"/>
      <c r="KYG11" s="1"/>
      <c r="KYU11" s="1"/>
      <c r="KZI11" s="1"/>
      <c r="KZW11" s="1"/>
      <c r="LAK11" s="1"/>
      <c r="LAY11" s="1"/>
      <c r="LBM11" s="1"/>
      <c r="LCA11" s="1"/>
      <c r="LCO11" s="1"/>
      <c r="LDC11" s="1"/>
      <c r="LDQ11" s="1"/>
      <c r="LEE11" s="1"/>
      <c r="LES11" s="1"/>
      <c r="LFG11" s="1"/>
      <c r="LFU11" s="1"/>
      <c r="LGI11" s="1"/>
      <c r="LGW11" s="1"/>
      <c r="LHK11" s="1"/>
      <c r="LHY11" s="1"/>
      <c r="LIM11" s="1"/>
      <c r="LJA11" s="1"/>
      <c r="LJO11" s="1"/>
      <c r="LKC11" s="1"/>
      <c r="LKQ11" s="1"/>
      <c r="LLE11" s="1"/>
      <c r="LLS11" s="1"/>
      <c r="LMG11" s="1"/>
      <c r="LMU11" s="1"/>
      <c r="LNI11" s="1"/>
      <c r="LNW11" s="1"/>
      <c r="LOK11" s="1"/>
      <c r="LOY11" s="1"/>
      <c r="LPM11" s="1"/>
      <c r="LQA11" s="1"/>
      <c r="LQO11" s="1"/>
      <c r="LRC11" s="1"/>
      <c r="LRQ11" s="1"/>
      <c r="LSE11" s="1"/>
      <c r="LSS11" s="1"/>
      <c r="LTG11" s="1"/>
      <c r="LTU11" s="1"/>
      <c r="LUI11" s="1"/>
      <c r="LUW11" s="1"/>
      <c r="LVK11" s="1"/>
      <c r="LVY11" s="1"/>
      <c r="LWM11" s="1"/>
      <c r="LXA11" s="1"/>
      <c r="LXO11" s="1"/>
      <c r="LYC11" s="1"/>
      <c r="LYQ11" s="1"/>
      <c r="LZE11" s="1"/>
      <c r="LZS11" s="1"/>
      <c r="MAG11" s="1"/>
      <c r="MAU11" s="1"/>
      <c r="MBI11" s="1"/>
      <c r="MBW11" s="1"/>
      <c r="MCK11" s="1"/>
      <c r="MCY11" s="1"/>
      <c r="MDM11" s="1"/>
      <c r="MEA11" s="1"/>
      <c r="MEO11" s="1"/>
      <c r="MFC11" s="1"/>
      <c r="MFQ11" s="1"/>
      <c r="MGE11" s="1"/>
      <c r="MGS11" s="1"/>
      <c r="MHG11" s="1"/>
      <c r="MHU11" s="1"/>
      <c r="MII11" s="1"/>
      <c r="MIW11" s="1"/>
      <c r="MJK11" s="1"/>
      <c r="MJY11" s="1"/>
      <c r="MKM11" s="1"/>
      <c r="MLA11" s="1"/>
      <c r="MLO11" s="1"/>
      <c r="MMC11" s="1"/>
      <c r="MMQ11" s="1"/>
      <c r="MNE11" s="1"/>
      <c r="MNS11" s="1"/>
      <c r="MOG11" s="1"/>
      <c r="MOU11" s="1"/>
      <c r="MPI11" s="1"/>
      <c r="MPW11" s="1"/>
      <c r="MQK11" s="1"/>
      <c r="MQY11" s="1"/>
      <c r="MRM11" s="1"/>
      <c r="MSA11" s="1"/>
      <c r="MSO11" s="1"/>
      <c r="MTC11" s="1"/>
      <c r="MTQ11" s="1"/>
      <c r="MUE11" s="1"/>
      <c r="MUS11" s="1"/>
      <c r="MVG11" s="1"/>
      <c r="MVU11" s="1"/>
      <c r="MWI11" s="1"/>
      <c r="MWW11" s="1"/>
      <c r="MXK11" s="1"/>
      <c r="MXY11" s="1"/>
      <c r="MYM11" s="1"/>
      <c r="MZA11" s="1"/>
      <c r="MZO11" s="1"/>
      <c r="NAC11" s="1"/>
      <c r="NAQ11" s="1"/>
      <c r="NBE11" s="1"/>
      <c r="NBS11" s="1"/>
      <c r="NCG11" s="1"/>
      <c r="NCU11" s="1"/>
      <c r="NDI11" s="1"/>
      <c r="NDW11" s="1"/>
      <c r="NEK11" s="1"/>
      <c r="NEY11" s="1"/>
      <c r="NFM11" s="1"/>
      <c r="NGA11" s="1"/>
      <c r="NGO11" s="1"/>
      <c r="NHC11" s="1"/>
      <c r="NHQ11" s="1"/>
      <c r="NIE11" s="1"/>
      <c r="NIS11" s="1"/>
      <c r="NJG11" s="1"/>
      <c r="NJU11" s="1"/>
      <c r="NKI11" s="1"/>
      <c r="NKW11" s="1"/>
      <c r="NLK11" s="1"/>
      <c r="NLY11" s="1"/>
      <c r="NMM11" s="1"/>
      <c r="NNA11" s="1"/>
      <c r="NNO11" s="1"/>
      <c r="NOC11" s="1"/>
      <c r="NOQ11" s="1"/>
      <c r="NPE11" s="1"/>
      <c r="NPS11" s="1"/>
      <c r="NQG11" s="1"/>
      <c r="NQU11" s="1"/>
      <c r="NRI11" s="1"/>
      <c r="NRW11" s="1"/>
      <c r="NSK11" s="1"/>
      <c r="NSY11" s="1"/>
      <c r="NTM11" s="1"/>
      <c r="NUA11" s="1"/>
      <c r="NUO11" s="1"/>
      <c r="NVC11" s="1"/>
      <c r="NVQ11" s="1"/>
      <c r="NWE11" s="1"/>
      <c r="NWS11" s="1"/>
      <c r="NXG11" s="1"/>
      <c r="NXU11" s="1"/>
      <c r="NYI11" s="1"/>
      <c r="NYW11" s="1"/>
      <c r="NZK11" s="1"/>
      <c r="NZY11" s="1"/>
      <c r="OAM11" s="1"/>
      <c r="OBA11" s="1"/>
      <c r="OBO11" s="1"/>
      <c r="OCC11" s="1"/>
      <c r="OCQ11" s="1"/>
      <c r="ODE11" s="1"/>
      <c r="ODS11" s="1"/>
      <c r="OEG11" s="1"/>
      <c r="OEU11" s="1"/>
      <c r="OFI11" s="1"/>
      <c r="OFW11" s="1"/>
      <c r="OGK11" s="1"/>
      <c r="OGY11" s="1"/>
      <c r="OHM11" s="1"/>
      <c r="OIA11" s="1"/>
      <c r="OIO11" s="1"/>
      <c r="OJC11" s="1"/>
      <c r="OJQ11" s="1"/>
      <c r="OKE11" s="1"/>
      <c r="OKS11" s="1"/>
      <c r="OLG11" s="1"/>
      <c r="OLU11" s="1"/>
      <c r="OMI11" s="1"/>
      <c r="OMW11" s="1"/>
      <c r="ONK11" s="1"/>
      <c r="ONY11" s="1"/>
      <c r="OOM11" s="1"/>
      <c r="OPA11" s="1"/>
      <c r="OPO11" s="1"/>
      <c r="OQC11" s="1"/>
      <c r="OQQ11" s="1"/>
      <c r="ORE11" s="1"/>
      <c r="ORS11" s="1"/>
      <c r="OSG11" s="1"/>
      <c r="OSU11" s="1"/>
      <c r="OTI11" s="1"/>
      <c r="OTW11" s="1"/>
      <c r="OUK11" s="1"/>
      <c r="OUY11" s="1"/>
      <c r="OVM11" s="1"/>
      <c r="OWA11" s="1"/>
      <c r="OWO11" s="1"/>
      <c r="OXC11" s="1"/>
      <c r="OXQ11" s="1"/>
      <c r="OYE11" s="1"/>
      <c r="OYS11" s="1"/>
      <c r="OZG11" s="1"/>
      <c r="OZU11" s="1"/>
      <c r="PAI11" s="1"/>
      <c r="PAW11" s="1"/>
      <c r="PBK11" s="1"/>
      <c r="PBY11" s="1"/>
      <c r="PCM11" s="1"/>
      <c r="PDA11" s="1"/>
      <c r="PDO11" s="1"/>
      <c r="PEC11" s="1"/>
      <c r="PEQ11" s="1"/>
      <c r="PFE11" s="1"/>
      <c r="PFS11" s="1"/>
      <c r="PGG11" s="1"/>
      <c r="PGU11" s="1"/>
      <c r="PHI11" s="1"/>
      <c r="PHW11" s="1"/>
      <c r="PIK11" s="1"/>
      <c r="PIY11" s="1"/>
      <c r="PJM11" s="1"/>
      <c r="PKA11" s="1"/>
      <c r="PKO11" s="1"/>
      <c r="PLC11" s="1"/>
      <c r="PLQ11" s="1"/>
      <c r="PME11" s="1"/>
      <c r="PMS11" s="1"/>
      <c r="PNG11" s="1"/>
      <c r="PNU11" s="1"/>
      <c r="POI11" s="1"/>
      <c r="POW11" s="1"/>
      <c r="PPK11" s="1"/>
      <c r="PPY11" s="1"/>
      <c r="PQM11" s="1"/>
      <c r="PRA11" s="1"/>
      <c r="PRO11" s="1"/>
      <c r="PSC11" s="1"/>
      <c r="PSQ11" s="1"/>
      <c r="PTE11" s="1"/>
      <c r="PTS11" s="1"/>
      <c r="PUG11" s="1"/>
      <c r="PUU11" s="1"/>
      <c r="PVI11" s="1"/>
      <c r="PVW11" s="1"/>
      <c r="PWK11" s="1"/>
      <c r="PWY11" s="1"/>
      <c r="PXM11" s="1"/>
      <c r="PYA11" s="1"/>
      <c r="PYO11" s="1"/>
      <c r="PZC11" s="1"/>
      <c r="PZQ11" s="1"/>
      <c r="QAE11" s="1"/>
      <c r="QAS11" s="1"/>
      <c r="QBG11" s="1"/>
      <c r="QBU11" s="1"/>
      <c r="QCI11" s="1"/>
      <c r="QCW11" s="1"/>
      <c r="QDK11" s="1"/>
      <c r="QDY11" s="1"/>
      <c r="QEM11" s="1"/>
      <c r="QFA11" s="1"/>
      <c r="QFO11" s="1"/>
      <c r="QGC11" s="1"/>
      <c r="QGQ11" s="1"/>
      <c r="QHE11" s="1"/>
      <c r="QHS11" s="1"/>
      <c r="QIG11" s="1"/>
      <c r="QIU11" s="1"/>
      <c r="QJI11" s="1"/>
      <c r="QJW11" s="1"/>
      <c r="QKK11" s="1"/>
      <c r="QKY11" s="1"/>
      <c r="QLM11" s="1"/>
      <c r="QMA11" s="1"/>
      <c r="QMO11" s="1"/>
      <c r="QNC11" s="1"/>
      <c r="QNQ11" s="1"/>
      <c r="QOE11" s="1"/>
      <c r="QOS11" s="1"/>
      <c r="QPG11" s="1"/>
      <c r="QPU11" s="1"/>
      <c r="QQI11" s="1"/>
      <c r="QQW11" s="1"/>
      <c r="QRK11" s="1"/>
      <c r="QRY11" s="1"/>
      <c r="QSM11" s="1"/>
      <c r="QTA11" s="1"/>
      <c r="QTO11" s="1"/>
      <c r="QUC11" s="1"/>
      <c r="QUQ11" s="1"/>
      <c r="QVE11" s="1"/>
      <c r="QVS11" s="1"/>
      <c r="QWG11" s="1"/>
      <c r="QWU11" s="1"/>
      <c r="QXI11" s="1"/>
      <c r="QXW11" s="1"/>
      <c r="QYK11" s="1"/>
      <c r="QYY11" s="1"/>
      <c r="QZM11" s="1"/>
      <c r="RAA11" s="1"/>
      <c r="RAO11" s="1"/>
      <c r="RBC11" s="1"/>
      <c r="RBQ11" s="1"/>
      <c r="RCE11" s="1"/>
      <c r="RCS11" s="1"/>
      <c r="RDG11" s="1"/>
      <c r="RDU11" s="1"/>
      <c r="REI11" s="1"/>
      <c r="REW11" s="1"/>
      <c r="RFK11" s="1"/>
      <c r="RFY11" s="1"/>
      <c r="RGM11" s="1"/>
      <c r="RHA11" s="1"/>
      <c r="RHO11" s="1"/>
      <c r="RIC11" s="1"/>
      <c r="RIQ11" s="1"/>
      <c r="RJE11" s="1"/>
      <c r="RJS11" s="1"/>
      <c r="RKG11" s="1"/>
      <c r="RKU11" s="1"/>
      <c r="RLI11" s="1"/>
      <c r="RLW11" s="1"/>
      <c r="RMK11" s="1"/>
      <c r="RMY11" s="1"/>
      <c r="RNM11" s="1"/>
      <c r="ROA11" s="1"/>
      <c r="ROO11" s="1"/>
      <c r="RPC11" s="1"/>
      <c r="RPQ11" s="1"/>
      <c r="RQE11" s="1"/>
      <c r="RQS11" s="1"/>
      <c r="RRG11" s="1"/>
      <c r="RRU11" s="1"/>
      <c r="RSI11" s="1"/>
      <c r="RSW11" s="1"/>
      <c r="RTK11" s="1"/>
      <c r="RTY11" s="1"/>
      <c r="RUM11" s="1"/>
      <c r="RVA11" s="1"/>
      <c r="RVO11" s="1"/>
      <c r="RWC11" s="1"/>
      <c r="RWQ11" s="1"/>
      <c r="RXE11" s="1"/>
      <c r="RXS11" s="1"/>
      <c r="RYG11" s="1"/>
      <c r="RYU11" s="1"/>
      <c r="RZI11" s="1"/>
      <c r="RZW11" s="1"/>
      <c r="SAK11" s="1"/>
      <c r="SAY11" s="1"/>
      <c r="SBM11" s="1"/>
      <c r="SCA11" s="1"/>
      <c r="SCO11" s="1"/>
      <c r="SDC11" s="1"/>
      <c r="SDQ11" s="1"/>
      <c r="SEE11" s="1"/>
      <c r="SES11" s="1"/>
      <c r="SFG11" s="1"/>
      <c r="SFU11" s="1"/>
      <c r="SGI11" s="1"/>
      <c r="SGW11" s="1"/>
      <c r="SHK11" s="1"/>
      <c r="SHY11" s="1"/>
      <c r="SIM11" s="1"/>
      <c r="SJA11" s="1"/>
      <c r="SJO11" s="1"/>
      <c r="SKC11" s="1"/>
      <c r="SKQ11" s="1"/>
      <c r="SLE11" s="1"/>
      <c r="SLS11" s="1"/>
      <c r="SMG11" s="1"/>
      <c r="SMU11" s="1"/>
      <c r="SNI11" s="1"/>
      <c r="SNW11" s="1"/>
      <c r="SOK11" s="1"/>
      <c r="SOY11" s="1"/>
      <c r="SPM11" s="1"/>
      <c r="SQA11" s="1"/>
      <c r="SQO11" s="1"/>
      <c r="SRC11" s="1"/>
      <c r="SRQ11" s="1"/>
      <c r="SSE11" s="1"/>
      <c r="SSS11" s="1"/>
      <c r="STG11" s="1"/>
      <c r="STU11" s="1"/>
      <c r="SUI11" s="1"/>
      <c r="SUW11" s="1"/>
      <c r="SVK11" s="1"/>
      <c r="SVY11" s="1"/>
      <c r="SWM11" s="1"/>
      <c r="SXA11" s="1"/>
      <c r="SXO11" s="1"/>
      <c r="SYC11" s="1"/>
      <c r="SYQ11" s="1"/>
      <c r="SZE11" s="1"/>
      <c r="SZS11" s="1"/>
      <c r="TAG11" s="1"/>
      <c r="TAU11" s="1"/>
      <c r="TBI11" s="1"/>
      <c r="TBW11" s="1"/>
      <c r="TCK11" s="1"/>
      <c r="TCY11" s="1"/>
      <c r="TDM11" s="1"/>
      <c r="TEA11" s="1"/>
      <c r="TEO11" s="1"/>
      <c r="TFC11" s="1"/>
      <c r="TFQ11" s="1"/>
      <c r="TGE11" s="1"/>
      <c r="TGS11" s="1"/>
      <c r="THG11" s="1"/>
      <c r="THU11" s="1"/>
      <c r="TII11" s="1"/>
      <c r="TIW11" s="1"/>
      <c r="TJK11" s="1"/>
      <c r="TJY11" s="1"/>
      <c r="TKM11" s="1"/>
      <c r="TLA11" s="1"/>
      <c r="TLO11" s="1"/>
      <c r="TMC11" s="1"/>
      <c r="TMQ11" s="1"/>
      <c r="TNE11" s="1"/>
      <c r="TNS11" s="1"/>
      <c r="TOG11" s="1"/>
      <c r="TOU11" s="1"/>
      <c r="TPI11" s="1"/>
      <c r="TPW11" s="1"/>
      <c r="TQK11" s="1"/>
      <c r="TQY11" s="1"/>
      <c r="TRM11" s="1"/>
      <c r="TSA11" s="1"/>
      <c r="TSO11" s="1"/>
      <c r="TTC11" s="1"/>
      <c r="TTQ11" s="1"/>
      <c r="TUE11" s="1"/>
      <c r="TUS11" s="1"/>
      <c r="TVG11" s="1"/>
      <c r="TVU11" s="1"/>
      <c r="TWI11" s="1"/>
      <c r="TWW11" s="1"/>
      <c r="TXK11" s="1"/>
      <c r="TXY11" s="1"/>
      <c r="TYM11" s="1"/>
      <c r="TZA11" s="1"/>
      <c r="TZO11" s="1"/>
      <c r="UAC11" s="1"/>
      <c r="UAQ11" s="1"/>
      <c r="UBE11" s="1"/>
      <c r="UBS11" s="1"/>
      <c r="UCG11" s="1"/>
      <c r="UCU11" s="1"/>
      <c r="UDI11" s="1"/>
      <c r="UDW11" s="1"/>
      <c r="UEK11" s="1"/>
      <c r="UEY11" s="1"/>
      <c r="UFM11" s="1"/>
      <c r="UGA11" s="1"/>
      <c r="UGO11" s="1"/>
      <c r="UHC11" s="1"/>
      <c r="UHQ11" s="1"/>
      <c r="UIE11" s="1"/>
      <c r="UIS11" s="1"/>
      <c r="UJG11" s="1"/>
      <c r="UJU11" s="1"/>
      <c r="UKI11" s="1"/>
      <c r="UKW11" s="1"/>
      <c r="ULK11" s="1"/>
      <c r="ULY11" s="1"/>
      <c r="UMM11" s="1"/>
      <c r="UNA11" s="1"/>
      <c r="UNO11" s="1"/>
      <c r="UOC11" s="1"/>
      <c r="UOQ11" s="1"/>
      <c r="UPE11" s="1"/>
      <c r="UPS11" s="1"/>
      <c r="UQG11" s="1"/>
      <c r="UQU11" s="1"/>
      <c r="URI11" s="1"/>
      <c r="URW11" s="1"/>
      <c r="USK11" s="1"/>
      <c r="USY11" s="1"/>
      <c r="UTM11" s="1"/>
      <c r="UUA11" s="1"/>
      <c r="UUO11" s="1"/>
      <c r="UVC11" s="1"/>
      <c r="UVQ11" s="1"/>
      <c r="UWE11" s="1"/>
      <c r="UWS11" s="1"/>
      <c r="UXG11" s="1"/>
      <c r="UXU11" s="1"/>
      <c r="UYI11" s="1"/>
      <c r="UYW11" s="1"/>
      <c r="UZK11" s="1"/>
      <c r="UZY11" s="1"/>
      <c r="VAM11" s="1"/>
      <c r="VBA11" s="1"/>
      <c r="VBO11" s="1"/>
      <c r="VCC11" s="1"/>
      <c r="VCQ11" s="1"/>
      <c r="VDE11" s="1"/>
      <c r="VDS11" s="1"/>
      <c r="VEG11" s="1"/>
      <c r="VEU11" s="1"/>
      <c r="VFI11" s="1"/>
      <c r="VFW11" s="1"/>
      <c r="VGK11" s="1"/>
      <c r="VGY11" s="1"/>
      <c r="VHM11" s="1"/>
      <c r="VIA11" s="1"/>
      <c r="VIO11" s="1"/>
      <c r="VJC11" s="1"/>
      <c r="VJQ11" s="1"/>
      <c r="VKE11" s="1"/>
      <c r="VKS11" s="1"/>
      <c r="VLG11" s="1"/>
      <c r="VLU11" s="1"/>
      <c r="VMI11" s="1"/>
      <c r="VMW11" s="1"/>
      <c r="VNK11" s="1"/>
      <c r="VNY11" s="1"/>
      <c r="VOM11" s="1"/>
      <c r="VPA11" s="1"/>
      <c r="VPO11" s="1"/>
      <c r="VQC11" s="1"/>
      <c r="VQQ11" s="1"/>
      <c r="VRE11" s="1"/>
      <c r="VRS11" s="1"/>
      <c r="VSG11" s="1"/>
      <c r="VSU11" s="1"/>
      <c r="VTI11" s="1"/>
      <c r="VTW11" s="1"/>
      <c r="VUK11" s="1"/>
      <c r="VUY11" s="1"/>
      <c r="VVM11" s="1"/>
      <c r="VWA11" s="1"/>
      <c r="VWO11" s="1"/>
      <c r="VXC11" s="1"/>
      <c r="VXQ11" s="1"/>
      <c r="VYE11" s="1"/>
      <c r="VYS11" s="1"/>
      <c r="VZG11" s="1"/>
      <c r="VZU11" s="1"/>
      <c r="WAI11" s="1"/>
      <c r="WAW11" s="1"/>
      <c r="WBK11" s="1"/>
      <c r="WBY11" s="1"/>
      <c r="WCM11" s="1"/>
      <c r="WDA11" s="1"/>
      <c r="WDO11" s="1"/>
      <c r="WEC11" s="1"/>
      <c r="WEQ11" s="1"/>
      <c r="WFE11" s="1"/>
      <c r="WFS11" s="1"/>
      <c r="WGG11" s="1"/>
      <c r="WGU11" s="1"/>
      <c r="WHI11" s="1"/>
      <c r="WHW11" s="1"/>
      <c r="WIK11" s="1"/>
      <c r="WIY11" s="1"/>
      <c r="WJM11" s="1"/>
      <c r="WKA11" s="1"/>
      <c r="WKO11" s="1"/>
      <c r="WLC11" s="1"/>
      <c r="WLQ11" s="1"/>
      <c r="WME11" s="1"/>
      <c r="WMS11" s="1"/>
      <c r="WNG11" s="1"/>
      <c r="WNU11" s="1"/>
      <c r="WOI11" s="1"/>
      <c r="WOW11" s="1"/>
      <c r="WPK11" s="1"/>
      <c r="WPY11" s="1"/>
      <c r="WQM11" s="1"/>
      <c r="WRA11" s="1"/>
      <c r="WRO11" s="1"/>
      <c r="WSC11" s="1"/>
      <c r="WSQ11" s="1"/>
      <c r="WTE11" s="1"/>
      <c r="WTS11" s="1"/>
      <c r="WUG11" s="1"/>
      <c r="WUU11" s="1"/>
      <c r="WVI11" s="1"/>
      <c r="WVW11" s="1"/>
      <c r="WWK11" s="1"/>
      <c r="WWY11" s="1"/>
      <c r="WXM11" s="1"/>
      <c r="WYA11" s="1"/>
      <c r="WYO11" s="1"/>
      <c r="WZC11" s="1"/>
      <c r="WZQ11" s="1"/>
      <c r="XAE11" s="1"/>
      <c r="XAS11" s="1"/>
      <c r="XBG11" s="1"/>
      <c r="XBU11" s="1"/>
      <c r="XCI11" s="1"/>
      <c r="XCW11" s="1"/>
      <c r="XDK11" s="1"/>
      <c r="XDY11" s="1"/>
      <c r="XEM11" s="1"/>
      <c r="XFA11" s="1"/>
    </row>
    <row r="12" spans="1:1023 1031:2045 2053:3067 3075:4089 4097:5119 5125:6141 6147:7163 7169:8191 8199:9213 9221:10235 10243:11257 11265:12287 12293:13309 13315:14331 14337:15359 15367:16381" x14ac:dyDescent="0.2">
      <c r="A12" s="1" t="s">
        <v>20</v>
      </c>
      <c r="B12" s="4">
        <v>2.5676000000000001E-2</v>
      </c>
      <c r="C12" s="4">
        <v>3.2826000000000001E-2</v>
      </c>
      <c r="D12" s="4">
        <v>2.2890000000000001E-2</v>
      </c>
      <c r="E12" s="4">
        <v>2.7399E-2</v>
      </c>
      <c r="F12" s="4">
        <v>2.0216999999999999E-2</v>
      </c>
      <c r="G12" s="4">
        <v>3.2757000000000001E-2</v>
      </c>
      <c r="H12" s="4">
        <v>2.2941E-2</v>
      </c>
      <c r="I12" s="4">
        <v>2.6505000000000001E-2</v>
      </c>
      <c r="J12" s="4">
        <v>2.2000000000000001E-3</v>
      </c>
      <c r="K12" s="4">
        <v>8.3002999999999993E-2</v>
      </c>
      <c r="L12" s="4">
        <v>-8.2899999999999998E-4</v>
      </c>
      <c r="M12" s="4">
        <v>-3.1276999999999999E-2</v>
      </c>
      <c r="N12" s="4">
        <v>-0.37681799999999999</v>
      </c>
      <c r="O12" s="1"/>
      <c r="AC12" s="1"/>
      <c r="AQ12" s="1"/>
      <c r="BE12" s="1"/>
      <c r="BS12" s="1"/>
      <c r="CG12" s="1"/>
      <c r="CU12" s="1"/>
      <c r="DI12" s="1"/>
      <c r="DW12" s="1"/>
      <c r="EK12" s="1"/>
      <c r="EY12" s="1"/>
      <c r="FM12" s="1"/>
      <c r="GA12" s="1"/>
      <c r="GO12" s="1"/>
      <c r="HC12" s="1"/>
      <c r="HQ12" s="1"/>
      <c r="IE12" s="1"/>
      <c r="IS12" s="1"/>
      <c r="JG12" s="1"/>
      <c r="JU12" s="1"/>
      <c r="KI12" s="1"/>
      <c r="KW12" s="1"/>
      <c r="LK12" s="1"/>
      <c r="LY12" s="1"/>
      <c r="MM12" s="1"/>
      <c r="NA12" s="1"/>
      <c r="NO12" s="1"/>
      <c r="OC12" s="1"/>
      <c r="OQ12" s="1"/>
      <c r="PE12" s="1"/>
      <c r="PS12" s="1"/>
      <c r="QG12" s="1"/>
      <c r="QU12" s="1"/>
      <c r="RI12" s="1"/>
      <c r="RW12" s="1"/>
      <c r="SK12" s="1"/>
      <c r="SY12" s="1"/>
      <c r="TM12" s="1"/>
      <c r="UA12" s="1"/>
      <c r="UO12" s="1"/>
      <c r="VC12" s="1"/>
      <c r="VQ12" s="1"/>
      <c r="WE12" s="1"/>
      <c r="WS12" s="1"/>
      <c r="XG12" s="1"/>
      <c r="XU12" s="1"/>
      <c r="YI12" s="1"/>
      <c r="YW12" s="1"/>
      <c r="ZK12" s="1"/>
      <c r="ZY12" s="1"/>
      <c r="AAM12" s="1"/>
      <c r="ABA12" s="1"/>
      <c r="ABO12" s="1"/>
      <c r="ACC12" s="1"/>
      <c r="ACQ12" s="1"/>
      <c r="ADE12" s="1"/>
      <c r="ADS12" s="1"/>
      <c r="AEG12" s="1"/>
      <c r="AEU12" s="1"/>
      <c r="AFI12" s="1"/>
      <c r="AFW12" s="1"/>
      <c r="AGK12" s="1"/>
      <c r="AGY12" s="1"/>
      <c r="AHM12" s="1"/>
      <c r="AIA12" s="1"/>
      <c r="AIO12" s="1"/>
      <c r="AJC12" s="1"/>
      <c r="AJQ12" s="1"/>
      <c r="AKE12" s="1"/>
      <c r="AKS12" s="1"/>
      <c r="ALG12" s="1"/>
      <c r="ALU12" s="1"/>
      <c r="AMI12" s="1"/>
      <c r="AMW12" s="1"/>
      <c r="ANK12" s="1"/>
      <c r="ANY12" s="1"/>
      <c r="AOM12" s="1"/>
      <c r="APA12" s="1"/>
      <c r="APO12" s="1"/>
      <c r="AQC12" s="1"/>
      <c r="AQQ12" s="1"/>
      <c r="ARE12" s="1"/>
      <c r="ARS12" s="1"/>
      <c r="ASG12" s="1"/>
      <c r="ASU12" s="1"/>
      <c r="ATI12" s="1"/>
      <c r="ATW12" s="1"/>
      <c r="AUK12" s="1"/>
      <c r="AUY12" s="1"/>
      <c r="AVM12" s="1"/>
      <c r="AWA12" s="1"/>
      <c r="AWO12" s="1"/>
      <c r="AXC12" s="1"/>
      <c r="AXQ12" s="1"/>
      <c r="AYE12" s="1"/>
      <c r="AYS12" s="1"/>
      <c r="AZG12" s="1"/>
      <c r="AZU12" s="1"/>
      <c r="BAI12" s="1"/>
      <c r="BAW12" s="1"/>
      <c r="BBK12" s="1"/>
      <c r="BBY12" s="1"/>
      <c r="BCM12" s="1"/>
      <c r="BDA12" s="1"/>
      <c r="BDO12" s="1"/>
      <c r="BEC12" s="1"/>
      <c r="BEQ12" s="1"/>
      <c r="BFE12" s="1"/>
      <c r="BFS12" s="1"/>
      <c r="BGG12" s="1"/>
      <c r="BGU12" s="1"/>
      <c r="BHI12" s="1"/>
      <c r="BHW12" s="1"/>
      <c r="BIK12" s="1"/>
      <c r="BIY12" s="1"/>
      <c r="BJM12" s="1"/>
      <c r="BKA12" s="1"/>
      <c r="BKO12" s="1"/>
      <c r="BLC12" s="1"/>
      <c r="BLQ12" s="1"/>
      <c r="BME12" s="1"/>
      <c r="BMS12" s="1"/>
      <c r="BNG12" s="1"/>
      <c r="BNU12" s="1"/>
      <c r="BOI12" s="1"/>
      <c r="BOW12" s="1"/>
      <c r="BPK12" s="1"/>
      <c r="BPY12" s="1"/>
      <c r="BQM12" s="1"/>
      <c r="BRA12" s="1"/>
      <c r="BRO12" s="1"/>
      <c r="BSC12" s="1"/>
      <c r="BSQ12" s="1"/>
      <c r="BTE12" s="1"/>
      <c r="BTS12" s="1"/>
      <c r="BUG12" s="1"/>
      <c r="BUU12" s="1"/>
      <c r="BVI12" s="1"/>
      <c r="BVW12" s="1"/>
      <c r="BWK12" s="1"/>
      <c r="BWY12" s="1"/>
      <c r="BXM12" s="1"/>
      <c r="BYA12" s="1"/>
      <c r="BYO12" s="1"/>
      <c r="BZC12" s="1"/>
      <c r="BZQ12" s="1"/>
      <c r="CAE12" s="1"/>
      <c r="CAS12" s="1"/>
      <c r="CBG12" s="1"/>
      <c r="CBU12" s="1"/>
      <c r="CCI12" s="1"/>
      <c r="CCW12" s="1"/>
      <c r="CDK12" s="1"/>
      <c r="CDY12" s="1"/>
      <c r="CEM12" s="1"/>
      <c r="CFA12" s="1"/>
      <c r="CFO12" s="1"/>
      <c r="CGC12" s="1"/>
      <c r="CGQ12" s="1"/>
      <c r="CHE12" s="1"/>
      <c r="CHS12" s="1"/>
      <c r="CIG12" s="1"/>
      <c r="CIU12" s="1"/>
      <c r="CJI12" s="1"/>
      <c r="CJW12" s="1"/>
      <c r="CKK12" s="1"/>
      <c r="CKY12" s="1"/>
      <c r="CLM12" s="1"/>
      <c r="CMA12" s="1"/>
      <c r="CMO12" s="1"/>
      <c r="CNC12" s="1"/>
      <c r="CNQ12" s="1"/>
      <c r="COE12" s="1"/>
      <c r="COS12" s="1"/>
      <c r="CPG12" s="1"/>
      <c r="CPU12" s="1"/>
      <c r="CQI12" s="1"/>
      <c r="CQW12" s="1"/>
      <c r="CRK12" s="1"/>
      <c r="CRY12" s="1"/>
      <c r="CSM12" s="1"/>
      <c r="CTA12" s="1"/>
      <c r="CTO12" s="1"/>
      <c r="CUC12" s="1"/>
      <c r="CUQ12" s="1"/>
      <c r="CVE12" s="1"/>
      <c r="CVS12" s="1"/>
      <c r="CWG12" s="1"/>
      <c r="CWU12" s="1"/>
      <c r="CXI12" s="1"/>
      <c r="CXW12" s="1"/>
      <c r="CYK12" s="1"/>
      <c r="CYY12" s="1"/>
      <c r="CZM12" s="1"/>
      <c r="DAA12" s="1"/>
      <c r="DAO12" s="1"/>
      <c r="DBC12" s="1"/>
      <c r="DBQ12" s="1"/>
      <c r="DCE12" s="1"/>
      <c r="DCS12" s="1"/>
      <c r="DDG12" s="1"/>
      <c r="DDU12" s="1"/>
      <c r="DEI12" s="1"/>
      <c r="DEW12" s="1"/>
      <c r="DFK12" s="1"/>
      <c r="DFY12" s="1"/>
      <c r="DGM12" s="1"/>
      <c r="DHA12" s="1"/>
      <c r="DHO12" s="1"/>
      <c r="DIC12" s="1"/>
      <c r="DIQ12" s="1"/>
      <c r="DJE12" s="1"/>
      <c r="DJS12" s="1"/>
      <c r="DKG12" s="1"/>
      <c r="DKU12" s="1"/>
      <c r="DLI12" s="1"/>
      <c r="DLW12" s="1"/>
      <c r="DMK12" s="1"/>
      <c r="DMY12" s="1"/>
      <c r="DNM12" s="1"/>
      <c r="DOA12" s="1"/>
      <c r="DOO12" s="1"/>
      <c r="DPC12" s="1"/>
      <c r="DPQ12" s="1"/>
      <c r="DQE12" s="1"/>
      <c r="DQS12" s="1"/>
      <c r="DRG12" s="1"/>
      <c r="DRU12" s="1"/>
      <c r="DSI12" s="1"/>
      <c r="DSW12" s="1"/>
      <c r="DTK12" s="1"/>
      <c r="DTY12" s="1"/>
      <c r="DUM12" s="1"/>
      <c r="DVA12" s="1"/>
      <c r="DVO12" s="1"/>
      <c r="DWC12" s="1"/>
      <c r="DWQ12" s="1"/>
      <c r="DXE12" s="1"/>
      <c r="DXS12" s="1"/>
      <c r="DYG12" s="1"/>
      <c r="DYU12" s="1"/>
      <c r="DZI12" s="1"/>
      <c r="DZW12" s="1"/>
      <c r="EAK12" s="1"/>
      <c r="EAY12" s="1"/>
      <c r="EBM12" s="1"/>
      <c r="ECA12" s="1"/>
      <c r="ECO12" s="1"/>
      <c r="EDC12" s="1"/>
      <c r="EDQ12" s="1"/>
      <c r="EEE12" s="1"/>
      <c r="EES12" s="1"/>
      <c r="EFG12" s="1"/>
      <c r="EFU12" s="1"/>
      <c r="EGI12" s="1"/>
      <c r="EGW12" s="1"/>
      <c r="EHK12" s="1"/>
      <c r="EHY12" s="1"/>
      <c r="EIM12" s="1"/>
      <c r="EJA12" s="1"/>
      <c r="EJO12" s="1"/>
      <c r="EKC12" s="1"/>
      <c r="EKQ12" s="1"/>
      <c r="ELE12" s="1"/>
      <c r="ELS12" s="1"/>
      <c r="EMG12" s="1"/>
      <c r="EMU12" s="1"/>
      <c r="ENI12" s="1"/>
      <c r="ENW12" s="1"/>
      <c r="EOK12" s="1"/>
      <c r="EOY12" s="1"/>
      <c r="EPM12" s="1"/>
      <c r="EQA12" s="1"/>
      <c r="EQO12" s="1"/>
      <c r="ERC12" s="1"/>
      <c r="ERQ12" s="1"/>
      <c r="ESE12" s="1"/>
      <c r="ESS12" s="1"/>
      <c r="ETG12" s="1"/>
      <c r="ETU12" s="1"/>
      <c r="EUI12" s="1"/>
      <c r="EUW12" s="1"/>
      <c r="EVK12" s="1"/>
      <c r="EVY12" s="1"/>
      <c r="EWM12" s="1"/>
      <c r="EXA12" s="1"/>
      <c r="EXO12" s="1"/>
      <c r="EYC12" s="1"/>
      <c r="EYQ12" s="1"/>
      <c r="EZE12" s="1"/>
      <c r="EZS12" s="1"/>
      <c r="FAG12" s="1"/>
      <c r="FAU12" s="1"/>
      <c r="FBI12" s="1"/>
      <c r="FBW12" s="1"/>
      <c r="FCK12" s="1"/>
      <c r="FCY12" s="1"/>
      <c r="FDM12" s="1"/>
      <c r="FEA12" s="1"/>
      <c r="FEO12" s="1"/>
      <c r="FFC12" s="1"/>
      <c r="FFQ12" s="1"/>
      <c r="FGE12" s="1"/>
      <c r="FGS12" s="1"/>
      <c r="FHG12" s="1"/>
      <c r="FHU12" s="1"/>
      <c r="FII12" s="1"/>
      <c r="FIW12" s="1"/>
      <c r="FJK12" s="1"/>
      <c r="FJY12" s="1"/>
      <c r="FKM12" s="1"/>
      <c r="FLA12" s="1"/>
      <c r="FLO12" s="1"/>
      <c r="FMC12" s="1"/>
      <c r="FMQ12" s="1"/>
      <c r="FNE12" s="1"/>
      <c r="FNS12" s="1"/>
      <c r="FOG12" s="1"/>
      <c r="FOU12" s="1"/>
      <c r="FPI12" s="1"/>
      <c r="FPW12" s="1"/>
      <c r="FQK12" s="1"/>
      <c r="FQY12" s="1"/>
      <c r="FRM12" s="1"/>
      <c r="FSA12" s="1"/>
      <c r="FSO12" s="1"/>
      <c r="FTC12" s="1"/>
      <c r="FTQ12" s="1"/>
      <c r="FUE12" s="1"/>
      <c r="FUS12" s="1"/>
      <c r="FVG12" s="1"/>
      <c r="FVU12" s="1"/>
      <c r="FWI12" s="1"/>
      <c r="FWW12" s="1"/>
      <c r="FXK12" s="1"/>
      <c r="FXY12" s="1"/>
      <c r="FYM12" s="1"/>
      <c r="FZA12" s="1"/>
      <c r="FZO12" s="1"/>
      <c r="GAC12" s="1"/>
      <c r="GAQ12" s="1"/>
      <c r="GBE12" s="1"/>
      <c r="GBS12" s="1"/>
      <c r="GCG12" s="1"/>
      <c r="GCU12" s="1"/>
      <c r="GDI12" s="1"/>
      <c r="GDW12" s="1"/>
      <c r="GEK12" s="1"/>
      <c r="GEY12" s="1"/>
      <c r="GFM12" s="1"/>
      <c r="GGA12" s="1"/>
      <c r="GGO12" s="1"/>
      <c r="GHC12" s="1"/>
      <c r="GHQ12" s="1"/>
      <c r="GIE12" s="1"/>
      <c r="GIS12" s="1"/>
      <c r="GJG12" s="1"/>
      <c r="GJU12" s="1"/>
      <c r="GKI12" s="1"/>
      <c r="GKW12" s="1"/>
      <c r="GLK12" s="1"/>
      <c r="GLY12" s="1"/>
      <c r="GMM12" s="1"/>
      <c r="GNA12" s="1"/>
      <c r="GNO12" s="1"/>
      <c r="GOC12" s="1"/>
      <c r="GOQ12" s="1"/>
      <c r="GPE12" s="1"/>
      <c r="GPS12" s="1"/>
      <c r="GQG12" s="1"/>
      <c r="GQU12" s="1"/>
      <c r="GRI12" s="1"/>
      <c r="GRW12" s="1"/>
      <c r="GSK12" s="1"/>
      <c r="GSY12" s="1"/>
      <c r="GTM12" s="1"/>
      <c r="GUA12" s="1"/>
      <c r="GUO12" s="1"/>
      <c r="GVC12" s="1"/>
      <c r="GVQ12" s="1"/>
      <c r="GWE12" s="1"/>
      <c r="GWS12" s="1"/>
      <c r="GXG12" s="1"/>
      <c r="GXU12" s="1"/>
      <c r="GYI12" s="1"/>
      <c r="GYW12" s="1"/>
      <c r="GZK12" s="1"/>
      <c r="GZY12" s="1"/>
      <c r="HAM12" s="1"/>
      <c r="HBA12" s="1"/>
      <c r="HBO12" s="1"/>
      <c r="HCC12" s="1"/>
      <c r="HCQ12" s="1"/>
      <c r="HDE12" s="1"/>
      <c r="HDS12" s="1"/>
      <c r="HEG12" s="1"/>
      <c r="HEU12" s="1"/>
      <c r="HFI12" s="1"/>
      <c r="HFW12" s="1"/>
      <c r="HGK12" s="1"/>
      <c r="HGY12" s="1"/>
      <c r="HHM12" s="1"/>
      <c r="HIA12" s="1"/>
      <c r="HIO12" s="1"/>
      <c r="HJC12" s="1"/>
      <c r="HJQ12" s="1"/>
      <c r="HKE12" s="1"/>
      <c r="HKS12" s="1"/>
      <c r="HLG12" s="1"/>
      <c r="HLU12" s="1"/>
      <c r="HMI12" s="1"/>
      <c r="HMW12" s="1"/>
      <c r="HNK12" s="1"/>
      <c r="HNY12" s="1"/>
      <c r="HOM12" s="1"/>
      <c r="HPA12" s="1"/>
      <c r="HPO12" s="1"/>
      <c r="HQC12" s="1"/>
      <c r="HQQ12" s="1"/>
      <c r="HRE12" s="1"/>
      <c r="HRS12" s="1"/>
      <c r="HSG12" s="1"/>
      <c r="HSU12" s="1"/>
      <c r="HTI12" s="1"/>
      <c r="HTW12" s="1"/>
      <c r="HUK12" s="1"/>
      <c r="HUY12" s="1"/>
      <c r="HVM12" s="1"/>
      <c r="HWA12" s="1"/>
      <c r="HWO12" s="1"/>
      <c r="HXC12" s="1"/>
      <c r="HXQ12" s="1"/>
      <c r="HYE12" s="1"/>
      <c r="HYS12" s="1"/>
      <c r="HZG12" s="1"/>
      <c r="HZU12" s="1"/>
      <c r="IAI12" s="1"/>
      <c r="IAW12" s="1"/>
      <c r="IBK12" s="1"/>
      <c r="IBY12" s="1"/>
      <c r="ICM12" s="1"/>
      <c r="IDA12" s="1"/>
      <c r="IDO12" s="1"/>
      <c r="IEC12" s="1"/>
      <c r="IEQ12" s="1"/>
      <c r="IFE12" s="1"/>
      <c r="IFS12" s="1"/>
      <c r="IGG12" s="1"/>
      <c r="IGU12" s="1"/>
      <c r="IHI12" s="1"/>
      <c r="IHW12" s="1"/>
      <c r="IIK12" s="1"/>
      <c r="IIY12" s="1"/>
      <c r="IJM12" s="1"/>
      <c r="IKA12" s="1"/>
      <c r="IKO12" s="1"/>
      <c r="ILC12" s="1"/>
      <c r="ILQ12" s="1"/>
      <c r="IME12" s="1"/>
      <c r="IMS12" s="1"/>
      <c r="ING12" s="1"/>
      <c r="INU12" s="1"/>
      <c r="IOI12" s="1"/>
      <c r="IOW12" s="1"/>
      <c r="IPK12" s="1"/>
      <c r="IPY12" s="1"/>
      <c r="IQM12" s="1"/>
      <c r="IRA12" s="1"/>
      <c r="IRO12" s="1"/>
      <c r="ISC12" s="1"/>
      <c r="ISQ12" s="1"/>
      <c r="ITE12" s="1"/>
      <c r="ITS12" s="1"/>
      <c r="IUG12" s="1"/>
      <c r="IUU12" s="1"/>
      <c r="IVI12" s="1"/>
      <c r="IVW12" s="1"/>
      <c r="IWK12" s="1"/>
      <c r="IWY12" s="1"/>
      <c r="IXM12" s="1"/>
      <c r="IYA12" s="1"/>
      <c r="IYO12" s="1"/>
      <c r="IZC12" s="1"/>
      <c r="IZQ12" s="1"/>
      <c r="JAE12" s="1"/>
      <c r="JAS12" s="1"/>
      <c r="JBG12" s="1"/>
      <c r="JBU12" s="1"/>
      <c r="JCI12" s="1"/>
      <c r="JCW12" s="1"/>
      <c r="JDK12" s="1"/>
      <c r="JDY12" s="1"/>
      <c r="JEM12" s="1"/>
      <c r="JFA12" s="1"/>
      <c r="JFO12" s="1"/>
      <c r="JGC12" s="1"/>
      <c r="JGQ12" s="1"/>
      <c r="JHE12" s="1"/>
      <c r="JHS12" s="1"/>
      <c r="JIG12" s="1"/>
      <c r="JIU12" s="1"/>
      <c r="JJI12" s="1"/>
      <c r="JJW12" s="1"/>
      <c r="JKK12" s="1"/>
      <c r="JKY12" s="1"/>
      <c r="JLM12" s="1"/>
      <c r="JMA12" s="1"/>
      <c r="JMO12" s="1"/>
      <c r="JNC12" s="1"/>
      <c r="JNQ12" s="1"/>
      <c r="JOE12" s="1"/>
      <c r="JOS12" s="1"/>
      <c r="JPG12" s="1"/>
      <c r="JPU12" s="1"/>
      <c r="JQI12" s="1"/>
      <c r="JQW12" s="1"/>
      <c r="JRK12" s="1"/>
      <c r="JRY12" s="1"/>
      <c r="JSM12" s="1"/>
      <c r="JTA12" s="1"/>
      <c r="JTO12" s="1"/>
      <c r="JUC12" s="1"/>
      <c r="JUQ12" s="1"/>
      <c r="JVE12" s="1"/>
      <c r="JVS12" s="1"/>
      <c r="JWG12" s="1"/>
      <c r="JWU12" s="1"/>
      <c r="JXI12" s="1"/>
      <c r="JXW12" s="1"/>
      <c r="JYK12" s="1"/>
      <c r="JYY12" s="1"/>
      <c r="JZM12" s="1"/>
      <c r="KAA12" s="1"/>
      <c r="KAO12" s="1"/>
      <c r="KBC12" s="1"/>
      <c r="KBQ12" s="1"/>
      <c r="KCE12" s="1"/>
      <c r="KCS12" s="1"/>
      <c r="KDG12" s="1"/>
      <c r="KDU12" s="1"/>
      <c r="KEI12" s="1"/>
      <c r="KEW12" s="1"/>
      <c r="KFK12" s="1"/>
      <c r="KFY12" s="1"/>
      <c r="KGM12" s="1"/>
      <c r="KHA12" s="1"/>
      <c r="KHO12" s="1"/>
      <c r="KIC12" s="1"/>
      <c r="KIQ12" s="1"/>
      <c r="KJE12" s="1"/>
      <c r="KJS12" s="1"/>
      <c r="KKG12" s="1"/>
      <c r="KKU12" s="1"/>
      <c r="KLI12" s="1"/>
      <c r="KLW12" s="1"/>
      <c r="KMK12" s="1"/>
      <c r="KMY12" s="1"/>
      <c r="KNM12" s="1"/>
      <c r="KOA12" s="1"/>
      <c r="KOO12" s="1"/>
      <c r="KPC12" s="1"/>
      <c r="KPQ12" s="1"/>
      <c r="KQE12" s="1"/>
      <c r="KQS12" s="1"/>
      <c r="KRG12" s="1"/>
      <c r="KRU12" s="1"/>
      <c r="KSI12" s="1"/>
      <c r="KSW12" s="1"/>
      <c r="KTK12" s="1"/>
      <c r="KTY12" s="1"/>
      <c r="KUM12" s="1"/>
      <c r="KVA12" s="1"/>
      <c r="KVO12" s="1"/>
      <c r="KWC12" s="1"/>
      <c r="KWQ12" s="1"/>
      <c r="KXE12" s="1"/>
      <c r="KXS12" s="1"/>
      <c r="KYG12" s="1"/>
      <c r="KYU12" s="1"/>
      <c r="KZI12" s="1"/>
      <c r="KZW12" s="1"/>
      <c r="LAK12" s="1"/>
      <c r="LAY12" s="1"/>
      <c r="LBM12" s="1"/>
      <c r="LCA12" s="1"/>
      <c r="LCO12" s="1"/>
      <c r="LDC12" s="1"/>
      <c r="LDQ12" s="1"/>
      <c r="LEE12" s="1"/>
      <c r="LES12" s="1"/>
      <c r="LFG12" s="1"/>
      <c r="LFU12" s="1"/>
      <c r="LGI12" s="1"/>
      <c r="LGW12" s="1"/>
      <c r="LHK12" s="1"/>
      <c r="LHY12" s="1"/>
      <c r="LIM12" s="1"/>
      <c r="LJA12" s="1"/>
      <c r="LJO12" s="1"/>
      <c r="LKC12" s="1"/>
      <c r="LKQ12" s="1"/>
      <c r="LLE12" s="1"/>
      <c r="LLS12" s="1"/>
      <c r="LMG12" s="1"/>
      <c r="LMU12" s="1"/>
      <c r="LNI12" s="1"/>
      <c r="LNW12" s="1"/>
      <c r="LOK12" s="1"/>
      <c r="LOY12" s="1"/>
      <c r="LPM12" s="1"/>
      <c r="LQA12" s="1"/>
      <c r="LQO12" s="1"/>
      <c r="LRC12" s="1"/>
      <c r="LRQ12" s="1"/>
      <c r="LSE12" s="1"/>
      <c r="LSS12" s="1"/>
      <c r="LTG12" s="1"/>
      <c r="LTU12" s="1"/>
      <c r="LUI12" s="1"/>
      <c r="LUW12" s="1"/>
      <c r="LVK12" s="1"/>
      <c r="LVY12" s="1"/>
      <c r="LWM12" s="1"/>
      <c r="LXA12" s="1"/>
      <c r="LXO12" s="1"/>
      <c r="LYC12" s="1"/>
      <c r="LYQ12" s="1"/>
      <c r="LZE12" s="1"/>
      <c r="LZS12" s="1"/>
      <c r="MAG12" s="1"/>
      <c r="MAU12" s="1"/>
      <c r="MBI12" s="1"/>
      <c r="MBW12" s="1"/>
      <c r="MCK12" s="1"/>
      <c r="MCY12" s="1"/>
      <c r="MDM12" s="1"/>
      <c r="MEA12" s="1"/>
      <c r="MEO12" s="1"/>
      <c r="MFC12" s="1"/>
      <c r="MFQ12" s="1"/>
      <c r="MGE12" s="1"/>
      <c r="MGS12" s="1"/>
      <c r="MHG12" s="1"/>
      <c r="MHU12" s="1"/>
      <c r="MII12" s="1"/>
      <c r="MIW12" s="1"/>
      <c r="MJK12" s="1"/>
      <c r="MJY12" s="1"/>
      <c r="MKM12" s="1"/>
      <c r="MLA12" s="1"/>
      <c r="MLO12" s="1"/>
      <c r="MMC12" s="1"/>
      <c r="MMQ12" s="1"/>
      <c r="MNE12" s="1"/>
      <c r="MNS12" s="1"/>
      <c r="MOG12" s="1"/>
      <c r="MOU12" s="1"/>
      <c r="MPI12" s="1"/>
      <c r="MPW12" s="1"/>
      <c r="MQK12" s="1"/>
      <c r="MQY12" s="1"/>
      <c r="MRM12" s="1"/>
      <c r="MSA12" s="1"/>
      <c r="MSO12" s="1"/>
      <c r="MTC12" s="1"/>
      <c r="MTQ12" s="1"/>
      <c r="MUE12" s="1"/>
      <c r="MUS12" s="1"/>
      <c r="MVG12" s="1"/>
      <c r="MVU12" s="1"/>
      <c r="MWI12" s="1"/>
      <c r="MWW12" s="1"/>
      <c r="MXK12" s="1"/>
      <c r="MXY12" s="1"/>
      <c r="MYM12" s="1"/>
      <c r="MZA12" s="1"/>
      <c r="MZO12" s="1"/>
      <c r="NAC12" s="1"/>
      <c r="NAQ12" s="1"/>
      <c r="NBE12" s="1"/>
      <c r="NBS12" s="1"/>
      <c r="NCG12" s="1"/>
      <c r="NCU12" s="1"/>
      <c r="NDI12" s="1"/>
      <c r="NDW12" s="1"/>
      <c r="NEK12" s="1"/>
      <c r="NEY12" s="1"/>
      <c r="NFM12" s="1"/>
      <c r="NGA12" s="1"/>
      <c r="NGO12" s="1"/>
      <c r="NHC12" s="1"/>
      <c r="NHQ12" s="1"/>
      <c r="NIE12" s="1"/>
      <c r="NIS12" s="1"/>
      <c r="NJG12" s="1"/>
      <c r="NJU12" s="1"/>
      <c r="NKI12" s="1"/>
      <c r="NKW12" s="1"/>
      <c r="NLK12" s="1"/>
      <c r="NLY12" s="1"/>
      <c r="NMM12" s="1"/>
      <c r="NNA12" s="1"/>
      <c r="NNO12" s="1"/>
      <c r="NOC12" s="1"/>
      <c r="NOQ12" s="1"/>
      <c r="NPE12" s="1"/>
      <c r="NPS12" s="1"/>
      <c r="NQG12" s="1"/>
      <c r="NQU12" s="1"/>
      <c r="NRI12" s="1"/>
      <c r="NRW12" s="1"/>
      <c r="NSK12" s="1"/>
      <c r="NSY12" s="1"/>
      <c r="NTM12" s="1"/>
      <c r="NUA12" s="1"/>
      <c r="NUO12" s="1"/>
      <c r="NVC12" s="1"/>
      <c r="NVQ12" s="1"/>
      <c r="NWE12" s="1"/>
      <c r="NWS12" s="1"/>
      <c r="NXG12" s="1"/>
      <c r="NXU12" s="1"/>
      <c r="NYI12" s="1"/>
      <c r="NYW12" s="1"/>
      <c r="NZK12" s="1"/>
      <c r="NZY12" s="1"/>
      <c r="OAM12" s="1"/>
      <c r="OBA12" s="1"/>
      <c r="OBO12" s="1"/>
      <c r="OCC12" s="1"/>
      <c r="OCQ12" s="1"/>
      <c r="ODE12" s="1"/>
      <c r="ODS12" s="1"/>
      <c r="OEG12" s="1"/>
      <c r="OEU12" s="1"/>
      <c r="OFI12" s="1"/>
      <c r="OFW12" s="1"/>
      <c r="OGK12" s="1"/>
      <c r="OGY12" s="1"/>
      <c r="OHM12" s="1"/>
      <c r="OIA12" s="1"/>
      <c r="OIO12" s="1"/>
      <c r="OJC12" s="1"/>
      <c r="OJQ12" s="1"/>
      <c r="OKE12" s="1"/>
      <c r="OKS12" s="1"/>
      <c r="OLG12" s="1"/>
      <c r="OLU12" s="1"/>
      <c r="OMI12" s="1"/>
      <c r="OMW12" s="1"/>
      <c r="ONK12" s="1"/>
      <c r="ONY12" s="1"/>
      <c r="OOM12" s="1"/>
      <c r="OPA12" s="1"/>
      <c r="OPO12" s="1"/>
      <c r="OQC12" s="1"/>
      <c r="OQQ12" s="1"/>
      <c r="ORE12" s="1"/>
      <c r="ORS12" s="1"/>
      <c r="OSG12" s="1"/>
      <c r="OSU12" s="1"/>
      <c r="OTI12" s="1"/>
      <c r="OTW12" s="1"/>
      <c r="OUK12" s="1"/>
      <c r="OUY12" s="1"/>
      <c r="OVM12" s="1"/>
      <c r="OWA12" s="1"/>
      <c r="OWO12" s="1"/>
      <c r="OXC12" s="1"/>
      <c r="OXQ12" s="1"/>
      <c r="OYE12" s="1"/>
      <c r="OYS12" s="1"/>
      <c r="OZG12" s="1"/>
      <c r="OZU12" s="1"/>
      <c r="PAI12" s="1"/>
      <c r="PAW12" s="1"/>
      <c r="PBK12" s="1"/>
      <c r="PBY12" s="1"/>
      <c r="PCM12" s="1"/>
      <c r="PDA12" s="1"/>
      <c r="PDO12" s="1"/>
      <c r="PEC12" s="1"/>
      <c r="PEQ12" s="1"/>
      <c r="PFE12" s="1"/>
      <c r="PFS12" s="1"/>
      <c r="PGG12" s="1"/>
      <c r="PGU12" s="1"/>
      <c r="PHI12" s="1"/>
      <c r="PHW12" s="1"/>
      <c r="PIK12" s="1"/>
      <c r="PIY12" s="1"/>
      <c r="PJM12" s="1"/>
      <c r="PKA12" s="1"/>
      <c r="PKO12" s="1"/>
      <c r="PLC12" s="1"/>
      <c r="PLQ12" s="1"/>
      <c r="PME12" s="1"/>
      <c r="PMS12" s="1"/>
      <c r="PNG12" s="1"/>
      <c r="PNU12" s="1"/>
      <c r="POI12" s="1"/>
      <c r="POW12" s="1"/>
      <c r="PPK12" s="1"/>
      <c r="PPY12" s="1"/>
      <c r="PQM12" s="1"/>
      <c r="PRA12" s="1"/>
      <c r="PRO12" s="1"/>
      <c r="PSC12" s="1"/>
      <c r="PSQ12" s="1"/>
      <c r="PTE12" s="1"/>
      <c r="PTS12" s="1"/>
      <c r="PUG12" s="1"/>
      <c r="PUU12" s="1"/>
      <c r="PVI12" s="1"/>
      <c r="PVW12" s="1"/>
      <c r="PWK12" s="1"/>
      <c r="PWY12" s="1"/>
      <c r="PXM12" s="1"/>
      <c r="PYA12" s="1"/>
      <c r="PYO12" s="1"/>
      <c r="PZC12" s="1"/>
      <c r="PZQ12" s="1"/>
      <c r="QAE12" s="1"/>
      <c r="QAS12" s="1"/>
      <c r="QBG12" s="1"/>
      <c r="QBU12" s="1"/>
      <c r="QCI12" s="1"/>
      <c r="QCW12" s="1"/>
      <c r="QDK12" s="1"/>
      <c r="QDY12" s="1"/>
      <c r="QEM12" s="1"/>
      <c r="QFA12" s="1"/>
      <c r="QFO12" s="1"/>
      <c r="QGC12" s="1"/>
      <c r="QGQ12" s="1"/>
      <c r="QHE12" s="1"/>
      <c r="QHS12" s="1"/>
      <c r="QIG12" s="1"/>
      <c r="QIU12" s="1"/>
      <c r="QJI12" s="1"/>
      <c r="QJW12" s="1"/>
      <c r="QKK12" s="1"/>
      <c r="QKY12" s="1"/>
      <c r="QLM12" s="1"/>
      <c r="QMA12" s="1"/>
      <c r="QMO12" s="1"/>
      <c r="QNC12" s="1"/>
      <c r="QNQ12" s="1"/>
      <c r="QOE12" s="1"/>
      <c r="QOS12" s="1"/>
      <c r="QPG12" s="1"/>
      <c r="QPU12" s="1"/>
      <c r="QQI12" s="1"/>
      <c r="QQW12" s="1"/>
      <c r="QRK12" s="1"/>
      <c r="QRY12" s="1"/>
      <c r="QSM12" s="1"/>
      <c r="QTA12" s="1"/>
      <c r="QTO12" s="1"/>
      <c r="QUC12" s="1"/>
      <c r="QUQ12" s="1"/>
      <c r="QVE12" s="1"/>
      <c r="QVS12" s="1"/>
      <c r="QWG12" s="1"/>
      <c r="QWU12" s="1"/>
      <c r="QXI12" s="1"/>
      <c r="QXW12" s="1"/>
      <c r="QYK12" s="1"/>
      <c r="QYY12" s="1"/>
      <c r="QZM12" s="1"/>
      <c r="RAA12" s="1"/>
      <c r="RAO12" s="1"/>
      <c r="RBC12" s="1"/>
      <c r="RBQ12" s="1"/>
      <c r="RCE12" s="1"/>
      <c r="RCS12" s="1"/>
      <c r="RDG12" s="1"/>
      <c r="RDU12" s="1"/>
      <c r="REI12" s="1"/>
      <c r="REW12" s="1"/>
      <c r="RFK12" s="1"/>
      <c r="RFY12" s="1"/>
      <c r="RGM12" s="1"/>
      <c r="RHA12" s="1"/>
      <c r="RHO12" s="1"/>
      <c r="RIC12" s="1"/>
      <c r="RIQ12" s="1"/>
      <c r="RJE12" s="1"/>
      <c r="RJS12" s="1"/>
      <c r="RKG12" s="1"/>
      <c r="RKU12" s="1"/>
      <c r="RLI12" s="1"/>
      <c r="RLW12" s="1"/>
      <c r="RMK12" s="1"/>
      <c r="RMY12" s="1"/>
      <c r="RNM12" s="1"/>
      <c r="ROA12" s="1"/>
      <c r="ROO12" s="1"/>
      <c r="RPC12" s="1"/>
      <c r="RPQ12" s="1"/>
      <c r="RQE12" s="1"/>
      <c r="RQS12" s="1"/>
      <c r="RRG12" s="1"/>
      <c r="RRU12" s="1"/>
      <c r="RSI12" s="1"/>
      <c r="RSW12" s="1"/>
      <c r="RTK12" s="1"/>
      <c r="RTY12" s="1"/>
      <c r="RUM12" s="1"/>
      <c r="RVA12" s="1"/>
      <c r="RVO12" s="1"/>
      <c r="RWC12" s="1"/>
      <c r="RWQ12" s="1"/>
      <c r="RXE12" s="1"/>
      <c r="RXS12" s="1"/>
      <c r="RYG12" s="1"/>
      <c r="RYU12" s="1"/>
      <c r="RZI12" s="1"/>
      <c r="RZW12" s="1"/>
      <c r="SAK12" s="1"/>
      <c r="SAY12" s="1"/>
      <c r="SBM12" s="1"/>
      <c r="SCA12" s="1"/>
      <c r="SCO12" s="1"/>
      <c r="SDC12" s="1"/>
      <c r="SDQ12" s="1"/>
      <c r="SEE12" s="1"/>
      <c r="SES12" s="1"/>
      <c r="SFG12" s="1"/>
      <c r="SFU12" s="1"/>
      <c r="SGI12" s="1"/>
      <c r="SGW12" s="1"/>
      <c r="SHK12" s="1"/>
      <c r="SHY12" s="1"/>
      <c r="SIM12" s="1"/>
      <c r="SJA12" s="1"/>
      <c r="SJO12" s="1"/>
      <c r="SKC12" s="1"/>
      <c r="SKQ12" s="1"/>
      <c r="SLE12" s="1"/>
      <c r="SLS12" s="1"/>
      <c r="SMG12" s="1"/>
      <c r="SMU12" s="1"/>
      <c r="SNI12" s="1"/>
      <c r="SNW12" s="1"/>
      <c r="SOK12" s="1"/>
      <c r="SOY12" s="1"/>
      <c r="SPM12" s="1"/>
      <c r="SQA12" s="1"/>
      <c r="SQO12" s="1"/>
      <c r="SRC12" s="1"/>
      <c r="SRQ12" s="1"/>
      <c r="SSE12" s="1"/>
      <c r="SSS12" s="1"/>
      <c r="STG12" s="1"/>
      <c r="STU12" s="1"/>
      <c r="SUI12" s="1"/>
      <c r="SUW12" s="1"/>
      <c r="SVK12" s="1"/>
      <c r="SVY12" s="1"/>
      <c r="SWM12" s="1"/>
      <c r="SXA12" s="1"/>
      <c r="SXO12" s="1"/>
      <c r="SYC12" s="1"/>
      <c r="SYQ12" s="1"/>
      <c r="SZE12" s="1"/>
      <c r="SZS12" s="1"/>
      <c r="TAG12" s="1"/>
      <c r="TAU12" s="1"/>
      <c r="TBI12" s="1"/>
      <c r="TBW12" s="1"/>
      <c r="TCK12" s="1"/>
      <c r="TCY12" s="1"/>
      <c r="TDM12" s="1"/>
      <c r="TEA12" s="1"/>
      <c r="TEO12" s="1"/>
      <c r="TFC12" s="1"/>
      <c r="TFQ12" s="1"/>
      <c r="TGE12" s="1"/>
      <c r="TGS12" s="1"/>
      <c r="THG12" s="1"/>
      <c r="THU12" s="1"/>
      <c r="TII12" s="1"/>
      <c r="TIW12" s="1"/>
      <c r="TJK12" s="1"/>
      <c r="TJY12" s="1"/>
      <c r="TKM12" s="1"/>
      <c r="TLA12" s="1"/>
      <c r="TLO12" s="1"/>
      <c r="TMC12" s="1"/>
      <c r="TMQ12" s="1"/>
      <c r="TNE12" s="1"/>
      <c r="TNS12" s="1"/>
      <c r="TOG12" s="1"/>
      <c r="TOU12" s="1"/>
      <c r="TPI12" s="1"/>
      <c r="TPW12" s="1"/>
      <c r="TQK12" s="1"/>
      <c r="TQY12" s="1"/>
      <c r="TRM12" s="1"/>
      <c r="TSA12" s="1"/>
      <c r="TSO12" s="1"/>
      <c r="TTC12" s="1"/>
      <c r="TTQ12" s="1"/>
      <c r="TUE12" s="1"/>
      <c r="TUS12" s="1"/>
      <c r="TVG12" s="1"/>
      <c r="TVU12" s="1"/>
      <c r="TWI12" s="1"/>
      <c r="TWW12" s="1"/>
      <c r="TXK12" s="1"/>
      <c r="TXY12" s="1"/>
      <c r="TYM12" s="1"/>
      <c r="TZA12" s="1"/>
      <c r="TZO12" s="1"/>
      <c r="UAC12" s="1"/>
      <c r="UAQ12" s="1"/>
      <c r="UBE12" s="1"/>
      <c r="UBS12" s="1"/>
      <c r="UCG12" s="1"/>
      <c r="UCU12" s="1"/>
      <c r="UDI12" s="1"/>
      <c r="UDW12" s="1"/>
      <c r="UEK12" s="1"/>
      <c r="UEY12" s="1"/>
      <c r="UFM12" s="1"/>
      <c r="UGA12" s="1"/>
      <c r="UGO12" s="1"/>
      <c r="UHC12" s="1"/>
      <c r="UHQ12" s="1"/>
      <c r="UIE12" s="1"/>
      <c r="UIS12" s="1"/>
      <c r="UJG12" s="1"/>
      <c r="UJU12" s="1"/>
      <c r="UKI12" s="1"/>
      <c r="UKW12" s="1"/>
      <c r="ULK12" s="1"/>
      <c r="ULY12" s="1"/>
      <c r="UMM12" s="1"/>
      <c r="UNA12" s="1"/>
      <c r="UNO12" s="1"/>
      <c r="UOC12" s="1"/>
      <c r="UOQ12" s="1"/>
      <c r="UPE12" s="1"/>
      <c r="UPS12" s="1"/>
      <c r="UQG12" s="1"/>
      <c r="UQU12" s="1"/>
      <c r="URI12" s="1"/>
      <c r="URW12" s="1"/>
      <c r="USK12" s="1"/>
      <c r="USY12" s="1"/>
      <c r="UTM12" s="1"/>
      <c r="UUA12" s="1"/>
      <c r="UUO12" s="1"/>
      <c r="UVC12" s="1"/>
      <c r="UVQ12" s="1"/>
      <c r="UWE12" s="1"/>
      <c r="UWS12" s="1"/>
      <c r="UXG12" s="1"/>
      <c r="UXU12" s="1"/>
      <c r="UYI12" s="1"/>
      <c r="UYW12" s="1"/>
      <c r="UZK12" s="1"/>
      <c r="UZY12" s="1"/>
      <c r="VAM12" s="1"/>
      <c r="VBA12" s="1"/>
      <c r="VBO12" s="1"/>
      <c r="VCC12" s="1"/>
      <c r="VCQ12" s="1"/>
      <c r="VDE12" s="1"/>
      <c r="VDS12" s="1"/>
      <c r="VEG12" s="1"/>
      <c r="VEU12" s="1"/>
      <c r="VFI12" s="1"/>
      <c r="VFW12" s="1"/>
      <c r="VGK12" s="1"/>
      <c r="VGY12" s="1"/>
      <c r="VHM12" s="1"/>
      <c r="VIA12" s="1"/>
      <c r="VIO12" s="1"/>
      <c r="VJC12" s="1"/>
      <c r="VJQ12" s="1"/>
      <c r="VKE12" s="1"/>
      <c r="VKS12" s="1"/>
      <c r="VLG12" s="1"/>
      <c r="VLU12" s="1"/>
      <c r="VMI12" s="1"/>
      <c r="VMW12" s="1"/>
      <c r="VNK12" s="1"/>
      <c r="VNY12" s="1"/>
      <c r="VOM12" s="1"/>
      <c r="VPA12" s="1"/>
      <c r="VPO12" s="1"/>
      <c r="VQC12" s="1"/>
      <c r="VQQ12" s="1"/>
      <c r="VRE12" s="1"/>
      <c r="VRS12" s="1"/>
      <c r="VSG12" s="1"/>
      <c r="VSU12" s="1"/>
      <c r="VTI12" s="1"/>
      <c r="VTW12" s="1"/>
      <c r="VUK12" s="1"/>
      <c r="VUY12" s="1"/>
      <c r="VVM12" s="1"/>
      <c r="VWA12" s="1"/>
      <c r="VWO12" s="1"/>
      <c r="VXC12" s="1"/>
      <c r="VXQ12" s="1"/>
      <c r="VYE12" s="1"/>
      <c r="VYS12" s="1"/>
      <c r="VZG12" s="1"/>
      <c r="VZU12" s="1"/>
      <c r="WAI12" s="1"/>
      <c r="WAW12" s="1"/>
      <c r="WBK12" s="1"/>
      <c r="WBY12" s="1"/>
      <c r="WCM12" s="1"/>
      <c r="WDA12" s="1"/>
      <c r="WDO12" s="1"/>
      <c r="WEC12" s="1"/>
      <c r="WEQ12" s="1"/>
      <c r="WFE12" s="1"/>
      <c r="WFS12" s="1"/>
      <c r="WGG12" s="1"/>
      <c r="WGU12" s="1"/>
      <c r="WHI12" s="1"/>
      <c r="WHW12" s="1"/>
      <c r="WIK12" s="1"/>
      <c r="WIY12" s="1"/>
      <c r="WJM12" s="1"/>
      <c r="WKA12" s="1"/>
      <c r="WKO12" s="1"/>
      <c r="WLC12" s="1"/>
      <c r="WLQ12" s="1"/>
      <c r="WME12" s="1"/>
      <c r="WMS12" s="1"/>
      <c r="WNG12" s="1"/>
      <c r="WNU12" s="1"/>
      <c r="WOI12" s="1"/>
      <c r="WOW12" s="1"/>
      <c r="WPK12" s="1"/>
      <c r="WPY12" s="1"/>
      <c r="WQM12" s="1"/>
      <c r="WRA12" s="1"/>
      <c r="WRO12" s="1"/>
      <c r="WSC12" s="1"/>
      <c r="WSQ12" s="1"/>
      <c r="WTE12" s="1"/>
      <c r="WTS12" s="1"/>
      <c r="WUG12" s="1"/>
      <c r="WUU12" s="1"/>
      <c r="WVI12" s="1"/>
      <c r="WVW12" s="1"/>
      <c r="WWK12" s="1"/>
      <c r="WWY12" s="1"/>
      <c r="WXM12" s="1"/>
      <c r="WYA12" s="1"/>
      <c r="WYO12" s="1"/>
      <c r="WZC12" s="1"/>
      <c r="WZQ12" s="1"/>
      <c r="XAE12" s="1"/>
      <c r="XAS12" s="1"/>
      <c r="XBG12" s="1"/>
      <c r="XBU12" s="1"/>
      <c r="XCI12" s="1"/>
      <c r="XCW12" s="1"/>
      <c r="XDK12" s="1"/>
      <c r="XDY12" s="1"/>
      <c r="XEM12" s="1"/>
      <c r="XFA12" s="1"/>
    </row>
    <row r="13" spans="1:1023 1031:2045 2053:3067 3075:4089 4097:5119 5125:6141 6147:7163 7169:8191 8199:9213 9221:10235 10243:11257 11265:12287 12293:13309 13315:14331 14337:15359 15367:16381" s="6" customFormat="1" x14ac:dyDescent="0.2">
      <c r="A13" s="5" t="s">
        <v>21</v>
      </c>
      <c r="B13" s="6">
        <v>3.1689000000000002E-2</v>
      </c>
      <c r="C13" s="6">
        <v>2.2502000000000001E-2</v>
      </c>
      <c r="D13" s="6">
        <v>3.6421000000000002E-2</v>
      </c>
      <c r="E13" s="6">
        <v>2.8535999999999999E-2</v>
      </c>
      <c r="F13" s="10" t="s">
        <v>40</v>
      </c>
      <c r="G13" s="6">
        <v>3.1408999999999999E-2</v>
      </c>
      <c r="H13" s="6">
        <v>3.8174E-2</v>
      </c>
      <c r="I13" s="8">
        <f>AVERAGE(C13:H13)</f>
        <v>3.1408400000000003E-2</v>
      </c>
      <c r="J13" s="8">
        <f>STDEV(C13:H13)/SQRT(COUNT(C13:H13))</f>
        <v>2.8149080375742225E-3</v>
      </c>
      <c r="K13" s="8">
        <f>J13/I13</f>
        <v>8.9622777268954235E-2</v>
      </c>
      <c r="L13" s="8">
        <f>B13-I13</f>
        <v>2.8059999999999891E-4</v>
      </c>
      <c r="M13" s="8">
        <f>L13/I13</f>
        <v>8.9339157677563608E-3</v>
      </c>
      <c r="N13" s="8">
        <f>L13/J13</f>
        <v>9.9683540724765207E-2</v>
      </c>
      <c r="O13" s="5"/>
      <c r="AC13" s="5"/>
      <c r="AQ13" s="5"/>
      <c r="BE13" s="5"/>
      <c r="BS13" s="5"/>
      <c r="CG13" s="5"/>
      <c r="CU13" s="5"/>
      <c r="DI13" s="5"/>
      <c r="DW13" s="5"/>
      <c r="EK13" s="5"/>
      <c r="EY13" s="5"/>
      <c r="FM13" s="5"/>
      <c r="GA13" s="5"/>
      <c r="GO13" s="5"/>
      <c r="HC13" s="5"/>
      <c r="HQ13" s="5"/>
      <c r="IE13" s="5"/>
      <c r="IS13" s="5"/>
      <c r="JG13" s="5"/>
      <c r="JU13" s="5"/>
      <c r="KI13" s="5"/>
      <c r="KW13" s="5"/>
      <c r="LK13" s="5"/>
      <c r="LY13" s="5"/>
      <c r="MM13" s="5"/>
      <c r="NA13" s="5"/>
      <c r="NO13" s="5"/>
      <c r="OC13" s="5"/>
      <c r="OQ13" s="5"/>
      <c r="PE13" s="5"/>
      <c r="PS13" s="5"/>
      <c r="QG13" s="5"/>
      <c r="QU13" s="5"/>
      <c r="RI13" s="5"/>
      <c r="RW13" s="5"/>
      <c r="SK13" s="5"/>
      <c r="SY13" s="5"/>
      <c r="TM13" s="5"/>
      <c r="UA13" s="5"/>
      <c r="UO13" s="5"/>
      <c r="VC13" s="5"/>
      <c r="VQ13" s="5"/>
      <c r="WE13" s="5"/>
      <c r="WS13" s="5"/>
      <c r="XG13" s="5"/>
      <c r="XU13" s="5"/>
      <c r="YI13" s="5"/>
      <c r="YW13" s="5"/>
      <c r="ZK13" s="5"/>
      <c r="ZY13" s="5"/>
      <c r="AAM13" s="5"/>
      <c r="ABA13" s="5"/>
      <c r="ABO13" s="5"/>
      <c r="ACC13" s="5"/>
      <c r="ACQ13" s="5"/>
      <c r="ADE13" s="5"/>
      <c r="ADS13" s="5"/>
      <c r="AEG13" s="5"/>
      <c r="AEU13" s="5"/>
      <c r="AFI13" s="5"/>
      <c r="AFW13" s="5"/>
      <c r="AGK13" s="5"/>
      <c r="AGY13" s="5"/>
      <c r="AHM13" s="5"/>
      <c r="AIA13" s="5"/>
      <c r="AIO13" s="5"/>
      <c r="AJC13" s="5"/>
      <c r="AJQ13" s="5"/>
      <c r="AKE13" s="5"/>
      <c r="AKS13" s="5"/>
      <c r="ALG13" s="5"/>
      <c r="ALU13" s="5"/>
      <c r="AMI13" s="5"/>
      <c r="AMW13" s="5"/>
      <c r="ANK13" s="5"/>
      <c r="ANY13" s="5"/>
      <c r="AOM13" s="5"/>
      <c r="APA13" s="5"/>
      <c r="APO13" s="5"/>
      <c r="AQC13" s="5"/>
      <c r="AQQ13" s="5"/>
      <c r="ARE13" s="5"/>
      <c r="ARS13" s="5"/>
      <c r="ASG13" s="5"/>
      <c r="ASU13" s="5"/>
      <c r="ATI13" s="5"/>
      <c r="ATW13" s="5"/>
      <c r="AUK13" s="5"/>
      <c r="AUY13" s="5"/>
      <c r="AVM13" s="5"/>
      <c r="AWA13" s="5"/>
      <c r="AWO13" s="5"/>
      <c r="AXC13" s="5"/>
      <c r="AXQ13" s="5"/>
      <c r="AYE13" s="5"/>
      <c r="AYS13" s="5"/>
      <c r="AZG13" s="5"/>
      <c r="AZU13" s="5"/>
      <c r="BAI13" s="5"/>
      <c r="BAW13" s="5"/>
      <c r="BBK13" s="5"/>
      <c r="BBY13" s="5"/>
      <c r="BCM13" s="5"/>
      <c r="BDA13" s="5"/>
      <c r="BDO13" s="5"/>
      <c r="BEC13" s="5"/>
      <c r="BEQ13" s="5"/>
      <c r="BFE13" s="5"/>
      <c r="BFS13" s="5"/>
      <c r="BGG13" s="5"/>
      <c r="BGU13" s="5"/>
      <c r="BHI13" s="5"/>
      <c r="BHW13" s="5"/>
      <c r="BIK13" s="5"/>
      <c r="BIY13" s="5"/>
      <c r="BJM13" s="5"/>
      <c r="BKA13" s="5"/>
      <c r="BKO13" s="5"/>
      <c r="BLC13" s="5"/>
      <c r="BLQ13" s="5"/>
      <c r="BME13" s="5"/>
      <c r="BMS13" s="5"/>
      <c r="BNG13" s="5"/>
      <c r="BNU13" s="5"/>
      <c r="BOI13" s="5"/>
      <c r="BOW13" s="5"/>
      <c r="BPK13" s="5"/>
      <c r="BPY13" s="5"/>
      <c r="BQM13" s="5"/>
      <c r="BRA13" s="5"/>
      <c r="BRO13" s="5"/>
      <c r="BSC13" s="5"/>
      <c r="BSQ13" s="5"/>
      <c r="BTE13" s="5"/>
      <c r="BTS13" s="5"/>
      <c r="BUG13" s="5"/>
      <c r="BUU13" s="5"/>
      <c r="BVI13" s="5"/>
      <c r="BVW13" s="5"/>
      <c r="BWK13" s="5"/>
      <c r="BWY13" s="5"/>
      <c r="BXM13" s="5"/>
      <c r="BYA13" s="5"/>
      <c r="BYO13" s="5"/>
      <c r="BZC13" s="5"/>
      <c r="BZQ13" s="5"/>
      <c r="CAE13" s="5"/>
      <c r="CAS13" s="5"/>
      <c r="CBG13" s="5"/>
      <c r="CBU13" s="5"/>
      <c r="CCI13" s="5"/>
      <c r="CCW13" s="5"/>
      <c r="CDK13" s="5"/>
      <c r="CDY13" s="5"/>
      <c r="CEM13" s="5"/>
      <c r="CFA13" s="5"/>
      <c r="CFO13" s="5"/>
      <c r="CGC13" s="5"/>
      <c r="CGQ13" s="5"/>
      <c r="CHE13" s="5"/>
      <c r="CHS13" s="5"/>
      <c r="CIG13" s="5"/>
      <c r="CIU13" s="5"/>
      <c r="CJI13" s="5"/>
      <c r="CJW13" s="5"/>
      <c r="CKK13" s="5"/>
      <c r="CKY13" s="5"/>
      <c r="CLM13" s="5"/>
      <c r="CMA13" s="5"/>
      <c r="CMO13" s="5"/>
      <c r="CNC13" s="5"/>
      <c r="CNQ13" s="5"/>
      <c r="COE13" s="5"/>
      <c r="COS13" s="5"/>
      <c r="CPG13" s="5"/>
      <c r="CPU13" s="5"/>
      <c r="CQI13" s="5"/>
      <c r="CQW13" s="5"/>
      <c r="CRK13" s="5"/>
      <c r="CRY13" s="5"/>
      <c r="CSM13" s="5"/>
      <c r="CTA13" s="5"/>
      <c r="CTO13" s="5"/>
      <c r="CUC13" s="5"/>
      <c r="CUQ13" s="5"/>
      <c r="CVE13" s="5"/>
      <c r="CVS13" s="5"/>
      <c r="CWG13" s="5"/>
      <c r="CWU13" s="5"/>
      <c r="CXI13" s="5"/>
      <c r="CXW13" s="5"/>
      <c r="CYK13" s="5"/>
      <c r="CYY13" s="5"/>
      <c r="CZM13" s="5"/>
      <c r="DAA13" s="5"/>
      <c r="DAO13" s="5"/>
      <c r="DBC13" s="5"/>
      <c r="DBQ13" s="5"/>
      <c r="DCE13" s="5"/>
      <c r="DCS13" s="5"/>
      <c r="DDG13" s="5"/>
      <c r="DDU13" s="5"/>
      <c r="DEI13" s="5"/>
      <c r="DEW13" s="5"/>
      <c r="DFK13" s="5"/>
      <c r="DFY13" s="5"/>
      <c r="DGM13" s="5"/>
      <c r="DHA13" s="5"/>
      <c r="DHO13" s="5"/>
      <c r="DIC13" s="5"/>
      <c r="DIQ13" s="5"/>
      <c r="DJE13" s="5"/>
      <c r="DJS13" s="5"/>
      <c r="DKG13" s="5"/>
      <c r="DKU13" s="5"/>
      <c r="DLI13" s="5"/>
      <c r="DLW13" s="5"/>
      <c r="DMK13" s="5"/>
      <c r="DMY13" s="5"/>
      <c r="DNM13" s="5"/>
      <c r="DOA13" s="5"/>
      <c r="DOO13" s="5"/>
      <c r="DPC13" s="5"/>
      <c r="DPQ13" s="5"/>
      <c r="DQE13" s="5"/>
      <c r="DQS13" s="5"/>
      <c r="DRG13" s="5"/>
      <c r="DRU13" s="5"/>
      <c r="DSI13" s="5"/>
      <c r="DSW13" s="5"/>
      <c r="DTK13" s="5"/>
      <c r="DTY13" s="5"/>
      <c r="DUM13" s="5"/>
      <c r="DVA13" s="5"/>
      <c r="DVO13" s="5"/>
      <c r="DWC13" s="5"/>
      <c r="DWQ13" s="5"/>
      <c r="DXE13" s="5"/>
      <c r="DXS13" s="5"/>
      <c r="DYG13" s="5"/>
      <c r="DYU13" s="5"/>
      <c r="DZI13" s="5"/>
      <c r="DZW13" s="5"/>
      <c r="EAK13" s="5"/>
      <c r="EAY13" s="5"/>
      <c r="EBM13" s="5"/>
      <c r="ECA13" s="5"/>
      <c r="ECO13" s="5"/>
      <c r="EDC13" s="5"/>
      <c r="EDQ13" s="5"/>
      <c r="EEE13" s="5"/>
      <c r="EES13" s="5"/>
      <c r="EFG13" s="5"/>
      <c r="EFU13" s="5"/>
      <c r="EGI13" s="5"/>
      <c r="EGW13" s="5"/>
      <c r="EHK13" s="5"/>
      <c r="EHY13" s="5"/>
      <c r="EIM13" s="5"/>
      <c r="EJA13" s="5"/>
      <c r="EJO13" s="5"/>
      <c r="EKC13" s="5"/>
      <c r="EKQ13" s="5"/>
      <c r="ELE13" s="5"/>
      <c r="ELS13" s="5"/>
      <c r="EMG13" s="5"/>
      <c r="EMU13" s="5"/>
      <c r="ENI13" s="5"/>
      <c r="ENW13" s="5"/>
      <c r="EOK13" s="5"/>
      <c r="EOY13" s="5"/>
      <c r="EPM13" s="5"/>
      <c r="EQA13" s="5"/>
      <c r="EQO13" s="5"/>
      <c r="ERC13" s="5"/>
      <c r="ERQ13" s="5"/>
      <c r="ESE13" s="5"/>
      <c r="ESS13" s="5"/>
      <c r="ETG13" s="5"/>
      <c r="ETU13" s="5"/>
      <c r="EUI13" s="5"/>
      <c r="EUW13" s="5"/>
      <c r="EVK13" s="5"/>
      <c r="EVY13" s="5"/>
      <c r="EWM13" s="5"/>
      <c r="EXA13" s="5"/>
      <c r="EXO13" s="5"/>
      <c r="EYC13" s="5"/>
      <c r="EYQ13" s="5"/>
      <c r="EZE13" s="5"/>
      <c r="EZS13" s="5"/>
      <c r="FAG13" s="5"/>
      <c r="FAU13" s="5"/>
      <c r="FBI13" s="5"/>
      <c r="FBW13" s="5"/>
      <c r="FCK13" s="5"/>
      <c r="FCY13" s="5"/>
      <c r="FDM13" s="5"/>
      <c r="FEA13" s="5"/>
      <c r="FEO13" s="5"/>
      <c r="FFC13" s="5"/>
      <c r="FFQ13" s="5"/>
      <c r="FGE13" s="5"/>
      <c r="FGS13" s="5"/>
      <c r="FHG13" s="5"/>
      <c r="FHU13" s="5"/>
      <c r="FII13" s="5"/>
      <c r="FIW13" s="5"/>
      <c r="FJK13" s="5"/>
      <c r="FJY13" s="5"/>
      <c r="FKM13" s="5"/>
      <c r="FLA13" s="5"/>
      <c r="FLO13" s="5"/>
      <c r="FMC13" s="5"/>
      <c r="FMQ13" s="5"/>
      <c r="FNE13" s="5"/>
      <c r="FNS13" s="5"/>
      <c r="FOG13" s="5"/>
      <c r="FOU13" s="5"/>
      <c r="FPI13" s="5"/>
      <c r="FPW13" s="5"/>
      <c r="FQK13" s="5"/>
      <c r="FQY13" s="5"/>
      <c r="FRM13" s="5"/>
      <c r="FSA13" s="5"/>
      <c r="FSO13" s="5"/>
      <c r="FTC13" s="5"/>
      <c r="FTQ13" s="5"/>
      <c r="FUE13" s="5"/>
      <c r="FUS13" s="5"/>
      <c r="FVG13" s="5"/>
      <c r="FVU13" s="5"/>
      <c r="FWI13" s="5"/>
      <c r="FWW13" s="5"/>
      <c r="FXK13" s="5"/>
      <c r="FXY13" s="5"/>
      <c r="FYM13" s="5"/>
      <c r="FZA13" s="5"/>
      <c r="FZO13" s="5"/>
      <c r="GAC13" s="5"/>
      <c r="GAQ13" s="5"/>
      <c r="GBE13" s="5"/>
      <c r="GBS13" s="5"/>
      <c r="GCG13" s="5"/>
      <c r="GCU13" s="5"/>
      <c r="GDI13" s="5"/>
      <c r="GDW13" s="5"/>
      <c r="GEK13" s="5"/>
      <c r="GEY13" s="5"/>
      <c r="GFM13" s="5"/>
      <c r="GGA13" s="5"/>
      <c r="GGO13" s="5"/>
      <c r="GHC13" s="5"/>
      <c r="GHQ13" s="5"/>
      <c r="GIE13" s="5"/>
      <c r="GIS13" s="5"/>
      <c r="GJG13" s="5"/>
      <c r="GJU13" s="5"/>
      <c r="GKI13" s="5"/>
      <c r="GKW13" s="5"/>
      <c r="GLK13" s="5"/>
      <c r="GLY13" s="5"/>
      <c r="GMM13" s="5"/>
      <c r="GNA13" s="5"/>
      <c r="GNO13" s="5"/>
      <c r="GOC13" s="5"/>
      <c r="GOQ13" s="5"/>
      <c r="GPE13" s="5"/>
      <c r="GPS13" s="5"/>
      <c r="GQG13" s="5"/>
      <c r="GQU13" s="5"/>
      <c r="GRI13" s="5"/>
      <c r="GRW13" s="5"/>
      <c r="GSK13" s="5"/>
      <c r="GSY13" s="5"/>
      <c r="GTM13" s="5"/>
      <c r="GUA13" s="5"/>
      <c r="GUO13" s="5"/>
      <c r="GVC13" s="5"/>
      <c r="GVQ13" s="5"/>
      <c r="GWE13" s="5"/>
      <c r="GWS13" s="5"/>
      <c r="GXG13" s="5"/>
      <c r="GXU13" s="5"/>
      <c r="GYI13" s="5"/>
      <c r="GYW13" s="5"/>
      <c r="GZK13" s="5"/>
      <c r="GZY13" s="5"/>
      <c r="HAM13" s="5"/>
      <c r="HBA13" s="5"/>
      <c r="HBO13" s="5"/>
      <c r="HCC13" s="5"/>
      <c r="HCQ13" s="5"/>
      <c r="HDE13" s="5"/>
      <c r="HDS13" s="5"/>
      <c r="HEG13" s="5"/>
      <c r="HEU13" s="5"/>
      <c r="HFI13" s="5"/>
      <c r="HFW13" s="5"/>
      <c r="HGK13" s="5"/>
      <c r="HGY13" s="5"/>
      <c r="HHM13" s="5"/>
      <c r="HIA13" s="5"/>
      <c r="HIO13" s="5"/>
      <c r="HJC13" s="5"/>
      <c r="HJQ13" s="5"/>
      <c r="HKE13" s="5"/>
      <c r="HKS13" s="5"/>
      <c r="HLG13" s="5"/>
      <c r="HLU13" s="5"/>
      <c r="HMI13" s="5"/>
      <c r="HMW13" s="5"/>
      <c r="HNK13" s="5"/>
      <c r="HNY13" s="5"/>
      <c r="HOM13" s="5"/>
      <c r="HPA13" s="5"/>
      <c r="HPO13" s="5"/>
      <c r="HQC13" s="5"/>
      <c r="HQQ13" s="5"/>
      <c r="HRE13" s="5"/>
      <c r="HRS13" s="5"/>
      <c r="HSG13" s="5"/>
      <c r="HSU13" s="5"/>
      <c r="HTI13" s="5"/>
      <c r="HTW13" s="5"/>
      <c r="HUK13" s="5"/>
      <c r="HUY13" s="5"/>
      <c r="HVM13" s="5"/>
      <c r="HWA13" s="5"/>
      <c r="HWO13" s="5"/>
      <c r="HXC13" s="5"/>
      <c r="HXQ13" s="5"/>
      <c r="HYE13" s="5"/>
      <c r="HYS13" s="5"/>
      <c r="HZG13" s="5"/>
      <c r="HZU13" s="5"/>
      <c r="IAI13" s="5"/>
      <c r="IAW13" s="5"/>
      <c r="IBK13" s="5"/>
      <c r="IBY13" s="5"/>
      <c r="ICM13" s="5"/>
      <c r="IDA13" s="5"/>
      <c r="IDO13" s="5"/>
      <c r="IEC13" s="5"/>
      <c r="IEQ13" s="5"/>
      <c r="IFE13" s="5"/>
      <c r="IFS13" s="5"/>
      <c r="IGG13" s="5"/>
      <c r="IGU13" s="5"/>
      <c r="IHI13" s="5"/>
      <c r="IHW13" s="5"/>
      <c r="IIK13" s="5"/>
      <c r="IIY13" s="5"/>
      <c r="IJM13" s="5"/>
      <c r="IKA13" s="5"/>
      <c r="IKO13" s="5"/>
      <c r="ILC13" s="5"/>
      <c r="ILQ13" s="5"/>
      <c r="IME13" s="5"/>
      <c r="IMS13" s="5"/>
      <c r="ING13" s="5"/>
      <c r="INU13" s="5"/>
      <c r="IOI13" s="5"/>
      <c r="IOW13" s="5"/>
      <c r="IPK13" s="5"/>
      <c r="IPY13" s="5"/>
      <c r="IQM13" s="5"/>
      <c r="IRA13" s="5"/>
      <c r="IRO13" s="5"/>
      <c r="ISC13" s="5"/>
      <c r="ISQ13" s="5"/>
      <c r="ITE13" s="5"/>
      <c r="ITS13" s="5"/>
      <c r="IUG13" s="5"/>
      <c r="IUU13" s="5"/>
      <c r="IVI13" s="5"/>
      <c r="IVW13" s="5"/>
      <c r="IWK13" s="5"/>
      <c r="IWY13" s="5"/>
      <c r="IXM13" s="5"/>
      <c r="IYA13" s="5"/>
      <c r="IYO13" s="5"/>
      <c r="IZC13" s="5"/>
      <c r="IZQ13" s="5"/>
      <c r="JAE13" s="5"/>
      <c r="JAS13" s="5"/>
      <c r="JBG13" s="5"/>
      <c r="JBU13" s="5"/>
      <c r="JCI13" s="5"/>
      <c r="JCW13" s="5"/>
      <c r="JDK13" s="5"/>
      <c r="JDY13" s="5"/>
      <c r="JEM13" s="5"/>
      <c r="JFA13" s="5"/>
      <c r="JFO13" s="5"/>
      <c r="JGC13" s="5"/>
      <c r="JGQ13" s="5"/>
      <c r="JHE13" s="5"/>
      <c r="JHS13" s="5"/>
      <c r="JIG13" s="5"/>
      <c r="JIU13" s="5"/>
      <c r="JJI13" s="5"/>
      <c r="JJW13" s="5"/>
      <c r="JKK13" s="5"/>
      <c r="JKY13" s="5"/>
      <c r="JLM13" s="5"/>
      <c r="JMA13" s="5"/>
      <c r="JMO13" s="5"/>
      <c r="JNC13" s="5"/>
      <c r="JNQ13" s="5"/>
      <c r="JOE13" s="5"/>
      <c r="JOS13" s="5"/>
      <c r="JPG13" s="5"/>
      <c r="JPU13" s="5"/>
      <c r="JQI13" s="5"/>
      <c r="JQW13" s="5"/>
      <c r="JRK13" s="5"/>
      <c r="JRY13" s="5"/>
      <c r="JSM13" s="5"/>
      <c r="JTA13" s="5"/>
      <c r="JTO13" s="5"/>
      <c r="JUC13" s="5"/>
      <c r="JUQ13" s="5"/>
      <c r="JVE13" s="5"/>
      <c r="JVS13" s="5"/>
      <c r="JWG13" s="5"/>
      <c r="JWU13" s="5"/>
      <c r="JXI13" s="5"/>
      <c r="JXW13" s="5"/>
      <c r="JYK13" s="5"/>
      <c r="JYY13" s="5"/>
      <c r="JZM13" s="5"/>
      <c r="KAA13" s="5"/>
      <c r="KAO13" s="5"/>
      <c r="KBC13" s="5"/>
      <c r="KBQ13" s="5"/>
      <c r="KCE13" s="5"/>
      <c r="KCS13" s="5"/>
      <c r="KDG13" s="5"/>
      <c r="KDU13" s="5"/>
      <c r="KEI13" s="5"/>
      <c r="KEW13" s="5"/>
      <c r="KFK13" s="5"/>
      <c r="KFY13" s="5"/>
      <c r="KGM13" s="5"/>
      <c r="KHA13" s="5"/>
      <c r="KHO13" s="5"/>
      <c r="KIC13" s="5"/>
      <c r="KIQ13" s="5"/>
      <c r="KJE13" s="5"/>
      <c r="KJS13" s="5"/>
      <c r="KKG13" s="5"/>
      <c r="KKU13" s="5"/>
      <c r="KLI13" s="5"/>
      <c r="KLW13" s="5"/>
      <c r="KMK13" s="5"/>
      <c r="KMY13" s="5"/>
      <c r="KNM13" s="5"/>
      <c r="KOA13" s="5"/>
      <c r="KOO13" s="5"/>
      <c r="KPC13" s="5"/>
      <c r="KPQ13" s="5"/>
      <c r="KQE13" s="5"/>
      <c r="KQS13" s="5"/>
      <c r="KRG13" s="5"/>
      <c r="KRU13" s="5"/>
      <c r="KSI13" s="5"/>
      <c r="KSW13" s="5"/>
      <c r="KTK13" s="5"/>
      <c r="KTY13" s="5"/>
      <c r="KUM13" s="5"/>
      <c r="KVA13" s="5"/>
      <c r="KVO13" s="5"/>
      <c r="KWC13" s="5"/>
      <c r="KWQ13" s="5"/>
      <c r="KXE13" s="5"/>
      <c r="KXS13" s="5"/>
      <c r="KYG13" s="5"/>
      <c r="KYU13" s="5"/>
      <c r="KZI13" s="5"/>
      <c r="KZW13" s="5"/>
      <c r="LAK13" s="5"/>
      <c r="LAY13" s="5"/>
      <c r="LBM13" s="5"/>
      <c r="LCA13" s="5"/>
      <c r="LCO13" s="5"/>
      <c r="LDC13" s="5"/>
      <c r="LDQ13" s="5"/>
      <c r="LEE13" s="5"/>
      <c r="LES13" s="5"/>
      <c r="LFG13" s="5"/>
      <c r="LFU13" s="5"/>
      <c r="LGI13" s="5"/>
      <c r="LGW13" s="5"/>
      <c r="LHK13" s="5"/>
      <c r="LHY13" s="5"/>
      <c r="LIM13" s="5"/>
      <c r="LJA13" s="5"/>
      <c r="LJO13" s="5"/>
      <c r="LKC13" s="5"/>
      <c r="LKQ13" s="5"/>
      <c r="LLE13" s="5"/>
      <c r="LLS13" s="5"/>
      <c r="LMG13" s="5"/>
      <c r="LMU13" s="5"/>
      <c r="LNI13" s="5"/>
      <c r="LNW13" s="5"/>
      <c r="LOK13" s="5"/>
      <c r="LOY13" s="5"/>
      <c r="LPM13" s="5"/>
      <c r="LQA13" s="5"/>
      <c r="LQO13" s="5"/>
      <c r="LRC13" s="5"/>
      <c r="LRQ13" s="5"/>
      <c r="LSE13" s="5"/>
      <c r="LSS13" s="5"/>
      <c r="LTG13" s="5"/>
      <c r="LTU13" s="5"/>
      <c r="LUI13" s="5"/>
      <c r="LUW13" s="5"/>
      <c r="LVK13" s="5"/>
      <c r="LVY13" s="5"/>
      <c r="LWM13" s="5"/>
      <c r="LXA13" s="5"/>
      <c r="LXO13" s="5"/>
      <c r="LYC13" s="5"/>
      <c r="LYQ13" s="5"/>
      <c r="LZE13" s="5"/>
      <c r="LZS13" s="5"/>
      <c r="MAG13" s="5"/>
      <c r="MAU13" s="5"/>
      <c r="MBI13" s="5"/>
      <c r="MBW13" s="5"/>
      <c r="MCK13" s="5"/>
      <c r="MCY13" s="5"/>
      <c r="MDM13" s="5"/>
      <c r="MEA13" s="5"/>
      <c r="MEO13" s="5"/>
      <c r="MFC13" s="5"/>
      <c r="MFQ13" s="5"/>
      <c r="MGE13" s="5"/>
      <c r="MGS13" s="5"/>
      <c r="MHG13" s="5"/>
      <c r="MHU13" s="5"/>
      <c r="MII13" s="5"/>
      <c r="MIW13" s="5"/>
      <c r="MJK13" s="5"/>
      <c r="MJY13" s="5"/>
      <c r="MKM13" s="5"/>
      <c r="MLA13" s="5"/>
      <c r="MLO13" s="5"/>
      <c r="MMC13" s="5"/>
      <c r="MMQ13" s="5"/>
      <c r="MNE13" s="5"/>
      <c r="MNS13" s="5"/>
      <c r="MOG13" s="5"/>
      <c r="MOU13" s="5"/>
      <c r="MPI13" s="5"/>
      <c r="MPW13" s="5"/>
      <c r="MQK13" s="5"/>
      <c r="MQY13" s="5"/>
      <c r="MRM13" s="5"/>
      <c r="MSA13" s="5"/>
      <c r="MSO13" s="5"/>
      <c r="MTC13" s="5"/>
      <c r="MTQ13" s="5"/>
      <c r="MUE13" s="5"/>
      <c r="MUS13" s="5"/>
      <c r="MVG13" s="5"/>
      <c r="MVU13" s="5"/>
      <c r="MWI13" s="5"/>
      <c r="MWW13" s="5"/>
      <c r="MXK13" s="5"/>
      <c r="MXY13" s="5"/>
      <c r="MYM13" s="5"/>
      <c r="MZA13" s="5"/>
      <c r="MZO13" s="5"/>
      <c r="NAC13" s="5"/>
      <c r="NAQ13" s="5"/>
      <c r="NBE13" s="5"/>
      <c r="NBS13" s="5"/>
      <c r="NCG13" s="5"/>
      <c r="NCU13" s="5"/>
      <c r="NDI13" s="5"/>
      <c r="NDW13" s="5"/>
      <c r="NEK13" s="5"/>
      <c r="NEY13" s="5"/>
      <c r="NFM13" s="5"/>
      <c r="NGA13" s="5"/>
      <c r="NGO13" s="5"/>
      <c r="NHC13" s="5"/>
      <c r="NHQ13" s="5"/>
      <c r="NIE13" s="5"/>
      <c r="NIS13" s="5"/>
      <c r="NJG13" s="5"/>
      <c r="NJU13" s="5"/>
      <c r="NKI13" s="5"/>
      <c r="NKW13" s="5"/>
      <c r="NLK13" s="5"/>
      <c r="NLY13" s="5"/>
      <c r="NMM13" s="5"/>
      <c r="NNA13" s="5"/>
      <c r="NNO13" s="5"/>
      <c r="NOC13" s="5"/>
      <c r="NOQ13" s="5"/>
      <c r="NPE13" s="5"/>
      <c r="NPS13" s="5"/>
      <c r="NQG13" s="5"/>
      <c r="NQU13" s="5"/>
      <c r="NRI13" s="5"/>
      <c r="NRW13" s="5"/>
      <c r="NSK13" s="5"/>
      <c r="NSY13" s="5"/>
      <c r="NTM13" s="5"/>
      <c r="NUA13" s="5"/>
      <c r="NUO13" s="5"/>
      <c r="NVC13" s="5"/>
      <c r="NVQ13" s="5"/>
      <c r="NWE13" s="5"/>
      <c r="NWS13" s="5"/>
      <c r="NXG13" s="5"/>
      <c r="NXU13" s="5"/>
      <c r="NYI13" s="5"/>
      <c r="NYW13" s="5"/>
      <c r="NZK13" s="5"/>
      <c r="NZY13" s="5"/>
      <c r="OAM13" s="5"/>
      <c r="OBA13" s="5"/>
      <c r="OBO13" s="5"/>
      <c r="OCC13" s="5"/>
      <c r="OCQ13" s="5"/>
      <c r="ODE13" s="5"/>
      <c r="ODS13" s="5"/>
      <c r="OEG13" s="5"/>
      <c r="OEU13" s="5"/>
      <c r="OFI13" s="5"/>
      <c r="OFW13" s="5"/>
      <c r="OGK13" s="5"/>
      <c r="OGY13" s="5"/>
      <c r="OHM13" s="5"/>
      <c r="OIA13" s="5"/>
      <c r="OIO13" s="5"/>
      <c r="OJC13" s="5"/>
      <c r="OJQ13" s="5"/>
      <c r="OKE13" s="5"/>
      <c r="OKS13" s="5"/>
      <c r="OLG13" s="5"/>
      <c r="OLU13" s="5"/>
      <c r="OMI13" s="5"/>
      <c r="OMW13" s="5"/>
      <c r="ONK13" s="5"/>
      <c r="ONY13" s="5"/>
      <c r="OOM13" s="5"/>
      <c r="OPA13" s="5"/>
      <c r="OPO13" s="5"/>
      <c r="OQC13" s="5"/>
      <c r="OQQ13" s="5"/>
      <c r="ORE13" s="5"/>
      <c r="ORS13" s="5"/>
      <c r="OSG13" s="5"/>
      <c r="OSU13" s="5"/>
      <c r="OTI13" s="5"/>
      <c r="OTW13" s="5"/>
      <c r="OUK13" s="5"/>
      <c r="OUY13" s="5"/>
      <c r="OVM13" s="5"/>
      <c r="OWA13" s="5"/>
      <c r="OWO13" s="5"/>
      <c r="OXC13" s="5"/>
      <c r="OXQ13" s="5"/>
      <c r="OYE13" s="5"/>
      <c r="OYS13" s="5"/>
      <c r="OZG13" s="5"/>
      <c r="OZU13" s="5"/>
      <c r="PAI13" s="5"/>
      <c r="PAW13" s="5"/>
      <c r="PBK13" s="5"/>
      <c r="PBY13" s="5"/>
      <c r="PCM13" s="5"/>
      <c r="PDA13" s="5"/>
      <c r="PDO13" s="5"/>
      <c r="PEC13" s="5"/>
      <c r="PEQ13" s="5"/>
      <c r="PFE13" s="5"/>
      <c r="PFS13" s="5"/>
      <c r="PGG13" s="5"/>
      <c r="PGU13" s="5"/>
      <c r="PHI13" s="5"/>
      <c r="PHW13" s="5"/>
      <c r="PIK13" s="5"/>
      <c r="PIY13" s="5"/>
      <c r="PJM13" s="5"/>
      <c r="PKA13" s="5"/>
      <c r="PKO13" s="5"/>
      <c r="PLC13" s="5"/>
      <c r="PLQ13" s="5"/>
      <c r="PME13" s="5"/>
      <c r="PMS13" s="5"/>
      <c r="PNG13" s="5"/>
      <c r="PNU13" s="5"/>
      <c r="POI13" s="5"/>
      <c r="POW13" s="5"/>
      <c r="PPK13" s="5"/>
      <c r="PPY13" s="5"/>
      <c r="PQM13" s="5"/>
      <c r="PRA13" s="5"/>
      <c r="PRO13" s="5"/>
      <c r="PSC13" s="5"/>
      <c r="PSQ13" s="5"/>
      <c r="PTE13" s="5"/>
      <c r="PTS13" s="5"/>
      <c r="PUG13" s="5"/>
      <c r="PUU13" s="5"/>
      <c r="PVI13" s="5"/>
      <c r="PVW13" s="5"/>
      <c r="PWK13" s="5"/>
      <c r="PWY13" s="5"/>
      <c r="PXM13" s="5"/>
      <c r="PYA13" s="5"/>
      <c r="PYO13" s="5"/>
      <c r="PZC13" s="5"/>
      <c r="PZQ13" s="5"/>
      <c r="QAE13" s="5"/>
      <c r="QAS13" s="5"/>
      <c r="QBG13" s="5"/>
      <c r="QBU13" s="5"/>
      <c r="QCI13" s="5"/>
      <c r="QCW13" s="5"/>
      <c r="QDK13" s="5"/>
      <c r="QDY13" s="5"/>
      <c r="QEM13" s="5"/>
      <c r="QFA13" s="5"/>
      <c r="QFO13" s="5"/>
      <c r="QGC13" s="5"/>
      <c r="QGQ13" s="5"/>
      <c r="QHE13" s="5"/>
      <c r="QHS13" s="5"/>
      <c r="QIG13" s="5"/>
      <c r="QIU13" s="5"/>
      <c r="QJI13" s="5"/>
      <c r="QJW13" s="5"/>
      <c r="QKK13" s="5"/>
      <c r="QKY13" s="5"/>
      <c r="QLM13" s="5"/>
      <c r="QMA13" s="5"/>
      <c r="QMO13" s="5"/>
      <c r="QNC13" s="5"/>
      <c r="QNQ13" s="5"/>
      <c r="QOE13" s="5"/>
      <c r="QOS13" s="5"/>
      <c r="QPG13" s="5"/>
      <c r="QPU13" s="5"/>
      <c r="QQI13" s="5"/>
      <c r="QQW13" s="5"/>
      <c r="QRK13" s="5"/>
      <c r="QRY13" s="5"/>
      <c r="QSM13" s="5"/>
      <c r="QTA13" s="5"/>
      <c r="QTO13" s="5"/>
      <c r="QUC13" s="5"/>
      <c r="QUQ13" s="5"/>
      <c r="QVE13" s="5"/>
      <c r="QVS13" s="5"/>
      <c r="QWG13" s="5"/>
      <c r="QWU13" s="5"/>
      <c r="QXI13" s="5"/>
      <c r="QXW13" s="5"/>
      <c r="QYK13" s="5"/>
      <c r="QYY13" s="5"/>
      <c r="QZM13" s="5"/>
      <c r="RAA13" s="5"/>
      <c r="RAO13" s="5"/>
      <c r="RBC13" s="5"/>
      <c r="RBQ13" s="5"/>
      <c r="RCE13" s="5"/>
      <c r="RCS13" s="5"/>
      <c r="RDG13" s="5"/>
      <c r="RDU13" s="5"/>
      <c r="REI13" s="5"/>
      <c r="REW13" s="5"/>
      <c r="RFK13" s="5"/>
      <c r="RFY13" s="5"/>
      <c r="RGM13" s="5"/>
      <c r="RHA13" s="5"/>
      <c r="RHO13" s="5"/>
      <c r="RIC13" s="5"/>
      <c r="RIQ13" s="5"/>
      <c r="RJE13" s="5"/>
      <c r="RJS13" s="5"/>
      <c r="RKG13" s="5"/>
      <c r="RKU13" s="5"/>
      <c r="RLI13" s="5"/>
      <c r="RLW13" s="5"/>
      <c r="RMK13" s="5"/>
      <c r="RMY13" s="5"/>
      <c r="RNM13" s="5"/>
      <c r="ROA13" s="5"/>
      <c r="ROO13" s="5"/>
      <c r="RPC13" s="5"/>
      <c r="RPQ13" s="5"/>
      <c r="RQE13" s="5"/>
      <c r="RQS13" s="5"/>
      <c r="RRG13" s="5"/>
      <c r="RRU13" s="5"/>
      <c r="RSI13" s="5"/>
      <c r="RSW13" s="5"/>
      <c r="RTK13" s="5"/>
      <c r="RTY13" s="5"/>
      <c r="RUM13" s="5"/>
      <c r="RVA13" s="5"/>
      <c r="RVO13" s="5"/>
      <c r="RWC13" s="5"/>
      <c r="RWQ13" s="5"/>
      <c r="RXE13" s="5"/>
      <c r="RXS13" s="5"/>
      <c r="RYG13" s="5"/>
      <c r="RYU13" s="5"/>
      <c r="RZI13" s="5"/>
      <c r="RZW13" s="5"/>
      <c r="SAK13" s="5"/>
      <c r="SAY13" s="5"/>
      <c r="SBM13" s="5"/>
      <c r="SCA13" s="5"/>
      <c r="SCO13" s="5"/>
      <c r="SDC13" s="5"/>
      <c r="SDQ13" s="5"/>
      <c r="SEE13" s="5"/>
      <c r="SES13" s="5"/>
      <c r="SFG13" s="5"/>
      <c r="SFU13" s="5"/>
      <c r="SGI13" s="5"/>
      <c r="SGW13" s="5"/>
      <c r="SHK13" s="5"/>
      <c r="SHY13" s="5"/>
      <c r="SIM13" s="5"/>
      <c r="SJA13" s="5"/>
      <c r="SJO13" s="5"/>
      <c r="SKC13" s="5"/>
      <c r="SKQ13" s="5"/>
      <c r="SLE13" s="5"/>
      <c r="SLS13" s="5"/>
      <c r="SMG13" s="5"/>
      <c r="SMU13" s="5"/>
      <c r="SNI13" s="5"/>
      <c r="SNW13" s="5"/>
      <c r="SOK13" s="5"/>
      <c r="SOY13" s="5"/>
      <c r="SPM13" s="5"/>
      <c r="SQA13" s="5"/>
      <c r="SQO13" s="5"/>
      <c r="SRC13" s="5"/>
      <c r="SRQ13" s="5"/>
      <c r="SSE13" s="5"/>
      <c r="SSS13" s="5"/>
      <c r="STG13" s="5"/>
      <c r="STU13" s="5"/>
      <c r="SUI13" s="5"/>
      <c r="SUW13" s="5"/>
      <c r="SVK13" s="5"/>
      <c r="SVY13" s="5"/>
      <c r="SWM13" s="5"/>
      <c r="SXA13" s="5"/>
      <c r="SXO13" s="5"/>
      <c r="SYC13" s="5"/>
      <c r="SYQ13" s="5"/>
      <c r="SZE13" s="5"/>
      <c r="SZS13" s="5"/>
      <c r="TAG13" s="5"/>
      <c r="TAU13" s="5"/>
      <c r="TBI13" s="5"/>
      <c r="TBW13" s="5"/>
      <c r="TCK13" s="5"/>
      <c r="TCY13" s="5"/>
      <c r="TDM13" s="5"/>
      <c r="TEA13" s="5"/>
      <c r="TEO13" s="5"/>
      <c r="TFC13" s="5"/>
      <c r="TFQ13" s="5"/>
      <c r="TGE13" s="5"/>
      <c r="TGS13" s="5"/>
      <c r="THG13" s="5"/>
      <c r="THU13" s="5"/>
      <c r="TII13" s="5"/>
      <c r="TIW13" s="5"/>
      <c r="TJK13" s="5"/>
      <c r="TJY13" s="5"/>
      <c r="TKM13" s="5"/>
      <c r="TLA13" s="5"/>
      <c r="TLO13" s="5"/>
      <c r="TMC13" s="5"/>
      <c r="TMQ13" s="5"/>
      <c r="TNE13" s="5"/>
      <c r="TNS13" s="5"/>
      <c r="TOG13" s="5"/>
      <c r="TOU13" s="5"/>
      <c r="TPI13" s="5"/>
      <c r="TPW13" s="5"/>
      <c r="TQK13" s="5"/>
      <c r="TQY13" s="5"/>
      <c r="TRM13" s="5"/>
      <c r="TSA13" s="5"/>
      <c r="TSO13" s="5"/>
      <c r="TTC13" s="5"/>
      <c r="TTQ13" s="5"/>
      <c r="TUE13" s="5"/>
      <c r="TUS13" s="5"/>
      <c r="TVG13" s="5"/>
      <c r="TVU13" s="5"/>
      <c r="TWI13" s="5"/>
      <c r="TWW13" s="5"/>
      <c r="TXK13" s="5"/>
      <c r="TXY13" s="5"/>
      <c r="TYM13" s="5"/>
      <c r="TZA13" s="5"/>
      <c r="TZO13" s="5"/>
      <c r="UAC13" s="5"/>
      <c r="UAQ13" s="5"/>
      <c r="UBE13" s="5"/>
      <c r="UBS13" s="5"/>
      <c r="UCG13" s="5"/>
      <c r="UCU13" s="5"/>
      <c r="UDI13" s="5"/>
      <c r="UDW13" s="5"/>
      <c r="UEK13" s="5"/>
      <c r="UEY13" s="5"/>
      <c r="UFM13" s="5"/>
      <c r="UGA13" s="5"/>
      <c r="UGO13" s="5"/>
      <c r="UHC13" s="5"/>
      <c r="UHQ13" s="5"/>
      <c r="UIE13" s="5"/>
      <c r="UIS13" s="5"/>
      <c r="UJG13" s="5"/>
      <c r="UJU13" s="5"/>
      <c r="UKI13" s="5"/>
      <c r="UKW13" s="5"/>
      <c r="ULK13" s="5"/>
      <c r="ULY13" s="5"/>
      <c r="UMM13" s="5"/>
      <c r="UNA13" s="5"/>
      <c r="UNO13" s="5"/>
      <c r="UOC13" s="5"/>
      <c r="UOQ13" s="5"/>
      <c r="UPE13" s="5"/>
      <c r="UPS13" s="5"/>
      <c r="UQG13" s="5"/>
      <c r="UQU13" s="5"/>
      <c r="URI13" s="5"/>
      <c r="URW13" s="5"/>
      <c r="USK13" s="5"/>
      <c r="USY13" s="5"/>
      <c r="UTM13" s="5"/>
      <c r="UUA13" s="5"/>
      <c r="UUO13" s="5"/>
      <c r="UVC13" s="5"/>
      <c r="UVQ13" s="5"/>
      <c r="UWE13" s="5"/>
      <c r="UWS13" s="5"/>
      <c r="UXG13" s="5"/>
      <c r="UXU13" s="5"/>
      <c r="UYI13" s="5"/>
      <c r="UYW13" s="5"/>
      <c r="UZK13" s="5"/>
      <c r="UZY13" s="5"/>
      <c r="VAM13" s="5"/>
      <c r="VBA13" s="5"/>
      <c r="VBO13" s="5"/>
      <c r="VCC13" s="5"/>
      <c r="VCQ13" s="5"/>
      <c r="VDE13" s="5"/>
      <c r="VDS13" s="5"/>
      <c r="VEG13" s="5"/>
      <c r="VEU13" s="5"/>
      <c r="VFI13" s="5"/>
      <c r="VFW13" s="5"/>
      <c r="VGK13" s="5"/>
      <c r="VGY13" s="5"/>
      <c r="VHM13" s="5"/>
      <c r="VIA13" s="5"/>
      <c r="VIO13" s="5"/>
      <c r="VJC13" s="5"/>
      <c r="VJQ13" s="5"/>
      <c r="VKE13" s="5"/>
      <c r="VKS13" s="5"/>
      <c r="VLG13" s="5"/>
      <c r="VLU13" s="5"/>
      <c r="VMI13" s="5"/>
      <c r="VMW13" s="5"/>
      <c r="VNK13" s="5"/>
      <c r="VNY13" s="5"/>
      <c r="VOM13" s="5"/>
      <c r="VPA13" s="5"/>
      <c r="VPO13" s="5"/>
      <c r="VQC13" s="5"/>
      <c r="VQQ13" s="5"/>
      <c r="VRE13" s="5"/>
      <c r="VRS13" s="5"/>
      <c r="VSG13" s="5"/>
      <c r="VSU13" s="5"/>
      <c r="VTI13" s="5"/>
      <c r="VTW13" s="5"/>
      <c r="VUK13" s="5"/>
      <c r="VUY13" s="5"/>
      <c r="VVM13" s="5"/>
      <c r="VWA13" s="5"/>
      <c r="VWO13" s="5"/>
      <c r="VXC13" s="5"/>
      <c r="VXQ13" s="5"/>
      <c r="VYE13" s="5"/>
      <c r="VYS13" s="5"/>
      <c r="VZG13" s="5"/>
      <c r="VZU13" s="5"/>
      <c r="WAI13" s="5"/>
      <c r="WAW13" s="5"/>
      <c r="WBK13" s="5"/>
      <c r="WBY13" s="5"/>
      <c r="WCM13" s="5"/>
      <c r="WDA13" s="5"/>
      <c r="WDO13" s="5"/>
      <c r="WEC13" s="5"/>
      <c r="WEQ13" s="5"/>
      <c r="WFE13" s="5"/>
      <c r="WFS13" s="5"/>
      <c r="WGG13" s="5"/>
      <c r="WGU13" s="5"/>
      <c r="WHI13" s="5"/>
      <c r="WHW13" s="5"/>
      <c r="WIK13" s="5"/>
      <c r="WIY13" s="5"/>
      <c r="WJM13" s="5"/>
      <c r="WKA13" s="5"/>
      <c r="WKO13" s="5"/>
      <c r="WLC13" s="5"/>
      <c r="WLQ13" s="5"/>
      <c r="WME13" s="5"/>
      <c r="WMS13" s="5"/>
      <c r="WNG13" s="5"/>
      <c r="WNU13" s="5"/>
      <c r="WOI13" s="5"/>
      <c r="WOW13" s="5"/>
      <c r="WPK13" s="5"/>
      <c r="WPY13" s="5"/>
      <c r="WQM13" s="5"/>
      <c r="WRA13" s="5"/>
      <c r="WRO13" s="5"/>
      <c r="WSC13" s="5"/>
      <c r="WSQ13" s="5"/>
      <c r="WTE13" s="5"/>
      <c r="WTS13" s="5"/>
      <c r="WUG13" s="5"/>
      <c r="WUU13" s="5"/>
      <c r="WVI13" s="5"/>
      <c r="WVW13" s="5"/>
      <c r="WWK13" s="5"/>
      <c r="WWY13" s="5"/>
      <c r="WXM13" s="5"/>
      <c r="WYA13" s="5"/>
      <c r="WYO13" s="5"/>
      <c r="WZC13" s="5"/>
      <c r="WZQ13" s="5"/>
      <c r="XAE13" s="5"/>
      <c r="XAS13" s="5"/>
      <c r="XBG13" s="5"/>
      <c r="XBU13" s="5"/>
      <c r="XCI13" s="5"/>
      <c r="XCW13" s="5"/>
      <c r="XDK13" s="5"/>
      <c r="XDY13" s="5"/>
      <c r="XEM13" s="5"/>
      <c r="XFA13" s="5"/>
    </row>
    <row r="14" spans="1:1023 1031:2045 2053:3067 3075:4089 4097:5119 5125:6141 6147:7163 7169:8191 8199:9213 9221:10235 10243:11257 11265:12287 12293:13309 13315:14331 14337:15359 15367:16381" x14ac:dyDescent="0.2">
      <c r="A14" s="1"/>
      <c r="F14" s="7"/>
      <c r="I14" s="7"/>
      <c r="O14" s="1"/>
      <c r="W14" s="7"/>
      <c r="AC14" s="1"/>
      <c r="AK14" s="7"/>
      <c r="AQ14" s="1"/>
      <c r="AY14" s="7"/>
      <c r="BE14" s="1"/>
      <c r="BM14" s="7"/>
      <c r="BS14" s="1"/>
      <c r="CA14" s="7"/>
      <c r="CG14" s="1"/>
      <c r="CO14" s="7"/>
      <c r="CU14" s="1"/>
      <c r="DC14" s="7"/>
      <c r="DI14" s="1"/>
      <c r="DQ14" s="7"/>
      <c r="DW14" s="1"/>
      <c r="EE14" s="7"/>
      <c r="EK14" s="1"/>
      <c r="ES14" s="7"/>
      <c r="EY14" s="1"/>
      <c r="FG14" s="7"/>
      <c r="FM14" s="1"/>
      <c r="FU14" s="7"/>
      <c r="GA14" s="1"/>
      <c r="GI14" s="7"/>
      <c r="GO14" s="1"/>
      <c r="GW14" s="7"/>
      <c r="HC14" s="1"/>
      <c r="HK14" s="7"/>
      <c r="HQ14" s="1"/>
      <c r="HY14" s="7"/>
      <c r="IE14" s="1"/>
      <c r="IM14" s="7"/>
      <c r="IS14" s="1"/>
      <c r="JA14" s="7"/>
      <c r="JG14" s="1"/>
      <c r="JO14" s="7"/>
      <c r="JU14" s="1"/>
      <c r="KC14" s="7"/>
      <c r="KI14" s="1"/>
      <c r="KQ14" s="7"/>
      <c r="KW14" s="1"/>
      <c r="LE14" s="7"/>
      <c r="LK14" s="1"/>
      <c r="LS14" s="7"/>
      <c r="LY14" s="1"/>
      <c r="MG14" s="7"/>
      <c r="MM14" s="1"/>
      <c r="MU14" s="7"/>
      <c r="NA14" s="1"/>
      <c r="NI14" s="7"/>
      <c r="NO14" s="1"/>
      <c r="NW14" s="7"/>
      <c r="OC14" s="1"/>
      <c r="OK14" s="7"/>
      <c r="OQ14" s="1"/>
      <c r="OY14" s="7"/>
      <c r="PE14" s="1"/>
      <c r="PM14" s="7"/>
      <c r="PS14" s="1"/>
      <c r="QA14" s="7"/>
      <c r="QG14" s="1"/>
      <c r="QO14" s="7"/>
      <c r="QU14" s="1"/>
      <c r="RC14" s="7"/>
      <c r="RI14" s="1"/>
      <c r="RQ14" s="7"/>
      <c r="RW14" s="1"/>
      <c r="SE14" s="7"/>
      <c r="SK14" s="1"/>
      <c r="SS14" s="7"/>
      <c r="SY14" s="1"/>
      <c r="TG14" s="7"/>
      <c r="TM14" s="1"/>
      <c r="TU14" s="7"/>
      <c r="UA14" s="1"/>
      <c r="UI14" s="7"/>
      <c r="UO14" s="1"/>
      <c r="UW14" s="7"/>
      <c r="VC14" s="1"/>
      <c r="VK14" s="7"/>
      <c r="VQ14" s="1"/>
      <c r="VY14" s="7"/>
      <c r="WE14" s="1"/>
      <c r="WM14" s="7"/>
      <c r="WS14" s="1"/>
      <c r="XA14" s="7"/>
      <c r="XG14" s="1"/>
      <c r="XO14" s="7"/>
      <c r="XU14" s="1"/>
      <c r="YC14" s="7"/>
      <c r="YI14" s="1"/>
      <c r="YQ14" s="7"/>
      <c r="YW14" s="1"/>
      <c r="ZE14" s="7"/>
      <c r="ZK14" s="1"/>
      <c r="ZS14" s="7"/>
      <c r="ZY14" s="1"/>
      <c r="AAG14" s="7"/>
      <c r="AAM14" s="1"/>
      <c r="AAU14" s="7"/>
      <c r="ABA14" s="1"/>
      <c r="ABI14" s="7"/>
      <c r="ABO14" s="1"/>
      <c r="ABW14" s="7"/>
      <c r="ACC14" s="1"/>
      <c r="ACK14" s="7"/>
      <c r="ACQ14" s="1"/>
      <c r="ACY14" s="7"/>
      <c r="ADE14" s="1"/>
      <c r="ADM14" s="7"/>
      <c r="ADS14" s="1"/>
      <c r="AEA14" s="7"/>
      <c r="AEG14" s="1"/>
      <c r="AEO14" s="7"/>
      <c r="AEU14" s="1"/>
      <c r="AFC14" s="7"/>
      <c r="AFI14" s="1"/>
      <c r="AFQ14" s="7"/>
      <c r="AFW14" s="1"/>
      <c r="AGE14" s="7"/>
      <c r="AGK14" s="1"/>
      <c r="AGS14" s="7"/>
      <c r="AGY14" s="1"/>
      <c r="AHG14" s="7"/>
      <c r="AHM14" s="1"/>
      <c r="AHU14" s="7"/>
      <c r="AIA14" s="1"/>
      <c r="AII14" s="7"/>
      <c r="AIO14" s="1"/>
      <c r="AIW14" s="7"/>
      <c r="AJC14" s="1"/>
      <c r="AJK14" s="7"/>
      <c r="AJQ14" s="1"/>
      <c r="AJY14" s="7"/>
      <c r="AKE14" s="1"/>
      <c r="AKM14" s="7"/>
      <c r="AKS14" s="1"/>
      <c r="ALA14" s="7"/>
      <c r="ALG14" s="1"/>
      <c r="ALO14" s="7"/>
      <c r="ALU14" s="1"/>
      <c r="AMC14" s="7"/>
      <c r="AMI14" s="1"/>
      <c r="AMQ14" s="7"/>
      <c r="AMW14" s="1"/>
      <c r="ANE14" s="7"/>
      <c r="ANK14" s="1"/>
      <c r="ANS14" s="7"/>
      <c r="ANY14" s="1"/>
      <c r="AOG14" s="7"/>
      <c r="AOM14" s="1"/>
      <c r="AOU14" s="7"/>
      <c r="APA14" s="1"/>
      <c r="API14" s="7"/>
      <c r="APO14" s="1"/>
      <c r="APW14" s="7"/>
      <c r="AQC14" s="1"/>
      <c r="AQK14" s="7"/>
      <c r="AQQ14" s="1"/>
      <c r="AQY14" s="7"/>
      <c r="ARE14" s="1"/>
      <c r="ARM14" s="7"/>
      <c r="ARS14" s="1"/>
      <c r="ASA14" s="7"/>
      <c r="ASG14" s="1"/>
      <c r="ASO14" s="7"/>
      <c r="ASU14" s="1"/>
      <c r="ATC14" s="7"/>
      <c r="ATI14" s="1"/>
      <c r="ATQ14" s="7"/>
      <c r="ATW14" s="1"/>
      <c r="AUE14" s="7"/>
      <c r="AUK14" s="1"/>
      <c r="AUS14" s="7"/>
      <c r="AUY14" s="1"/>
      <c r="AVG14" s="7"/>
      <c r="AVM14" s="1"/>
      <c r="AVU14" s="7"/>
      <c r="AWA14" s="1"/>
      <c r="AWI14" s="7"/>
      <c r="AWO14" s="1"/>
      <c r="AWW14" s="7"/>
      <c r="AXC14" s="1"/>
      <c r="AXK14" s="7"/>
      <c r="AXQ14" s="1"/>
      <c r="AXY14" s="7"/>
      <c r="AYE14" s="1"/>
      <c r="AYM14" s="7"/>
      <c r="AYS14" s="1"/>
      <c r="AZA14" s="7"/>
      <c r="AZG14" s="1"/>
      <c r="AZO14" s="7"/>
      <c r="AZU14" s="1"/>
      <c r="BAC14" s="7"/>
      <c r="BAI14" s="1"/>
      <c r="BAQ14" s="7"/>
      <c r="BAW14" s="1"/>
      <c r="BBE14" s="7"/>
      <c r="BBK14" s="1"/>
      <c r="BBS14" s="7"/>
      <c r="BBY14" s="1"/>
      <c r="BCG14" s="7"/>
      <c r="BCM14" s="1"/>
      <c r="BCU14" s="7"/>
      <c r="BDA14" s="1"/>
      <c r="BDI14" s="7"/>
      <c r="BDO14" s="1"/>
      <c r="BDW14" s="7"/>
      <c r="BEC14" s="1"/>
      <c r="BEK14" s="7"/>
      <c r="BEQ14" s="1"/>
      <c r="BEY14" s="7"/>
      <c r="BFE14" s="1"/>
      <c r="BFM14" s="7"/>
      <c r="BFS14" s="1"/>
      <c r="BGA14" s="7"/>
      <c r="BGG14" s="1"/>
      <c r="BGO14" s="7"/>
      <c r="BGU14" s="1"/>
      <c r="BHC14" s="7"/>
      <c r="BHI14" s="1"/>
      <c r="BHQ14" s="7"/>
      <c r="BHW14" s="1"/>
      <c r="BIE14" s="7"/>
      <c r="BIK14" s="1"/>
      <c r="BIS14" s="7"/>
      <c r="BIY14" s="1"/>
      <c r="BJG14" s="7"/>
      <c r="BJM14" s="1"/>
      <c r="BJU14" s="7"/>
      <c r="BKA14" s="1"/>
      <c r="BKI14" s="7"/>
      <c r="BKO14" s="1"/>
      <c r="BKW14" s="7"/>
      <c r="BLC14" s="1"/>
      <c r="BLK14" s="7"/>
      <c r="BLQ14" s="1"/>
      <c r="BLY14" s="7"/>
      <c r="BME14" s="1"/>
      <c r="BMM14" s="7"/>
      <c r="BMS14" s="1"/>
      <c r="BNA14" s="7"/>
      <c r="BNG14" s="1"/>
      <c r="BNO14" s="7"/>
      <c r="BNU14" s="1"/>
      <c r="BOC14" s="7"/>
      <c r="BOI14" s="1"/>
      <c r="BOQ14" s="7"/>
      <c r="BOW14" s="1"/>
      <c r="BPE14" s="7"/>
      <c r="BPK14" s="1"/>
      <c r="BPS14" s="7"/>
      <c r="BPY14" s="1"/>
      <c r="BQG14" s="7"/>
      <c r="BQM14" s="1"/>
      <c r="BQU14" s="7"/>
      <c r="BRA14" s="1"/>
      <c r="BRI14" s="7"/>
      <c r="BRO14" s="1"/>
      <c r="BRW14" s="7"/>
      <c r="BSC14" s="1"/>
      <c r="BSK14" s="7"/>
      <c r="BSQ14" s="1"/>
      <c r="BSY14" s="7"/>
      <c r="BTE14" s="1"/>
      <c r="BTM14" s="7"/>
      <c r="BTS14" s="1"/>
      <c r="BUA14" s="7"/>
      <c r="BUG14" s="1"/>
      <c r="BUO14" s="7"/>
      <c r="BUU14" s="1"/>
      <c r="BVC14" s="7"/>
      <c r="BVI14" s="1"/>
      <c r="BVQ14" s="7"/>
      <c r="BVW14" s="1"/>
      <c r="BWE14" s="7"/>
      <c r="BWK14" s="1"/>
      <c r="BWS14" s="7"/>
      <c r="BWY14" s="1"/>
      <c r="BXG14" s="7"/>
      <c r="BXM14" s="1"/>
      <c r="BXU14" s="7"/>
      <c r="BYA14" s="1"/>
      <c r="BYI14" s="7"/>
      <c r="BYO14" s="1"/>
      <c r="BYW14" s="7"/>
      <c r="BZC14" s="1"/>
      <c r="BZK14" s="7"/>
      <c r="BZQ14" s="1"/>
      <c r="BZY14" s="7"/>
      <c r="CAE14" s="1"/>
      <c r="CAM14" s="7"/>
      <c r="CAS14" s="1"/>
      <c r="CBA14" s="7"/>
      <c r="CBG14" s="1"/>
      <c r="CBO14" s="7"/>
      <c r="CBU14" s="1"/>
      <c r="CCC14" s="7"/>
      <c r="CCI14" s="1"/>
      <c r="CCQ14" s="7"/>
      <c r="CCW14" s="1"/>
      <c r="CDE14" s="7"/>
      <c r="CDK14" s="1"/>
      <c r="CDS14" s="7"/>
      <c r="CDY14" s="1"/>
      <c r="CEG14" s="7"/>
      <c r="CEM14" s="1"/>
      <c r="CEU14" s="7"/>
      <c r="CFA14" s="1"/>
      <c r="CFI14" s="7"/>
      <c r="CFO14" s="1"/>
      <c r="CFW14" s="7"/>
      <c r="CGC14" s="1"/>
      <c r="CGK14" s="7"/>
      <c r="CGQ14" s="1"/>
      <c r="CGY14" s="7"/>
      <c r="CHE14" s="1"/>
      <c r="CHM14" s="7"/>
      <c r="CHS14" s="1"/>
      <c r="CIA14" s="7"/>
      <c r="CIG14" s="1"/>
      <c r="CIO14" s="7"/>
      <c r="CIU14" s="1"/>
      <c r="CJC14" s="7"/>
      <c r="CJI14" s="1"/>
      <c r="CJQ14" s="7"/>
      <c r="CJW14" s="1"/>
      <c r="CKE14" s="7"/>
      <c r="CKK14" s="1"/>
      <c r="CKS14" s="7"/>
      <c r="CKY14" s="1"/>
      <c r="CLG14" s="7"/>
      <c r="CLM14" s="1"/>
      <c r="CLU14" s="7"/>
      <c r="CMA14" s="1"/>
      <c r="CMI14" s="7"/>
      <c r="CMO14" s="1"/>
      <c r="CMW14" s="7"/>
      <c r="CNC14" s="1"/>
      <c r="CNK14" s="7"/>
      <c r="CNQ14" s="1"/>
      <c r="CNY14" s="7"/>
      <c r="COE14" s="1"/>
      <c r="COM14" s="7"/>
      <c r="COS14" s="1"/>
      <c r="CPA14" s="7"/>
      <c r="CPG14" s="1"/>
      <c r="CPO14" s="7"/>
      <c r="CPU14" s="1"/>
      <c r="CQC14" s="7"/>
      <c r="CQI14" s="1"/>
      <c r="CQQ14" s="7"/>
      <c r="CQW14" s="1"/>
      <c r="CRE14" s="7"/>
      <c r="CRK14" s="1"/>
      <c r="CRS14" s="7"/>
      <c r="CRY14" s="1"/>
      <c r="CSG14" s="7"/>
      <c r="CSM14" s="1"/>
      <c r="CSU14" s="7"/>
      <c r="CTA14" s="1"/>
      <c r="CTI14" s="7"/>
      <c r="CTO14" s="1"/>
      <c r="CTW14" s="7"/>
      <c r="CUC14" s="1"/>
      <c r="CUK14" s="7"/>
      <c r="CUQ14" s="1"/>
      <c r="CUY14" s="7"/>
      <c r="CVE14" s="1"/>
      <c r="CVM14" s="7"/>
      <c r="CVS14" s="1"/>
      <c r="CWA14" s="7"/>
      <c r="CWG14" s="1"/>
      <c r="CWO14" s="7"/>
      <c r="CWU14" s="1"/>
      <c r="CXC14" s="7"/>
      <c r="CXI14" s="1"/>
      <c r="CXQ14" s="7"/>
      <c r="CXW14" s="1"/>
      <c r="CYE14" s="7"/>
      <c r="CYK14" s="1"/>
      <c r="CYS14" s="7"/>
      <c r="CYY14" s="1"/>
      <c r="CZG14" s="7"/>
      <c r="CZM14" s="1"/>
      <c r="CZU14" s="7"/>
      <c r="DAA14" s="1"/>
      <c r="DAI14" s="7"/>
      <c r="DAO14" s="1"/>
      <c r="DAW14" s="7"/>
      <c r="DBC14" s="1"/>
      <c r="DBK14" s="7"/>
      <c r="DBQ14" s="1"/>
      <c r="DBY14" s="7"/>
      <c r="DCE14" s="1"/>
      <c r="DCM14" s="7"/>
      <c r="DCS14" s="1"/>
      <c r="DDA14" s="7"/>
      <c r="DDG14" s="1"/>
      <c r="DDO14" s="7"/>
      <c r="DDU14" s="1"/>
      <c r="DEC14" s="7"/>
      <c r="DEI14" s="1"/>
      <c r="DEQ14" s="7"/>
      <c r="DEW14" s="1"/>
      <c r="DFE14" s="7"/>
      <c r="DFK14" s="1"/>
      <c r="DFS14" s="7"/>
      <c r="DFY14" s="1"/>
      <c r="DGG14" s="7"/>
      <c r="DGM14" s="1"/>
      <c r="DGU14" s="7"/>
      <c r="DHA14" s="1"/>
      <c r="DHI14" s="7"/>
      <c r="DHO14" s="1"/>
      <c r="DHW14" s="7"/>
      <c r="DIC14" s="1"/>
      <c r="DIK14" s="7"/>
      <c r="DIQ14" s="1"/>
      <c r="DIY14" s="7"/>
      <c r="DJE14" s="1"/>
      <c r="DJM14" s="7"/>
      <c r="DJS14" s="1"/>
      <c r="DKA14" s="7"/>
      <c r="DKG14" s="1"/>
      <c r="DKO14" s="7"/>
      <c r="DKU14" s="1"/>
      <c r="DLC14" s="7"/>
      <c r="DLI14" s="1"/>
      <c r="DLQ14" s="7"/>
      <c r="DLW14" s="1"/>
      <c r="DME14" s="7"/>
      <c r="DMK14" s="1"/>
      <c r="DMS14" s="7"/>
      <c r="DMY14" s="1"/>
      <c r="DNG14" s="7"/>
      <c r="DNM14" s="1"/>
      <c r="DNU14" s="7"/>
      <c r="DOA14" s="1"/>
      <c r="DOI14" s="7"/>
      <c r="DOO14" s="1"/>
      <c r="DOW14" s="7"/>
      <c r="DPC14" s="1"/>
      <c r="DPK14" s="7"/>
      <c r="DPQ14" s="1"/>
      <c r="DPY14" s="7"/>
      <c r="DQE14" s="1"/>
      <c r="DQM14" s="7"/>
      <c r="DQS14" s="1"/>
      <c r="DRA14" s="7"/>
      <c r="DRG14" s="1"/>
      <c r="DRO14" s="7"/>
      <c r="DRU14" s="1"/>
      <c r="DSC14" s="7"/>
      <c r="DSI14" s="1"/>
      <c r="DSQ14" s="7"/>
      <c r="DSW14" s="1"/>
      <c r="DTE14" s="7"/>
      <c r="DTK14" s="1"/>
      <c r="DTS14" s="7"/>
      <c r="DTY14" s="1"/>
      <c r="DUG14" s="7"/>
      <c r="DUM14" s="1"/>
      <c r="DUU14" s="7"/>
      <c r="DVA14" s="1"/>
      <c r="DVI14" s="7"/>
      <c r="DVO14" s="1"/>
      <c r="DVW14" s="7"/>
      <c r="DWC14" s="1"/>
      <c r="DWK14" s="7"/>
      <c r="DWQ14" s="1"/>
      <c r="DWY14" s="7"/>
      <c r="DXE14" s="1"/>
      <c r="DXM14" s="7"/>
      <c r="DXS14" s="1"/>
      <c r="DYA14" s="7"/>
      <c r="DYG14" s="1"/>
      <c r="DYO14" s="7"/>
      <c r="DYU14" s="1"/>
      <c r="DZC14" s="7"/>
      <c r="DZI14" s="1"/>
      <c r="DZQ14" s="7"/>
      <c r="DZW14" s="1"/>
      <c r="EAE14" s="7"/>
      <c r="EAK14" s="1"/>
      <c r="EAS14" s="7"/>
      <c r="EAY14" s="1"/>
      <c r="EBG14" s="7"/>
      <c r="EBM14" s="1"/>
      <c r="EBU14" s="7"/>
      <c r="ECA14" s="1"/>
      <c r="ECI14" s="7"/>
      <c r="ECO14" s="1"/>
      <c r="ECW14" s="7"/>
      <c r="EDC14" s="1"/>
      <c r="EDK14" s="7"/>
      <c r="EDQ14" s="1"/>
      <c r="EDY14" s="7"/>
      <c r="EEE14" s="1"/>
      <c r="EEM14" s="7"/>
      <c r="EES14" s="1"/>
      <c r="EFA14" s="7"/>
      <c r="EFG14" s="1"/>
      <c r="EFO14" s="7"/>
      <c r="EFU14" s="1"/>
      <c r="EGC14" s="7"/>
      <c r="EGI14" s="1"/>
      <c r="EGQ14" s="7"/>
      <c r="EGW14" s="1"/>
      <c r="EHE14" s="7"/>
      <c r="EHK14" s="1"/>
      <c r="EHS14" s="7"/>
      <c r="EHY14" s="1"/>
      <c r="EIG14" s="7"/>
      <c r="EIM14" s="1"/>
      <c r="EIU14" s="7"/>
      <c r="EJA14" s="1"/>
      <c r="EJI14" s="7"/>
      <c r="EJO14" s="1"/>
      <c r="EJW14" s="7"/>
      <c r="EKC14" s="1"/>
      <c r="EKK14" s="7"/>
      <c r="EKQ14" s="1"/>
      <c r="EKY14" s="7"/>
      <c r="ELE14" s="1"/>
      <c r="ELM14" s="7"/>
      <c r="ELS14" s="1"/>
      <c r="EMA14" s="7"/>
      <c r="EMG14" s="1"/>
      <c r="EMO14" s="7"/>
      <c r="EMU14" s="1"/>
      <c r="ENC14" s="7"/>
      <c r="ENI14" s="1"/>
      <c r="ENQ14" s="7"/>
      <c r="ENW14" s="1"/>
      <c r="EOE14" s="7"/>
      <c r="EOK14" s="1"/>
      <c r="EOS14" s="7"/>
      <c r="EOY14" s="1"/>
      <c r="EPG14" s="7"/>
      <c r="EPM14" s="1"/>
      <c r="EPU14" s="7"/>
      <c r="EQA14" s="1"/>
      <c r="EQI14" s="7"/>
      <c r="EQO14" s="1"/>
      <c r="EQW14" s="7"/>
      <c r="ERC14" s="1"/>
      <c r="ERK14" s="7"/>
      <c r="ERQ14" s="1"/>
      <c r="ERY14" s="7"/>
      <c r="ESE14" s="1"/>
      <c r="ESM14" s="7"/>
      <c r="ESS14" s="1"/>
      <c r="ETA14" s="7"/>
      <c r="ETG14" s="1"/>
      <c r="ETO14" s="7"/>
      <c r="ETU14" s="1"/>
      <c r="EUC14" s="7"/>
      <c r="EUI14" s="1"/>
      <c r="EUQ14" s="7"/>
      <c r="EUW14" s="1"/>
      <c r="EVE14" s="7"/>
      <c r="EVK14" s="1"/>
      <c r="EVS14" s="7"/>
      <c r="EVY14" s="1"/>
      <c r="EWG14" s="7"/>
      <c r="EWM14" s="1"/>
      <c r="EWU14" s="7"/>
      <c r="EXA14" s="1"/>
      <c r="EXI14" s="7"/>
      <c r="EXO14" s="1"/>
      <c r="EXW14" s="7"/>
      <c r="EYC14" s="1"/>
      <c r="EYK14" s="7"/>
      <c r="EYQ14" s="1"/>
      <c r="EYY14" s="7"/>
      <c r="EZE14" s="1"/>
      <c r="EZM14" s="7"/>
      <c r="EZS14" s="1"/>
      <c r="FAA14" s="7"/>
      <c r="FAG14" s="1"/>
      <c r="FAO14" s="7"/>
      <c r="FAU14" s="1"/>
      <c r="FBC14" s="7"/>
      <c r="FBI14" s="1"/>
      <c r="FBQ14" s="7"/>
      <c r="FBW14" s="1"/>
      <c r="FCE14" s="7"/>
      <c r="FCK14" s="1"/>
      <c r="FCS14" s="7"/>
      <c r="FCY14" s="1"/>
      <c r="FDG14" s="7"/>
      <c r="FDM14" s="1"/>
      <c r="FDU14" s="7"/>
      <c r="FEA14" s="1"/>
      <c r="FEI14" s="7"/>
      <c r="FEO14" s="1"/>
      <c r="FEW14" s="7"/>
      <c r="FFC14" s="1"/>
      <c r="FFK14" s="7"/>
      <c r="FFQ14" s="1"/>
      <c r="FFY14" s="7"/>
      <c r="FGE14" s="1"/>
      <c r="FGM14" s="7"/>
      <c r="FGS14" s="1"/>
      <c r="FHA14" s="7"/>
      <c r="FHG14" s="1"/>
      <c r="FHO14" s="7"/>
      <c r="FHU14" s="1"/>
      <c r="FIC14" s="7"/>
      <c r="FII14" s="1"/>
      <c r="FIQ14" s="7"/>
      <c r="FIW14" s="1"/>
      <c r="FJE14" s="7"/>
      <c r="FJK14" s="1"/>
      <c r="FJS14" s="7"/>
      <c r="FJY14" s="1"/>
      <c r="FKG14" s="7"/>
      <c r="FKM14" s="1"/>
      <c r="FKU14" s="7"/>
      <c r="FLA14" s="1"/>
      <c r="FLI14" s="7"/>
      <c r="FLO14" s="1"/>
      <c r="FLW14" s="7"/>
      <c r="FMC14" s="1"/>
      <c r="FMK14" s="7"/>
      <c r="FMQ14" s="1"/>
      <c r="FMY14" s="7"/>
      <c r="FNE14" s="1"/>
      <c r="FNM14" s="7"/>
      <c r="FNS14" s="1"/>
      <c r="FOA14" s="7"/>
      <c r="FOG14" s="1"/>
      <c r="FOO14" s="7"/>
      <c r="FOU14" s="1"/>
      <c r="FPC14" s="7"/>
      <c r="FPI14" s="1"/>
      <c r="FPQ14" s="7"/>
      <c r="FPW14" s="1"/>
      <c r="FQE14" s="7"/>
      <c r="FQK14" s="1"/>
      <c r="FQS14" s="7"/>
      <c r="FQY14" s="1"/>
      <c r="FRG14" s="7"/>
      <c r="FRM14" s="1"/>
      <c r="FRU14" s="7"/>
      <c r="FSA14" s="1"/>
      <c r="FSI14" s="7"/>
      <c r="FSO14" s="1"/>
      <c r="FSW14" s="7"/>
      <c r="FTC14" s="1"/>
      <c r="FTK14" s="7"/>
      <c r="FTQ14" s="1"/>
      <c r="FTY14" s="7"/>
      <c r="FUE14" s="1"/>
      <c r="FUM14" s="7"/>
      <c r="FUS14" s="1"/>
      <c r="FVA14" s="7"/>
      <c r="FVG14" s="1"/>
      <c r="FVO14" s="7"/>
      <c r="FVU14" s="1"/>
      <c r="FWC14" s="7"/>
      <c r="FWI14" s="1"/>
      <c r="FWQ14" s="7"/>
      <c r="FWW14" s="1"/>
      <c r="FXE14" s="7"/>
      <c r="FXK14" s="1"/>
      <c r="FXS14" s="7"/>
      <c r="FXY14" s="1"/>
      <c r="FYG14" s="7"/>
      <c r="FYM14" s="1"/>
      <c r="FYU14" s="7"/>
      <c r="FZA14" s="1"/>
      <c r="FZI14" s="7"/>
      <c r="FZO14" s="1"/>
      <c r="FZW14" s="7"/>
      <c r="GAC14" s="1"/>
      <c r="GAK14" s="7"/>
      <c r="GAQ14" s="1"/>
      <c r="GAY14" s="7"/>
      <c r="GBE14" s="1"/>
      <c r="GBM14" s="7"/>
      <c r="GBS14" s="1"/>
      <c r="GCA14" s="7"/>
      <c r="GCG14" s="1"/>
      <c r="GCO14" s="7"/>
      <c r="GCU14" s="1"/>
      <c r="GDC14" s="7"/>
      <c r="GDI14" s="1"/>
      <c r="GDQ14" s="7"/>
      <c r="GDW14" s="1"/>
      <c r="GEE14" s="7"/>
      <c r="GEK14" s="1"/>
      <c r="GES14" s="7"/>
      <c r="GEY14" s="1"/>
      <c r="GFG14" s="7"/>
      <c r="GFM14" s="1"/>
      <c r="GFU14" s="7"/>
      <c r="GGA14" s="1"/>
      <c r="GGI14" s="7"/>
      <c r="GGO14" s="1"/>
      <c r="GGW14" s="7"/>
      <c r="GHC14" s="1"/>
      <c r="GHK14" s="7"/>
      <c r="GHQ14" s="1"/>
      <c r="GHY14" s="7"/>
      <c r="GIE14" s="1"/>
      <c r="GIM14" s="7"/>
      <c r="GIS14" s="1"/>
      <c r="GJA14" s="7"/>
      <c r="GJG14" s="1"/>
      <c r="GJO14" s="7"/>
      <c r="GJU14" s="1"/>
      <c r="GKC14" s="7"/>
      <c r="GKI14" s="1"/>
      <c r="GKQ14" s="7"/>
      <c r="GKW14" s="1"/>
      <c r="GLE14" s="7"/>
      <c r="GLK14" s="1"/>
      <c r="GLS14" s="7"/>
      <c r="GLY14" s="1"/>
      <c r="GMG14" s="7"/>
      <c r="GMM14" s="1"/>
      <c r="GMU14" s="7"/>
      <c r="GNA14" s="1"/>
      <c r="GNI14" s="7"/>
      <c r="GNO14" s="1"/>
      <c r="GNW14" s="7"/>
      <c r="GOC14" s="1"/>
      <c r="GOK14" s="7"/>
      <c r="GOQ14" s="1"/>
      <c r="GOY14" s="7"/>
      <c r="GPE14" s="1"/>
      <c r="GPM14" s="7"/>
      <c r="GPS14" s="1"/>
      <c r="GQA14" s="7"/>
      <c r="GQG14" s="1"/>
      <c r="GQO14" s="7"/>
      <c r="GQU14" s="1"/>
      <c r="GRC14" s="7"/>
      <c r="GRI14" s="1"/>
      <c r="GRQ14" s="7"/>
      <c r="GRW14" s="1"/>
      <c r="GSE14" s="7"/>
      <c r="GSK14" s="1"/>
      <c r="GSS14" s="7"/>
      <c r="GSY14" s="1"/>
      <c r="GTG14" s="7"/>
      <c r="GTM14" s="1"/>
      <c r="GTU14" s="7"/>
      <c r="GUA14" s="1"/>
      <c r="GUI14" s="7"/>
      <c r="GUO14" s="1"/>
      <c r="GUW14" s="7"/>
      <c r="GVC14" s="1"/>
      <c r="GVK14" s="7"/>
      <c r="GVQ14" s="1"/>
      <c r="GVY14" s="7"/>
      <c r="GWE14" s="1"/>
      <c r="GWM14" s="7"/>
      <c r="GWS14" s="1"/>
      <c r="GXA14" s="7"/>
      <c r="GXG14" s="1"/>
      <c r="GXO14" s="7"/>
      <c r="GXU14" s="1"/>
      <c r="GYC14" s="7"/>
      <c r="GYI14" s="1"/>
      <c r="GYQ14" s="7"/>
      <c r="GYW14" s="1"/>
      <c r="GZE14" s="7"/>
      <c r="GZK14" s="1"/>
      <c r="GZS14" s="7"/>
      <c r="GZY14" s="1"/>
      <c r="HAG14" s="7"/>
      <c r="HAM14" s="1"/>
      <c r="HAU14" s="7"/>
      <c r="HBA14" s="1"/>
      <c r="HBI14" s="7"/>
      <c r="HBO14" s="1"/>
      <c r="HBW14" s="7"/>
      <c r="HCC14" s="1"/>
      <c r="HCK14" s="7"/>
      <c r="HCQ14" s="1"/>
      <c r="HCY14" s="7"/>
      <c r="HDE14" s="1"/>
      <c r="HDM14" s="7"/>
      <c r="HDS14" s="1"/>
      <c r="HEA14" s="7"/>
      <c r="HEG14" s="1"/>
      <c r="HEO14" s="7"/>
      <c r="HEU14" s="1"/>
      <c r="HFC14" s="7"/>
      <c r="HFI14" s="1"/>
      <c r="HFQ14" s="7"/>
      <c r="HFW14" s="1"/>
      <c r="HGE14" s="7"/>
      <c r="HGK14" s="1"/>
      <c r="HGS14" s="7"/>
      <c r="HGY14" s="1"/>
      <c r="HHG14" s="7"/>
      <c r="HHM14" s="1"/>
      <c r="HHU14" s="7"/>
      <c r="HIA14" s="1"/>
      <c r="HII14" s="7"/>
      <c r="HIO14" s="1"/>
      <c r="HIW14" s="7"/>
      <c r="HJC14" s="1"/>
      <c r="HJK14" s="7"/>
      <c r="HJQ14" s="1"/>
      <c r="HJY14" s="7"/>
      <c r="HKE14" s="1"/>
      <c r="HKM14" s="7"/>
      <c r="HKS14" s="1"/>
      <c r="HLA14" s="7"/>
      <c r="HLG14" s="1"/>
      <c r="HLO14" s="7"/>
      <c r="HLU14" s="1"/>
      <c r="HMC14" s="7"/>
      <c r="HMI14" s="1"/>
      <c r="HMQ14" s="7"/>
      <c r="HMW14" s="1"/>
      <c r="HNE14" s="7"/>
      <c r="HNK14" s="1"/>
      <c r="HNS14" s="7"/>
      <c r="HNY14" s="1"/>
      <c r="HOG14" s="7"/>
      <c r="HOM14" s="1"/>
      <c r="HOU14" s="7"/>
      <c r="HPA14" s="1"/>
      <c r="HPI14" s="7"/>
      <c r="HPO14" s="1"/>
      <c r="HPW14" s="7"/>
      <c r="HQC14" s="1"/>
      <c r="HQK14" s="7"/>
      <c r="HQQ14" s="1"/>
      <c r="HQY14" s="7"/>
      <c r="HRE14" s="1"/>
      <c r="HRM14" s="7"/>
      <c r="HRS14" s="1"/>
      <c r="HSA14" s="7"/>
      <c r="HSG14" s="1"/>
      <c r="HSO14" s="7"/>
      <c r="HSU14" s="1"/>
      <c r="HTC14" s="7"/>
      <c r="HTI14" s="1"/>
      <c r="HTQ14" s="7"/>
      <c r="HTW14" s="1"/>
      <c r="HUE14" s="7"/>
      <c r="HUK14" s="1"/>
      <c r="HUS14" s="7"/>
      <c r="HUY14" s="1"/>
      <c r="HVG14" s="7"/>
      <c r="HVM14" s="1"/>
      <c r="HVU14" s="7"/>
      <c r="HWA14" s="1"/>
      <c r="HWI14" s="7"/>
      <c r="HWO14" s="1"/>
      <c r="HWW14" s="7"/>
      <c r="HXC14" s="1"/>
      <c r="HXK14" s="7"/>
      <c r="HXQ14" s="1"/>
      <c r="HXY14" s="7"/>
      <c r="HYE14" s="1"/>
      <c r="HYM14" s="7"/>
      <c r="HYS14" s="1"/>
      <c r="HZA14" s="7"/>
      <c r="HZG14" s="1"/>
      <c r="HZO14" s="7"/>
      <c r="HZU14" s="1"/>
      <c r="IAC14" s="7"/>
      <c r="IAI14" s="1"/>
      <c r="IAQ14" s="7"/>
      <c r="IAW14" s="1"/>
      <c r="IBE14" s="7"/>
      <c r="IBK14" s="1"/>
      <c r="IBS14" s="7"/>
      <c r="IBY14" s="1"/>
      <c r="ICG14" s="7"/>
      <c r="ICM14" s="1"/>
      <c r="ICU14" s="7"/>
      <c r="IDA14" s="1"/>
      <c r="IDI14" s="7"/>
      <c r="IDO14" s="1"/>
      <c r="IDW14" s="7"/>
      <c r="IEC14" s="1"/>
      <c r="IEK14" s="7"/>
      <c r="IEQ14" s="1"/>
      <c r="IEY14" s="7"/>
      <c r="IFE14" s="1"/>
      <c r="IFM14" s="7"/>
      <c r="IFS14" s="1"/>
      <c r="IGA14" s="7"/>
      <c r="IGG14" s="1"/>
      <c r="IGO14" s="7"/>
      <c r="IGU14" s="1"/>
      <c r="IHC14" s="7"/>
      <c r="IHI14" s="1"/>
      <c r="IHQ14" s="7"/>
      <c r="IHW14" s="1"/>
      <c r="IIE14" s="7"/>
      <c r="IIK14" s="1"/>
      <c r="IIS14" s="7"/>
      <c r="IIY14" s="1"/>
      <c r="IJG14" s="7"/>
      <c r="IJM14" s="1"/>
      <c r="IJU14" s="7"/>
      <c r="IKA14" s="1"/>
      <c r="IKI14" s="7"/>
      <c r="IKO14" s="1"/>
      <c r="IKW14" s="7"/>
      <c r="ILC14" s="1"/>
      <c r="ILK14" s="7"/>
      <c r="ILQ14" s="1"/>
      <c r="ILY14" s="7"/>
      <c r="IME14" s="1"/>
      <c r="IMM14" s="7"/>
      <c r="IMS14" s="1"/>
      <c r="INA14" s="7"/>
      <c r="ING14" s="1"/>
      <c r="INO14" s="7"/>
      <c r="INU14" s="1"/>
      <c r="IOC14" s="7"/>
      <c r="IOI14" s="1"/>
      <c r="IOQ14" s="7"/>
      <c r="IOW14" s="1"/>
      <c r="IPE14" s="7"/>
      <c r="IPK14" s="1"/>
      <c r="IPS14" s="7"/>
      <c r="IPY14" s="1"/>
      <c r="IQG14" s="7"/>
      <c r="IQM14" s="1"/>
      <c r="IQU14" s="7"/>
      <c r="IRA14" s="1"/>
      <c r="IRI14" s="7"/>
      <c r="IRO14" s="1"/>
      <c r="IRW14" s="7"/>
      <c r="ISC14" s="1"/>
      <c r="ISK14" s="7"/>
      <c r="ISQ14" s="1"/>
      <c r="ISY14" s="7"/>
      <c r="ITE14" s="1"/>
      <c r="ITM14" s="7"/>
      <c r="ITS14" s="1"/>
      <c r="IUA14" s="7"/>
      <c r="IUG14" s="1"/>
      <c r="IUO14" s="7"/>
      <c r="IUU14" s="1"/>
      <c r="IVC14" s="7"/>
      <c r="IVI14" s="1"/>
      <c r="IVQ14" s="7"/>
      <c r="IVW14" s="1"/>
      <c r="IWE14" s="7"/>
      <c r="IWK14" s="1"/>
      <c r="IWS14" s="7"/>
      <c r="IWY14" s="1"/>
      <c r="IXG14" s="7"/>
      <c r="IXM14" s="1"/>
      <c r="IXU14" s="7"/>
      <c r="IYA14" s="1"/>
      <c r="IYI14" s="7"/>
      <c r="IYO14" s="1"/>
      <c r="IYW14" s="7"/>
      <c r="IZC14" s="1"/>
      <c r="IZK14" s="7"/>
      <c r="IZQ14" s="1"/>
      <c r="IZY14" s="7"/>
      <c r="JAE14" s="1"/>
      <c r="JAM14" s="7"/>
      <c r="JAS14" s="1"/>
      <c r="JBA14" s="7"/>
      <c r="JBG14" s="1"/>
      <c r="JBO14" s="7"/>
      <c r="JBU14" s="1"/>
      <c r="JCC14" s="7"/>
      <c r="JCI14" s="1"/>
      <c r="JCQ14" s="7"/>
      <c r="JCW14" s="1"/>
      <c r="JDE14" s="7"/>
      <c r="JDK14" s="1"/>
      <c r="JDS14" s="7"/>
      <c r="JDY14" s="1"/>
      <c r="JEG14" s="7"/>
      <c r="JEM14" s="1"/>
      <c r="JEU14" s="7"/>
      <c r="JFA14" s="1"/>
      <c r="JFI14" s="7"/>
      <c r="JFO14" s="1"/>
      <c r="JFW14" s="7"/>
      <c r="JGC14" s="1"/>
      <c r="JGK14" s="7"/>
      <c r="JGQ14" s="1"/>
      <c r="JGY14" s="7"/>
      <c r="JHE14" s="1"/>
      <c r="JHM14" s="7"/>
      <c r="JHS14" s="1"/>
      <c r="JIA14" s="7"/>
      <c r="JIG14" s="1"/>
      <c r="JIO14" s="7"/>
      <c r="JIU14" s="1"/>
      <c r="JJC14" s="7"/>
      <c r="JJI14" s="1"/>
      <c r="JJQ14" s="7"/>
      <c r="JJW14" s="1"/>
      <c r="JKE14" s="7"/>
      <c r="JKK14" s="1"/>
      <c r="JKS14" s="7"/>
      <c r="JKY14" s="1"/>
      <c r="JLG14" s="7"/>
      <c r="JLM14" s="1"/>
      <c r="JLU14" s="7"/>
      <c r="JMA14" s="1"/>
      <c r="JMI14" s="7"/>
      <c r="JMO14" s="1"/>
      <c r="JMW14" s="7"/>
      <c r="JNC14" s="1"/>
      <c r="JNK14" s="7"/>
      <c r="JNQ14" s="1"/>
      <c r="JNY14" s="7"/>
      <c r="JOE14" s="1"/>
      <c r="JOM14" s="7"/>
      <c r="JOS14" s="1"/>
      <c r="JPA14" s="7"/>
      <c r="JPG14" s="1"/>
      <c r="JPO14" s="7"/>
      <c r="JPU14" s="1"/>
      <c r="JQC14" s="7"/>
      <c r="JQI14" s="1"/>
      <c r="JQQ14" s="7"/>
      <c r="JQW14" s="1"/>
      <c r="JRE14" s="7"/>
      <c r="JRK14" s="1"/>
      <c r="JRS14" s="7"/>
      <c r="JRY14" s="1"/>
      <c r="JSG14" s="7"/>
      <c r="JSM14" s="1"/>
      <c r="JSU14" s="7"/>
      <c r="JTA14" s="1"/>
      <c r="JTI14" s="7"/>
      <c r="JTO14" s="1"/>
      <c r="JTW14" s="7"/>
      <c r="JUC14" s="1"/>
      <c r="JUK14" s="7"/>
      <c r="JUQ14" s="1"/>
      <c r="JUY14" s="7"/>
      <c r="JVE14" s="1"/>
      <c r="JVM14" s="7"/>
      <c r="JVS14" s="1"/>
      <c r="JWA14" s="7"/>
      <c r="JWG14" s="1"/>
      <c r="JWO14" s="7"/>
      <c r="JWU14" s="1"/>
      <c r="JXC14" s="7"/>
      <c r="JXI14" s="1"/>
      <c r="JXQ14" s="7"/>
      <c r="JXW14" s="1"/>
      <c r="JYE14" s="7"/>
      <c r="JYK14" s="1"/>
      <c r="JYS14" s="7"/>
      <c r="JYY14" s="1"/>
      <c r="JZG14" s="7"/>
      <c r="JZM14" s="1"/>
      <c r="JZU14" s="7"/>
      <c r="KAA14" s="1"/>
      <c r="KAI14" s="7"/>
      <c r="KAO14" s="1"/>
      <c r="KAW14" s="7"/>
      <c r="KBC14" s="1"/>
      <c r="KBK14" s="7"/>
      <c r="KBQ14" s="1"/>
      <c r="KBY14" s="7"/>
      <c r="KCE14" s="1"/>
      <c r="KCM14" s="7"/>
      <c r="KCS14" s="1"/>
      <c r="KDA14" s="7"/>
      <c r="KDG14" s="1"/>
      <c r="KDO14" s="7"/>
      <c r="KDU14" s="1"/>
      <c r="KEC14" s="7"/>
      <c r="KEI14" s="1"/>
      <c r="KEQ14" s="7"/>
      <c r="KEW14" s="1"/>
      <c r="KFE14" s="7"/>
      <c r="KFK14" s="1"/>
      <c r="KFS14" s="7"/>
      <c r="KFY14" s="1"/>
      <c r="KGG14" s="7"/>
      <c r="KGM14" s="1"/>
      <c r="KGU14" s="7"/>
      <c r="KHA14" s="1"/>
      <c r="KHI14" s="7"/>
      <c r="KHO14" s="1"/>
      <c r="KHW14" s="7"/>
      <c r="KIC14" s="1"/>
      <c r="KIK14" s="7"/>
      <c r="KIQ14" s="1"/>
      <c r="KIY14" s="7"/>
      <c r="KJE14" s="1"/>
      <c r="KJM14" s="7"/>
      <c r="KJS14" s="1"/>
      <c r="KKA14" s="7"/>
      <c r="KKG14" s="1"/>
      <c r="KKO14" s="7"/>
      <c r="KKU14" s="1"/>
      <c r="KLC14" s="7"/>
      <c r="KLI14" s="1"/>
      <c r="KLQ14" s="7"/>
      <c r="KLW14" s="1"/>
      <c r="KME14" s="7"/>
      <c r="KMK14" s="1"/>
      <c r="KMS14" s="7"/>
      <c r="KMY14" s="1"/>
      <c r="KNG14" s="7"/>
      <c r="KNM14" s="1"/>
      <c r="KNU14" s="7"/>
      <c r="KOA14" s="1"/>
      <c r="KOI14" s="7"/>
      <c r="KOO14" s="1"/>
      <c r="KOW14" s="7"/>
      <c r="KPC14" s="1"/>
      <c r="KPK14" s="7"/>
      <c r="KPQ14" s="1"/>
      <c r="KPY14" s="7"/>
      <c r="KQE14" s="1"/>
      <c r="KQM14" s="7"/>
      <c r="KQS14" s="1"/>
      <c r="KRA14" s="7"/>
      <c r="KRG14" s="1"/>
      <c r="KRO14" s="7"/>
      <c r="KRU14" s="1"/>
      <c r="KSC14" s="7"/>
      <c r="KSI14" s="1"/>
      <c r="KSQ14" s="7"/>
      <c r="KSW14" s="1"/>
      <c r="KTE14" s="7"/>
      <c r="KTK14" s="1"/>
      <c r="KTS14" s="7"/>
      <c r="KTY14" s="1"/>
      <c r="KUG14" s="7"/>
      <c r="KUM14" s="1"/>
      <c r="KUU14" s="7"/>
      <c r="KVA14" s="1"/>
      <c r="KVI14" s="7"/>
      <c r="KVO14" s="1"/>
      <c r="KVW14" s="7"/>
      <c r="KWC14" s="1"/>
      <c r="KWK14" s="7"/>
      <c r="KWQ14" s="1"/>
      <c r="KWY14" s="7"/>
      <c r="KXE14" s="1"/>
      <c r="KXM14" s="7"/>
      <c r="KXS14" s="1"/>
      <c r="KYA14" s="7"/>
      <c r="KYG14" s="1"/>
      <c r="KYO14" s="7"/>
      <c r="KYU14" s="1"/>
      <c r="KZC14" s="7"/>
      <c r="KZI14" s="1"/>
      <c r="KZQ14" s="7"/>
      <c r="KZW14" s="1"/>
      <c r="LAE14" s="7"/>
      <c r="LAK14" s="1"/>
      <c r="LAS14" s="7"/>
      <c r="LAY14" s="1"/>
      <c r="LBG14" s="7"/>
      <c r="LBM14" s="1"/>
      <c r="LBU14" s="7"/>
      <c r="LCA14" s="1"/>
      <c r="LCI14" s="7"/>
      <c r="LCO14" s="1"/>
      <c r="LCW14" s="7"/>
      <c r="LDC14" s="1"/>
      <c r="LDK14" s="7"/>
      <c r="LDQ14" s="1"/>
      <c r="LDY14" s="7"/>
      <c r="LEE14" s="1"/>
      <c r="LEM14" s="7"/>
      <c r="LES14" s="1"/>
      <c r="LFA14" s="7"/>
      <c r="LFG14" s="1"/>
      <c r="LFO14" s="7"/>
      <c r="LFU14" s="1"/>
      <c r="LGC14" s="7"/>
      <c r="LGI14" s="1"/>
      <c r="LGQ14" s="7"/>
      <c r="LGW14" s="1"/>
      <c r="LHE14" s="7"/>
      <c r="LHK14" s="1"/>
      <c r="LHS14" s="7"/>
      <c r="LHY14" s="1"/>
      <c r="LIG14" s="7"/>
      <c r="LIM14" s="1"/>
      <c r="LIU14" s="7"/>
      <c r="LJA14" s="1"/>
      <c r="LJI14" s="7"/>
      <c r="LJO14" s="1"/>
      <c r="LJW14" s="7"/>
      <c r="LKC14" s="1"/>
      <c r="LKK14" s="7"/>
      <c r="LKQ14" s="1"/>
      <c r="LKY14" s="7"/>
      <c r="LLE14" s="1"/>
      <c r="LLM14" s="7"/>
      <c r="LLS14" s="1"/>
      <c r="LMA14" s="7"/>
      <c r="LMG14" s="1"/>
      <c r="LMO14" s="7"/>
      <c r="LMU14" s="1"/>
      <c r="LNC14" s="7"/>
      <c r="LNI14" s="1"/>
      <c r="LNQ14" s="7"/>
      <c r="LNW14" s="1"/>
      <c r="LOE14" s="7"/>
      <c r="LOK14" s="1"/>
      <c r="LOS14" s="7"/>
      <c r="LOY14" s="1"/>
      <c r="LPG14" s="7"/>
      <c r="LPM14" s="1"/>
      <c r="LPU14" s="7"/>
      <c r="LQA14" s="1"/>
      <c r="LQI14" s="7"/>
      <c r="LQO14" s="1"/>
      <c r="LQW14" s="7"/>
      <c r="LRC14" s="1"/>
      <c r="LRK14" s="7"/>
      <c r="LRQ14" s="1"/>
      <c r="LRY14" s="7"/>
      <c r="LSE14" s="1"/>
      <c r="LSM14" s="7"/>
      <c r="LSS14" s="1"/>
      <c r="LTA14" s="7"/>
      <c r="LTG14" s="1"/>
      <c r="LTO14" s="7"/>
      <c r="LTU14" s="1"/>
      <c r="LUC14" s="7"/>
      <c r="LUI14" s="1"/>
      <c r="LUQ14" s="7"/>
      <c r="LUW14" s="1"/>
      <c r="LVE14" s="7"/>
      <c r="LVK14" s="1"/>
      <c r="LVS14" s="7"/>
      <c r="LVY14" s="1"/>
      <c r="LWG14" s="7"/>
      <c r="LWM14" s="1"/>
      <c r="LWU14" s="7"/>
      <c r="LXA14" s="1"/>
      <c r="LXI14" s="7"/>
      <c r="LXO14" s="1"/>
      <c r="LXW14" s="7"/>
      <c r="LYC14" s="1"/>
      <c r="LYK14" s="7"/>
      <c r="LYQ14" s="1"/>
      <c r="LYY14" s="7"/>
      <c r="LZE14" s="1"/>
      <c r="LZM14" s="7"/>
      <c r="LZS14" s="1"/>
      <c r="MAA14" s="7"/>
      <c r="MAG14" s="1"/>
      <c r="MAO14" s="7"/>
      <c r="MAU14" s="1"/>
      <c r="MBC14" s="7"/>
      <c r="MBI14" s="1"/>
      <c r="MBQ14" s="7"/>
      <c r="MBW14" s="1"/>
      <c r="MCE14" s="7"/>
      <c r="MCK14" s="1"/>
      <c r="MCS14" s="7"/>
      <c r="MCY14" s="1"/>
      <c r="MDG14" s="7"/>
      <c r="MDM14" s="1"/>
      <c r="MDU14" s="7"/>
      <c r="MEA14" s="1"/>
      <c r="MEI14" s="7"/>
      <c r="MEO14" s="1"/>
      <c r="MEW14" s="7"/>
      <c r="MFC14" s="1"/>
      <c r="MFK14" s="7"/>
      <c r="MFQ14" s="1"/>
      <c r="MFY14" s="7"/>
      <c r="MGE14" s="1"/>
      <c r="MGM14" s="7"/>
      <c r="MGS14" s="1"/>
      <c r="MHA14" s="7"/>
      <c r="MHG14" s="1"/>
      <c r="MHO14" s="7"/>
      <c r="MHU14" s="1"/>
      <c r="MIC14" s="7"/>
      <c r="MII14" s="1"/>
      <c r="MIQ14" s="7"/>
      <c r="MIW14" s="1"/>
      <c r="MJE14" s="7"/>
      <c r="MJK14" s="1"/>
      <c r="MJS14" s="7"/>
      <c r="MJY14" s="1"/>
      <c r="MKG14" s="7"/>
      <c r="MKM14" s="1"/>
      <c r="MKU14" s="7"/>
      <c r="MLA14" s="1"/>
      <c r="MLI14" s="7"/>
      <c r="MLO14" s="1"/>
      <c r="MLW14" s="7"/>
      <c r="MMC14" s="1"/>
      <c r="MMK14" s="7"/>
      <c r="MMQ14" s="1"/>
      <c r="MMY14" s="7"/>
      <c r="MNE14" s="1"/>
      <c r="MNM14" s="7"/>
      <c r="MNS14" s="1"/>
      <c r="MOA14" s="7"/>
      <c r="MOG14" s="1"/>
      <c r="MOO14" s="7"/>
      <c r="MOU14" s="1"/>
      <c r="MPC14" s="7"/>
      <c r="MPI14" s="1"/>
      <c r="MPQ14" s="7"/>
      <c r="MPW14" s="1"/>
      <c r="MQE14" s="7"/>
      <c r="MQK14" s="1"/>
      <c r="MQS14" s="7"/>
      <c r="MQY14" s="1"/>
      <c r="MRG14" s="7"/>
      <c r="MRM14" s="1"/>
      <c r="MRU14" s="7"/>
      <c r="MSA14" s="1"/>
      <c r="MSI14" s="7"/>
      <c r="MSO14" s="1"/>
      <c r="MSW14" s="7"/>
      <c r="MTC14" s="1"/>
      <c r="MTK14" s="7"/>
      <c r="MTQ14" s="1"/>
      <c r="MTY14" s="7"/>
      <c r="MUE14" s="1"/>
      <c r="MUM14" s="7"/>
      <c r="MUS14" s="1"/>
      <c r="MVA14" s="7"/>
      <c r="MVG14" s="1"/>
      <c r="MVO14" s="7"/>
      <c r="MVU14" s="1"/>
      <c r="MWC14" s="7"/>
      <c r="MWI14" s="1"/>
      <c r="MWQ14" s="7"/>
      <c r="MWW14" s="1"/>
      <c r="MXE14" s="7"/>
      <c r="MXK14" s="1"/>
      <c r="MXS14" s="7"/>
      <c r="MXY14" s="1"/>
      <c r="MYG14" s="7"/>
      <c r="MYM14" s="1"/>
      <c r="MYU14" s="7"/>
      <c r="MZA14" s="1"/>
      <c r="MZI14" s="7"/>
      <c r="MZO14" s="1"/>
      <c r="MZW14" s="7"/>
      <c r="NAC14" s="1"/>
      <c r="NAK14" s="7"/>
      <c r="NAQ14" s="1"/>
      <c r="NAY14" s="7"/>
      <c r="NBE14" s="1"/>
      <c r="NBM14" s="7"/>
      <c r="NBS14" s="1"/>
      <c r="NCA14" s="7"/>
      <c r="NCG14" s="1"/>
      <c r="NCO14" s="7"/>
      <c r="NCU14" s="1"/>
      <c r="NDC14" s="7"/>
      <c r="NDI14" s="1"/>
      <c r="NDQ14" s="7"/>
      <c r="NDW14" s="1"/>
      <c r="NEE14" s="7"/>
      <c r="NEK14" s="1"/>
      <c r="NES14" s="7"/>
      <c r="NEY14" s="1"/>
      <c r="NFG14" s="7"/>
      <c r="NFM14" s="1"/>
      <c r="NFU14" s="7"/>
      <c r="NGA14" s="1"/>
      <c r="NGI14" s="7"/>
      <c r="NGO14" s="1"/>
      <c r="NGW14" s="7"/>
      <c r="NHC14" s="1"/>
      <c r="NHK14" s="7"/>
      <c r="NHQ14" s="1"/>
      <c r="NHY14" s="7"/>
      <c r="NIE14" s="1"/>
      <c r="NIM14" s="7"/>
      <c r="NIS14" s="1"/>
      <c r="NJA14" s="7"/>
      <c r="NJG14" s="1"/>
      <c r="NJO14" s="7"/>
      <c r="NJU14" s="1"/>
      <c r="NKC14" s="7"/>
      <c r="NKI14" s="1"/>
      <c r="NKQ14" s="7"/>
      <c r="NKW14" s="1"/>
      <c r="NLE14" s="7"/>
      <c r="NLK14" s="1"/>
      <c r="NLS14" s="7"/>
      <c r="NLY14" s="1"/>
      <c r="NMG14" s="7"/>
      <c r="NMM14" s="1"/>
      <c r="NMU14" s="7"/>
      <c r="NNA14" s="1"/>
      <c r="NNI14" s="7"/>
      <c r="NNO14" s="1"/>
      <c r="NNW14" s="7"/>
      <c r="NOC14" s="1"/>
      <c r="NOK14" s="7"/>
      <c r="NOQ14" s="1"/>
      <c r="NOY14" s="7"/>
      <c r="NPE14" s="1"/>
      <c r="NPM14" s="7"/>
      <c r="NPS14" s="1"/>
      <c r="NQA14" s="7"/>
      <c r="NQG14" s="1"/>
      <c r="NQO14" s="7"/>
      <c r="NQU14" s="1"/>
      <c r="NRC14" s="7"/>
      <c r="NRI14" s="1"/>
      <c r="NRQ14" s="7"/>
      <c r="NRW14" s="1"/>
      <c r="NSE14" s="7"/>
      <c r="NSK14" s="1"/>
      <c r="NSS14" s="7"/>
      <c r="NSY14" s="1"/>
      <c r="NTG14" s="7"/>
      <c r="NTM14" s="1"/>
      <c r="NTU14" s="7"/>
      <c r="NUA14" s="1"/>
      <c r="NUI14" s="7"/>
      <c r="NUO14" s="1"/>
      <c r="NUW14" s="7"/>
      <c r="NVC14" s="1"/>
      <c r="NVK14" s="7"/>
      <c r="NVQ14" s="1"/>
      <c r="NVY14" s="7"/>
      <c r="NWE14" s="1"/>
      <c r="NWM14" s="7"/>
      <c r="NWS14" s="1"/>
      <c r="NXA14" s="7"/>
      <c r="NXG14" s="1"/>
      <c r="NXO14" s="7"/>
      <c r="NXU14" s="1"/>
      <c r="NYC14" s="7"/>
      <c r="NYI14" s="1"/>
      <c r="NYQ14" s="7"/>
      <c r="NYW14" s="1"/>
      <c r="NZE14" s="7"/>
      <c r="NZK14" s="1"/>
      <c r="NZS14" s="7"/>
      <c r="NZY14" s="1"/>
      <c r="OAG14" s="7"/>
      <c r="OAM14" s="1"/>
      <c r="OAU14" s="7"/>
      <c r="OBA14" s="1"/>
      <c r="OBI14" s="7"/>
      <c r="OBO14" s="1"/>
      <c r="OBW14" s="7"/>
      <c r="OCC14" s="1"/>
      <c r="OCK14" s="7"/>
      <c r="OCQ14" s="1"/>
      <c r="OCY14" s="7"/>
      <c r="ODE14" s="1"/>
      <c r="ODM14" s="7"/>
      <c r="ODS14" s="1"/>
      <c r="OEA14" s="7"/>
      <c r="OEG14" s="1"/>
      <c r="OEO14" s="7"/>
      <c r="OEU14" s="1"/>
      <c r="OFC14" s="7"/>
      <c r="OFI14" s="1"/>
      <c r="OFQ14" s="7"/>
      <c r="OFW14" s="1"/>
      <c r="OGE14" s="7"/>
      <c r="OGK14" s="1"/>
      <c r="OGS14" s="7"/>
      <c r="OGY14" s="1"/>
      <c r="OHG14" s="7"/>
      <c r="OHM14" s="1"/>
      <c r="OHU14" s="7"/>
      <c r="OIA14" s="1"/>
      <c r="OII14" s="7"/>
      <c r="OIO14" s="1"/>
      <c r="OIW14" s="7"/>
      <c r="OJC14" s="1"/>
      <c r="OJK14" s="7"/>
      <c r="OJQ14" s="1"/>
      <c r="OJY14" s="7"/>
      <c r="OKE14" s="1"/>
      <c r="OKM14" s="7"/>
      <c r="OKS14" s="1"/>
      <c r="OLA14" s="7"/>
      <c r="OLG14" s="1"/>
      <c r="OLO14" s="7"/>
      <c r="OLU14" s="1"/>
      <c r="OMC14" s="7"/>
      <c r="OMI14" s="1"/>
      <c r="OMQ14" s="7"/>
      <c r="OMW14" s="1"/>
      <c r="ONE14" s="7"/>
      <c r="ONK14" s="1"/>
      <c r="ONS14" s="7"/>
      <c r="ONY14" s="1"/>
      <c r="OOG14" s="7"/>
      <c r="OOM14" s="1"/>
      <c r="OOU14" s="7"/>
      <c r="OPA14" s="1"/>
      <c r="OPI14" s="7"/>
      <c r="OPO14" s="1"/>
      <c r="OPW14" s="7"/>
      <c r="OQC14" s="1"/>
      <c r="OQK14" s="7"/>
      <c r="OQQ14" s="1"/>
      <c r="OQY14" s="7"/>
      <c r="ORE14" s="1"/>
      <c r="ORM14" s="7"/>
      <c r="ORS14" s="1"/>
      <c r="OSA14" s="7"/>
      <c r="OSG14" s="1"/>
      <c r="OSO14" s="7"/>
      <c r="OSU14" s="1"/>
      <c r="OTC14" s="7"/>
      <c r="OTI14" s="1"/>
      <c r="OTQ14" s="7"/>
      <c r="OTW14" s="1"/>
      <c r="OUE14" s="7"/>
      <c r="OUK14" s="1"/>
      <c r="OUS14" s="7"/>
      <c r="OUY14" s="1"/>
      <c r="OVG14" s="7"/>
      <c r="OVM14" s="1"/>
      <c r="OVU14" s="7"/>
      <c r="OWA14" s="1"/>
      <c r="OWI14" s="7"/>
      <c r="OWO14" s="1"/>
      <c r="OWW14" s="7"/>
      <c r="OXC14" s="1"/>
      <c r="OXK14" s="7"/>
      <c r="OXQ14" s="1"/>
      <c r="OXY14" s="7"/>
      <c r="OYE14" s="1"/>
      <c r="OYM14" s="7"/>
      <c r="OYS14" s="1"/>
      <c r="OZA14" s="7"/>
      <c r="OZG14" s="1"/>
      <c r="OZO14" s="7"/>
      <c r="OZU14" s="1"/>
      <c r="PAC14" s="7"/>
      <c r="PAI14" s="1"/>
      <c r="PAQ14" s="7"/>
      <c r="PAW14" s="1"/>
      <c r="PBE14" s="7"/>
      <c r="PBK14" s="1"/>
      <c r="PBS14" s="7"/>
      <c r="PBY14" s="1"/>
      <c r="PCG14" s="7"/>
      <c r="PCM14" s="1"/>
      <c r="PCU14" s="7"/>
      <c r="PDA14" s="1"/>
      <c r="PDI14" s="7"/>
      <c r="PDO14" s="1"/>
      <c r="PDW14" s="7"/>
      <c r="PEC14" s="1"/>
      <c r="PEK14" s="7"/>
      <c r="PEQ14" s="1"/>
      <c r="PEY14" s="7"/>
      <c r="PFE14" s="1"/>
      <c r="PFM14" s="7"/>
      <c r="PFS14" s="1"/>
      <c r="PGA14" s="7"/>
      <c r="PGG14" s="1"/>
      <c r="PGO14" s="7"/>
      <c r="PGU14" s="1"/>
      <c r="PHC14" s="7"/>
      <c r="PHI14" s="1"/>
      <c r="PHQ14" s="7"/>
      <c r="PHW14" s="1"/>
      <c r="PIE14" s="7"/>
      <c r="PIK14" s="1"/>
      <c r="PIS14" s="7"/>
      <c r="PIY14" s="1"/>
      <c r="PJG14" s="7"/>
      <c r="PJM14" s="1"/>
      <c r="PJU14" s="7"/>
      <c r="PKA14" s="1"/>
      <c r="PKI14" s="7"/>
      <c r="PKO14" s="1"/>
      <c r="PKW14" s="7"/>
      <c r="PLC14" s="1"/>
      <c r="PLK14" s="7"/>
      <c r="PLQ14" s="1"/>
      <c r="PLY14" s="7"/>
      <c r="PME14" s="1"/>
      <c r="PMM14" s="7"/>
      <c r="PMS14" s="1"/>
      <c r="PNA14" s="7"/>
      <c r="PNG14" s="1"/>
      <c r="PNO14" s="7"/>
      <c r="PNU14" s="1"/>
      <c r="POC14" s="7"/>
      <c r="POI14" s="1"/>
      <c r="POQ14" s="7"/>
      <c r="POW14" s="1"/>
      <c r="PPE14" s="7"/>
      <c r="PPK14" s="1"/>
      <c r="PPS14" s="7"/>
      <c r="PPY14" s="1"/>
      <c r="PQG14" s="7"/>
      <c r="PQM14" s="1"/>
      <c r="PQU14" s="7"/>
      <c r="PRA14" s="1"/>
      <c r="PRI14" s="7"/>
      <c r="PRO14" s="1"/>
      <c r="PRW14" s="7"/>
      <c r="PSC14" s="1"/>
      <c r="PSK14" s="7"/>
      <c r="PSQ14" s="1"/>
      <c r="PSY14" s="7"/>
      <c r="PTE14" s="1"/>
      <c r="PTM14" s="7"/>
      <c r="PTS14" s="1"/>
      <c r="PUA14" s="7"/>
      <c r="PUG14" s="1"/>
      <c r="PUO14" s="7"/>
      <c r="PUU14" s="1"/>
      <c r="PVC14" s="7"/>
      <c r="PVI14" s="1"/>
      <c r="PVQ14" s="7"/>
      <c r="PVW14" s="1"/>
      <c r="PWE14" s="7"/>
      <c r="PWK14" s="1"/>
      <c r="PWS14" s="7"/>
      <c r="PWY14" s="1"/>
      <c r="PXG14" s="7"/>
      <c r="PXM14" s="1"/>
      <c r="PXU14" s="7"/>
      <c r="PYA14" s="1"/>
      <c r="PYI14" s="7"/>
      <c r="PYO14" s="1"/>
      <c r="PYW14" s="7"/>
      <c r="PZC14" s="1"/>
      <c r="PZK14" s="7"/>
      <c r="PZQ14" s="1"/>
      <c r="PZY14" s="7"/>
      <c r="QAE14" s="1"/>
      <c r="QAM14" s="7"/>
      <c r="QAS14" s="1"/>
      <c r="QBA14" s="7"/>
      <c r="QBG14" s="1"/>
      <c r="QBO14" s="7"/>
      <c r="QBU14" s="1"/>
      <c r="QCC14" s="7"/>
      <c r="QCI14" s="1"/>
      <c r="QCQ14" s="7"/>
      <c r="QCW14" s="1"/>
      <c r="QDE14" s="7"/>
      <c r="QDK14" s="1"/>
      <c r="QDS14" s="7"/>
      <c r="QDY14" s="1"/>
      <c r="QEG14" s="7"/>
      <c r="QEM14" s="1"/>
      <c r="QEU14" s="7"/>
      <c r="QFA14" s="1"/>
      <c r="QFI14" s="7"/>
      <c r="QFO14" s="1"/>
      <c r="QFW14" s="7"/>
      <c r="QGC14" s="1"/>
      <c r="QGK14" s="7"/>
      <c r="QGQ14" s="1"/>
      <c r="QGY14" s="7"/>
      <c r="QHE14" s="1"/>
      <c r="QHM14" s="7"/>
      <c r="QHS14" s="1"/>
      <c r="QIA14" s="7"/>
      <c r="QIG14" s="1"/>
      <c r="QIO14" s="7"/>
      <c r="QIU14" s="1"/>
      <c r="QJC14" s="7"/>
      <c r="QJI14" s="1"/>
      <c r="QJQ14" s="7"/>
      <c r="QJW14" s="1"/>
      <c r="QKE14" s="7"/>
      <c r="QKK14" s="1"/>
      <c r="QKS14" s="7"/>
      <c r="QKY14" s="1"/>
      <c r="QLG14" s="7"/>
      <c r="QLM14" s="1"/>
      <c r="QLU14" s="7"/>
      <c r="QMA14" s="1"/>
      <c r="QMI14" s="7"/>
      <c r="QMO14" s="1"/>
      <c r="QMW14" s="7"/>
      <c r="QNC14" s="1"/>
      <c r="QNK14" s="7"/>
      <c r="QNQ14" s="1"/>
      <c r="QNY14" s="7"/>
      <c r="QOE14" s="1"/>
      <c r="QOM14" s="7"/>
      <c r="QOS14" s="1"/>
      <c r="QPA14" s="7"/>
      <c r="QPG14" s="1"/>
      <c r="QPO14" s="7"/>
      <c r="QPU14" s="1"/>
      <c r="QQC14" s="7"/>
      <c r="QQI14" s="1"/>
      <c r="QQQ14" s="7"/>
      <c r="QQW14" s="1"/>
      <c r="QRE14" s="7"/>
      <c r="QRK14" s="1"/>
      <c r="QRS14" s="7"/>
      <c r="QRY14" s="1"/>
      <c r="QSG14" s="7"/>
      <c r="QSM14" s="1"/>
      <c r="QSU14" s="7"/>
      <c r="QTA14" s="1"/>
      <c r="QTI14" s="7"/>
      <c r="QTO14" s="1"/>
      <c r="QTW14" s="7"/>
      <c r="QUC14" s="1"/>
      <c r="QUK14" s="7"/>
      <c r="QUQ14" s="1"/>
      <c r="QUY14" s="7"/>
      <c r="QVE14" s="1"/>
      <c r="QVM14" s="7"/>
      <c r="QVS14" s="1"/>
      <c r="QWA14" s="7"/>
      <c r="QWG14" s="1"/>
      <c r="QWO14" s="7"/>
      <c r="QWU14" s="1"/>
      <c r="QXC14" s="7"/>
      <c r="QXI14" s="1"/>
      <c r="QXQ14" s="7"/>
      <c r="QXW14" s="1"/>
      <c r="QYE14" s="7"/>
      <c r="QYK14" s="1"/>
      <c r="QYS14" s="7"/>
      <c r="QYY14" s="1"/>
      <c r="QZG14" s="7"/>
      <c r="QZM14" s="1"/>
      <c r="QZU14" s="7"/>
      <c r="RAA14" s="1"/>
      <c r="RAI14" s="7"/>
      <c r="RAO14" s="1"/>
      <c r="RAW14" s="7"/>
      <c r="RBC14" s="1"/>
      <c r="RBK14" s="7"/>
      <c r="RBQ14" s="1"/>
      <c r="RBY14" s="7"/>
      <c r="RCE14" s="1"/>
      <c r="RCM14" s="7"/>
      <c r="RCS14" s="1"/>
      <c r="RDA14" s="7"/>
      <c r="RDG14" s="1"/>
      <c r="RDO14" s="7"/>
      <c r="RDU14" s="1"/>
      <c r="REC14" s="7"/>
      <c r="REI14" s="1"/>
      <c r="REQ14" s="7"/>
      <c r="REW14" s="1"/>
      <c r="RFE14" s="7"/>
      <c r="RFK14" s="1"/>
      <c r="RFS14" s="7"/>
      <c r="RFY14" s="1"/>
      <c r="RGG14" s="7"/>
      <c r="RGM14" s="1"/>
      <c r="RGU14" s="7"/>
      <c r="RHA14" s="1"/>
      <c r="RHI14" s="7"/>
      <c r="RHO14" s="1"/>
      <c r="RHW14" s="7"/>
      <c r="RIC14" s="1"/>
      <c r="RIK14" s="7"/>
      <c r="RIQ14" s="1"/>
      <c r="RIY14" s="7"/>
      <c r="RJE14" s="1"/>
      <c r="RJM14" s="7"/>
      <c r="RJS14" s="1"/>
      <c r="RKA14" s="7"/>
      <c r="RKG14" s="1"/>
      <c r="RKO14" s="7"/>
      <c r="RKU14" s="1"/>
      <c r="RLC14" s="7"/>
      <c r="RLI14" s="1"/>
      <c r="RLQ14" s="7"/>
      <c r="RLW14" s="1"/>
      <c r="RME14" s="7"/>
      <c r="RMK14" s="1"/>
      <c r="RMS14" s="7"/>
      <c r="RMY14" s="1"/>
      <c r="RNG14" s="7"/>
      <c r="RNM14" s="1"/>
      <c r="RNU14" s="7"/>
      <c r="ROA14" s="1"/>
      <c r="ROI14" s="7"/>
      <c r="ROO14" s="1"/>
      <c r="ROW14" s="7"/>
      <c r="RPC14" s="1"/>
      <c r="RPK14" s="7"/>
      <c r="RPQ14" s="1"/>
      <c r="RPY14" s="7"/>
      <c r="RQE14" s="1"/>
      <c r="RQM14" s="7"/>
      <c r="RQS14" s="1"/>
      <c r="RRA14" s="7"/>
      <c r="RRG14" s="1"/>
      <c r="RRO14" s="7"/>
      <c r="RRU14" s="1"/>
      <c r="RSC14" s="7"/>
      <c r="RSI14" s="1"/>
      <c r="RSQ14" s="7"/>
      <c r="RSW14" s="1"/>
      <c r="RTE14" s="7"/>
      <c r="RTK14" s="1"/>
      <c r="RTS14" s="7"/>
      <c r="RTY14" s="1"/>
      <c r="RUG14" s="7"/>
      <c r="RUM14" s="1"/>
      <c r="RUU14" s="7"/>
      <c r="RVA14" s="1"/>
      <c r="RVI14" s="7"/>
      <c r="RVO14" s="1"/>
      <c r="RVW14" s="7"/>
      <c r="RWC14" s="1"/>
      <c r="RWK14" s="7"/>
      <c r="RWQ14" s="1"/>
      <c r="RWY14" s="7"/>
      <c r="RXE14" s="1"/>
      <c r="RXM14" s="7"/>
      <c r="RXS14" s="1"/>
      <c r="RYA14" s="7"/>
      <c r="RYG14" s="1"/>
      <c r="RYO14" s="7"/>
      <c r="RYU14" s="1"/>
      <c r="RZC14" s="7"/>
      <c r="RZI14" s="1"/>
      <c r="RZQ14" s="7"/>
      <c r="RZW14" s="1"/>
      <c r="SAE14" s="7"/>
      <c r="SAK14" s="1"/>
      <c r="SAS14" s="7"/>
      <c r="SAY14" s="1"/>
      <c r="SBG14" s="7"/>
      <c r="SBM14" s="1"/>
      <c r="SBU14" s="7"/>
      <c r="SCA14" s="1"/>
      <c r="SCI14" s="7"/>
      <c r="SCO14" s="1"/>
      <c r="SCW14" s="7"/>
      <c r="SDC14" s="1"/>
      <c r="SDK14" s="7"/>
      <c r="SDQ14" s="1"/>
      <c r="SDY14" s="7"/>
      <c r="SEE14" s="1"/>
      <c r="SEM14" s="7"/>
      <c r="SES14" s="1"/>
      <c r="SFA14" s="7"/>
      <c r="SFG14" s="1"/>
      <c r="SFO14" s="7"/>
      <c r="SFU14" s="1"/>
      <c r="SGC14" s="7"/>
      <c r="SGI14" s="1"/>
      <c r="SGQ14" s="7"/>
      <c r="SGW14" s="1"/>
      <c r="SHE14" s="7"/>
      <c r="SHK14" s="1"/>
      <c r="SHS14" s="7"/>
      <c r="SHY14" s="1"/>
      <c r="SIG14" s="7"/>
      <c r="SIM14" s="1"/>
      <c r="SIU14" s="7"/>
      <c r="SJA14" s="1"/>
      <c r="SJI14" s="7"/>
      <c r="SJO14" s="1"/>
      <c r="SJW14" s="7"/>
      <c r="SKC14" s="1"/>
      <c r="SKK14" s="7"/>
      <c r="SKQ14" s="1"/>
      <c r="SKY14" s="7"/>
      <c r="SLE14" s="1"/>
      <c r="SLM14" s="7"/>
      <c r="SLS14" s="1"/>
      <c r="SMA14" s="7"/>
      <c r="SMG14" s="1"/>
      <c r="SMO14" s="7"/>
      <c r="SMU14" s="1"/>
      <c r="SNC14" s="7"/>
      <c r="SNI14" s="1"/>
      <c r="SNQ14" s="7"/>
      <c r="SNW14" s="1"/>
      <c r="SOE14" s="7"/>
      <c r="SOK14" s="1"/>
      <c r="SOS14" s="7"/>
      <c r="SOY14" s="1"/>
      <c r="SPG14" s="7"/>
      <c r="SPM14" s="1"/>
      <c r="SPU14" s="7"/>
      <c r="SQA14" s="1"/>
      <c r="SQI14" s="7"/>
      <c r="SQO14" s="1"/>
      <c r="SQW14" s="7"/>
      <c r="SRC14" s="1"/>
      <c r="SRK14" s="7"/>
      <c r="SRQ14" s="1"/>
      <c r="SRY14" s="7"/>
      <c r="SSE14" s="1"/>
      <c r="SSM14" s="7"/>
      <c r="SSS14" s="1"/>
      <c r="STA14" s="7"/>
      <c r="STG14" s="1"/>
      <c r="STO14" s="7"/>
      <c r="STU14" s="1"/>
      <c r="SUC14" s="7"/>
      <c r="SUI14" s="1"/>
      <c r="SUQ14" s="7"/>
      <c r="SUW14" s="1"/>
      <c r="SVE14" s="7"/>
      <c r="SVK14" s="1"/>
      <c r="SVS14" s="7"/>
      <c r="SVY14" s="1"/>
      <c r="SWG14" s="7"/>
      <c r="SWM14" s="1"/>
      <c r="SWU14" s="7"/>
      <c r="SXA14" s="1"/>
      <c r="SXI14" s="7"/>
      <c r="SXO14" s="1"/>
      <c r="SXW14" s="7"/>
      <c r="SYC14" s="1"/>
      <c r="SYK14" s="7"/>
      <c r="SYQ14" s="1"/>
      <c r="SYY14" s="7"/>
      <c r="SZE14" s="1"/>
      <c r="SZM14" s="7"/>
      <c r="SZS14" s="1"/>
      <c r="TAA14" s="7"/>
      <c r="TAG14" s="1"/>
      <c r="TAO14" s="7"/>
      <c r="TAU14" s="1"/>
      <c r="TBC14" s="7"/>
      <c r="TBI14" s="1"/>
      <c r="TBQ14" s="7"/>
      <c r="TBW14" s="1"/>
      <c r="TCE14" s="7"/>
      <c r="TCK14" s="1"/>
      <c r="TCS14" s="7"/>
      <c r="TCY14" s="1"/>
      <c r="TDG14" s="7"/>
      <c r="TDM14" s="1"/>
      <c r="TDU14" s="7"/>
      <c r="TEA14" s="1"/>
      <c r="TEI14" s="7"/>
      <c r="TEO14" s="1"/>
      <c r="TEW14" s="7"/>
      <c r="TFC14" s="1"/>
      <c r="TFK14" s="7"/>
      <c r="TFQ14" s="1"/>
      <c r="TFY14" s="7"/>
      <c r="TGE14" s="1"/>
      <c r="TGM14" s="7"/>
      <c r="TGS14" s="1"/>
      <c r="THA14" s="7"/>
      <c r="THG14" s="1"/>
      <c r="THO14" s="7"/>
      <c r="THU14" s="1"/>
      <c r="TIC14" s="7"/>
      <c r="TII14" s="1"/>
      <c r="TIQ14" s="7"/>
      <c r="TIW14" s="1"/>
      <c r="TJE14" s="7"/>
      <c r="TJK14" s="1"/>
      <c r="TJS14" s="7"/>
      <c r="TJY14" s="1"/>
      <c r="TKG14" s="7"/>
      <c r="TKM14" s="1"/>
      <c r="TKU14" s="7"/>
      <c r="TLA14" s="1"/>
      <c r="TLI14" s="7"/>
      <c r="TLO14" s="1"/>
      <c r="TLW14" s="7"/>
      <c r="TMC14" s="1"/>
      <c r="TMK14" s="7"/>
      <c r="TMQ14" s="1"/>
      <c r="TMY14" s="7"/>
      <c r="TNE14" s="1"/>
      <c r="TNM14" s="7"/>
      <c r="TNS14" s="1"/>
      <c r="TOA14" s="7"/>
      <c r="TOG14" s="1"/>
      <c r="TOO14" s="7"/>
      <c r="TOU14" s="1"/>
      <c r="TPC14" s="7"/>
      <c r="TPI14" s="1"/>
      <c r="TPQ14" s="7"/>
      <c r="TPW14" s="1"/>
      <c r="TQE14" s="7"/>
      <c r="TQK14" s="1"/>
      <c r="TQS14" s="7"/>
      <c r="TQY14" s="1"/>
      <c r="TRG14" s="7"/>
      <c r="TRM14" s="1"/>
      <c r="TRU14" s="7"/>
      <c r="TSA14" s="1"/>
      <c r="TSI14" s="7"/>
      <c r="TSO14" s="1"/>
      <c r="TSW14" s="7"/>
      <c r="TTC14" s="1"/>
      <c r="TTK14" s="7"/>
      <c r="TTQ14" s="1"/>
      <c r="TTY14" s="7"/>
      <c r="TUE14" s="1"/>
      <c r="TUM14" s="7"/>
      <c r="TUS14" s="1"/>
      <c r="TVA14" s="7"/>
      <c r="TVG14" s="1"/>
      <c r="TVO14" s="7"/>
      <c r="TVU14" s="1"/>
      <c r="TWC14" s="7"/>
      <c r="TWI14" s="1"/>
      <c r="TWQ14" s="7"/>
      <c r="TWW14" s="1"/>
      <c r="TXE14" s="7"/>
      <c r="TXK14" s="1"/>
      <c r="TXS14" s="7"/>
      <c r="TXY14" s="1"/>
      <c r="TYG14" s="7"/>
      <c r="TYM14" s="1"/>
      <c r="TYU14" s="7"/>
      <c r="TZA14" s="1"/>
      <c r="TZI14" s="7"/>
      <c r="TZO14" s="1"/>
      <c r="TZW14" s="7"/>
      <c r="UAC14" s="1"/>
      <c r="UAK14" s="7"/>
      <c r="UAQ14" s="1"/>
      <c r="UAY14" s="7"/>
      <c r="UBE14" s="1"/>
      <c r="UBM14" s="7"/>
      <c r="UBS14" s="1"/>
      <c r="UCA14" s="7"/>
      <c r="UCG14" s="1"/>
      <c r="UCO14" s="7"/>
      <c r="UCU14" s="1"/>
      <c r="UDC14" s="7"/>
      <c r="UDI14" s="1"/>
      <c r="UDQ14" s="7"/>
      <c r="UDW14" s="1"/>
      <c r="UEE14" s="7"/>
      <c r="UEK14" s="1"/>
      <c r="UES14" s="7"/>
      <c r="UEY14" s="1"/>
      <c r="UFG14" s="7"/>
      <c r="UFM14" s="1"/>
      <c r="UFU14" s="7"/>
      <c r="UGA14" s="1"/>
      <c r="UGI14" s="7"/>
      <c r="UGO14" s="1"/>
      <c r="UGW14" s="7"/>
      <c r="UHC14" s="1"/>
      <c r="UHK14" s="7"/>
      <c r="UHQ14" s="1"/>
      <c r="UHY14" s="7"/>
      <c r="UIE14" s="1"/>
      <c r="UIM14" s="7"/>
      <c r="UIS14" s="1"/>
      <c r="UJA14" s="7"/>
      <c r="UJG14" s="1"/>
      <c r="UJO14" s="7"/>
      <c r="UJU14" s="1"/>
      <c r="UKC14" s="7"/>
      <c r="UKI14" s="1"/>
      <c r="UKQ14" s="7"/>
      <c r="UKW14" s="1"/>
      <c r="ULE14" s="7"/>
      <c r="ULK14" s="1"/>
      <c r="ULS14" s="7"/>
      <c r="ULY14" s="1"/>
      <c r="UMG14" s="7"/>
      <c r="UMM14" s="1"/>
      <c r="UMU14" s="7"/>
      <c r="UNA14" s="1"/>
      <c r="UNI14" s="7"/>
      <c r="UNO14" s="1"/>
      <c r="UNW14" s="7"/>
      <c r="UOC14" s="1"/>
      <c r="UOK14" s="7"/>
      <c r="UOQ14" s="1"/>
      <c r="UOY14" s="7"/>
      <c r="UPE14" s="1"/>
      <c r="UPM14" s="7"/>
      <c r="UPS14" s="1"/>
      <c r="UQA14" s="7"/>
      <c r="UQG14" s="1"/>
      <c r="UQO14" s="7"/>
      <c r="UQU14" s="1"/>
      <c r="URC14" s="7"/>
      <c r="URI14" s="1"/>
      <c r="URQ14" s="7"/>
      <c r="URW14" s="1"/>
      <c r="USE14" s="7"/>
      <c r="USK14" s="1"/>
      <c r="USS14" s="7"/>
      <c r="USY14" s="1"/>
      <c r="UTG14" s="7"/>
      <c r="UTM14" s="1"/>
      <c r="UTU14" s="7"/>
      <c r="UUA14" s="1"/>
      <c r="UUI14" s="7"/>
      <c r="UUO14" s="1"/>
      <c r="UUW14" s="7"/>
      <c r="UVC14" s="1"/>
      <c r="UVK14" s="7"/>
      <c r="UVQ14" s="1"/>
      <c r="UVY14" s="7"/>
      <c r="UWE14" s="1"/>
      <c r="UWM14" s="7"/>
      <c r="UWS14" s="1"/>
      <c r="UXA14" s="7"/>
      <c r="UXG14" s="1"/>
      <c r="UXO14" s="7"/>
      <c r="UXU14" s="1"/>
      <c r="UYC14" s="7"/>
      <c r="UYI14" s="1"/>
      <c r="UYQ14" s="7"/>
      <c r="UYW14" s="1"/>
      <c r="UZE14" s="7"/>
      <c r="UZK14" s="1"/>
      <c r="UZS14" s="7"/>
      <c r="UZY14" s="1"/>
      <c r="VAG14" s="7"/>
      <c r="VAM14" s="1"/>
      <c r="VAU14" s="7"/>
      <c r="VBA14" s="1"/>
      <c r="VBI14" s="7"/>
      <c r="VBO14" s="1"/>
      <c r="VBW14" s="7"/>
      <c r="VCC14" s="1"/>
      <c r="VCK14" s="7"/>
      <c r="VCQ14" s="1"/>
      <c r="VCY14" s="7"/>
      <c r="VDE14" s="1"/>
      <c r="VDM14" s="7"/>
      <c r="VDS14" s="1"/>
      <c r="VEA14" s="7"/>
      <c r="VEG14" s="1"/>
      <c r="VEO14" s="7"/>
      <c r="VEU14" s="1"/>
      <c r="VFC14" s="7"/>
      <c r="VFI14" s="1"/>
      <c r="VFQ14" s="7"/>
      <c r="VFW14" s="1"/>
      <c r="VGE14" s="7"/>
      <c r="VGK14" s="1"/>
      <c r="VGS14" s="7"/>
      <c r="VGY14" s="1"/>
      <c r="VHG14" s="7"/>
      <c r="VHM14" s="1"/>
      <c r="VHU14" s="7"/>
      <c r="VIA14" s="1"/>
      <c r="VII14" s="7"/>
      <c r="VIO14" s="1"/>
      <c r="VIW14" s="7"/>
      <c r="VJC14" s="1"/>
      <c r="VJK14" s="7"/>
      <c r="VJQ14" s="1"/>
      <c r="VJY14" s="7"/>
      <c r="VKE14" s="1"/>
      <c r="VKM14" s="7"/>
      <c r="VKS14" s="1"/>
      <c r="VLA14" s="7"/>
      <c r="VLG14" s="1"/>
      <c r="VLO14" s="7"/>
      <c r="VLU14" s="1"/>
      <c r="VMC14" s="7"/>
      <c r="VMI14" s="1"/>
      <c r="VMQ14" s="7"/>
      <c r="VMW14" s="1"/>
      <c r="VNE14" s="7"/>
      <c r="VNK14" s="1"/>
      <c r="VNS14" s="7"/>
      <c r="VNY14" s="1"/>
      <c r="VOG14" s="7"/>
      <c r="VOM14" s="1"/>
      <c r="VOU14" s="7"/>
      <c r="VPA14" s="1"/>
      <c r="VPI14" s="7"/>
      <c r="VPO14" s="1"/>
      <c r="VPW14" s="7"/>
      <c r="VQC14" s="1"/>
      <c r="VQK14" s="7"/>
      <c r="VQQ14" s="1"/>
      <c r="VQY14" s="7"/>
      <c r="VRE14" s="1"/>
      <c r="VRM14" s="7"/>
      <c r="VRS14" s="1"/>
      <c r="VSA14" s="7"/>
      <c r="VSG14" s="1"/>
      <c r="VSO14" s="7"/>
      <c r="VSU14" s="1"/>
      <c r="VTC14" s="7"/>
      <c r="VTI14" s="1"/>
      <c r="VTQ14" s="7"/>
      <c r="VTW14" s="1"/>
      <c r="VUE14" s="7"/>
      <c r="VUK14" s="1"/>
      <c r="VUS14" s="7"/>
      <c r="VUY14" s="1"/>
      <c r="VVG14" s="7"/>
      <c r="VVM14" s="1"/>
      <c r="VVU14" s="7"/>
      <c r="VWA14" s="1"/>
      <c r="VWI14" s="7"/>
      <c r="VWO14" s="1"/>
      <c r="VWW14" s="7"/>
      <c r="VXC14" s="1"/>
      <c r="VXK14" s="7"/>
      <c r="VXQ14" s="1"/>
      <c r="VXY14" s="7"/>
      <c r="VYE14" s="1"/>
      <c r="VYM14" s="7"/>
      <c r="VYS14" s="1"/>
      <c r="VZA14" s="7"/>
      <c r="VZG14" s="1"/>
      <c r="VZO14" s="7"/>
      <c r="VZU14" s="1"/>
      <c r="WAC14" s="7"/>
      <c r="WAI14" s="1"/>
      <c r="WAQ14" s="7"/>
      <c r="WAW14" s="1"/>
      <c r="WBE14" s="7"/>
      <c r="WBK14" s="1"/>
      <c r="WBS14" s="7"/>
      <c r="WBY14" s="1"/>
      <c r="WCG14" s="7"/>
      <c r="WCM14" s="1"/>
      <c r="WCU14" s="7"/>
      <c r="WDA14" s="1"/>
      <c r="WDI14" s="7"/>
      <c r="WDO14" s="1"/>
      <c r="WDW14" s="7"/>
      <c r="WEC14" s="1"/>
      <c r="WEK14" s="7"/>
      <c r="WEQ14" s="1"/>
      <c r="WEY14" s="7"/>
      <c r="WFE14" s="1"/>
      <c r="WFM14" s="7"/>
      <c r="WFS14" s="1"/>
      <c r="WGA14" s="7"/>
      <c r="WGG14" s="1"/>
      <c r="WGO14" s="7"/>
      <c r="WGU14" s="1"/>
      <c r="WHC14" s="7"/>
      <c r="WHI14" s="1"/>
      <c r="WHQ14" s="7"/>
      <c r="WHW14" s="1"/>
      <c r="WIE14" s="7"/>
      <c r="WIK14" s="1"/>
      <c r="WIS14" s="7"/>
      <c r="WIY14" s="1"/>
      <c r="WJG14" s="7"/>
      <c r="WJM14" s="1"/>
      <c r="WJU14" s="7"/>
      <c r="WKA14" s="1"/>
      <c r="WKI14" s="7"/>
      <c r="WKO14" s="1"/>
      <c r="WKW14" s="7"/>
      <c r="WLC14" s="1"/>
      <c r="WLK14" s="7"/>
      <c r="WLQ14" s="1"/>
      <c r="WLY14" s="7"/>
      <c r="WME14" s="1"/>
      <c r="WMM14" s="7"/>
      <c r="WMS14" s="1"/>
      <c r="WNA14" s="7"/>
      <c r="WNG14" s="1"/>
      <c r="WNO14" s="7"/>
      <c r="WNU14" s="1"/>
      <c r="WOC14" s="7"/>
      <c r="WOI14" s="1"/>
      <c r="WOQ14" s="7"/>
      <c r="WOW14" s="1"/>
      <c r="WPE14" s="7"/>
      <c r="WPK14" s="1"/>
      <c r="WPS14" s="7"/>
      <c r="WPY14" s="1"/>
      <c r="WQG14" s="7"/>
      <c r="WQM14" s="1"/>
      <c r="WQU14" s="7"/>
      <c r="WRA14" s="1"/>
      <c r="WRI14" s="7"/>
      <c r="WRO14" s="1"/>
      <c r="WRW14" s="7"/>
      <c r="WSC14" s="1"/>
      <c r="WSK14" s="7"/>
      <c r="WSQ14" s="1"/>
      <c r="WSY14" s="7"/>
      <c r="WTE14" s="1"/>
      <c r="WTM14" s="7"/>
      <c r="WTS14" s="1"/>
      <c r="WUA14" s="7"/>
      <c r="WUG14" s="1"/>
      <c r="WUO14" s="7"/>
      <c r="WUU14" s="1"/>
      <c r="WVC14" s="7"/>
      <c r="WVI14" s="1"/>
      <c r="WVQ14" s="7"/>
      <c r="WVW14" s="1"/>
      <c r="WWE14" s="7"/>
      <c r="WWK14" s="1"/>
      <c r="WWS14" s="7"/>
      <c r="WWY14" s="1"/>
      <c r="WXG14" s="7"/>
      <c r="WXM14" s="1"/>
      <c r="WXU14" s="7"/>
      <c r="WYA14" s="1"/>
      <c r="WYI14" s="7"/>
      <c r="WYO14" s="1"/>
      <c r="WYW14" s="7"/>
      <c r="WZC14" s="1"/>
      <c r="WZK14" s="7"/>
      <c r="WZQ14" s="1"/>
      <c r="WZY14" s="7"/>
      <c r="XAE14" s="1"/>
      <c r="XAM14" s="7"/>
      <c r="XAS14" s="1"/>
      <c r="XBA14" s="7"/>
      <c r="XBG14" s="1"/>
      <c r="XBO14" s="7"/>
      <c r="XBU14" s="1"/>
      <c r="XCC14" s="7"/>
      <c r="XCI14" s="1"/>
      <c r="XCQ14" s="7"/>
      <c r="XCW14" s="1"/>
      <c r="XDE14" s="7"/>
      <c r="XDK14" s="1"/>
      <c r="XDS14" s="7"/>
      <c r="XDY14" s="1"/>
      <c r="XEG14" s="7"/>
      <c r="XEM14" s="1"/>
      <c r="XEU14" s="7"/>
      <c r="XFA14" s="1"/>
    </row>
    <row r="15" spans="1:1023 1031:2045 2053:3067 3075:4089 4097:5119 5125:6141 6147:7163 7169:8191 8199:9213 9221:10235 10243:11257 11265:12287 12293:13309 13315:14331 14337:15359 15367:16381" x14ac:dyDescent="0.2">
      <c r="A15" s="1"/>
      <c r="F15" s="7"/>
      <c r="O15" s="1"/>
      <c r="AC15" s="1"/>
      <c r="AQ15" s="1"/>
      <c r="BE15" s="1"/>
      <c r="BS15" s="1"/>
      <c r="CG15" s="1"/>
      <c r="CU15" s="1"/>
      <c r="DI15" s="1"/>
      <c r="DW15" s="1"/>
      <c r="EK15" s="1"/>
      <c r="EY15" s="1"/>
      <c r="FM15" s="1"/>
      <c r="GA15" s="1"/>
      <c r="GO15" s="1"/>
      <c r="HC15" s="1"/>
      <c r="HQ15" s="1"/>
      <c r="IE15" s="1"/>
      <c r="IS15" s="1"/>
      <c r="JG15" s="1"/>
      <c r="JU15" s="1"/>
      <c r="KI15" s="1"/>
      <c r="KW15" s="1"/>
      <c r="LK15" s="1"/>
      <c r="LY15" s="1"/>
      <c r="MM15" s="1"/>
      <c r="NA15" s="1"/>
      <c r="NO15" s="1"/>
      <c r="OC15" s="1"/>
      <c r="OQ15" s="1"/>
      <c r="PE15" s="1"/>
      <c r="PS15" s="1"/>
      <c r="QG15" s="1"/>
      <c r="QU15" s="1"/>
      <c r="RI15" s="1"/>
      <c r="RW15" s="1"/>
      <c r="SK15" s="1"/>
      <c r="SY15" s="1"/>
      <c r="TM15" s="1"/>
      <c r="UA15" s="1"/>
      <c r="UO15" s="1"/>
      <c r="VC15" s="1"/>
      <c r="VQ15" s="1"/>
      <c r="WE15" s="1"/>
      <c r="WS15" s="1"/>
      <c r="XG15" s="1"/>
      <c r="XU15" s="1"/>
      <c r="YI15" s="1"/>
      <c r="YW15" s="1"/>
      <c r="ZK15" s="1"/>
      <c r="ZY15" s="1"/>
      <c r="AAM15" s="1"/>
      <c r="ABA15" s="1"/>
      <c r="ABO15" s="1"/>
      <c r="ACC15" s="1"/>
      <c r="ACQ15" s="1"/>
      <c r="ADE15" s="1"/>
      <c r="ADS15" s="1"/>
      <c r="AEG15" s="1"/>
      <c r="AEU15" s="1"/>
      <c r="AFI15" s="1"/>
      <c r="AFW15" s="1"/>
      <c r="AGK15" s="1"/>
      <c r="AGY15" s="1"/>
      <c r="AHM15" s="1"/>
      <c r="AIA15" s="1"/>
      <c r="AIO15" s="1"/>
      <c r="AJC15" s="1"/>
      <c r="AJQ15" s="1"/>
      <c r="AKE15" s="1"/>
      <c r="AKS15" s="1"/>
      <c r="ALG15" s="1"/>
      <c r="ALU15" s="1"/>
      <c r="AMI15" s="1"/>
      <c r="AMW15" s="1"/>
      <c r="ANK15" s="1"/>
      <c r="ANY15" s="1"/>
      <c r="AOM15" s="1"/>
      <c r="APA15" s="1"/>
      <c r="APO15" s="1"/>
      <c r="AQC15" s="1"/>
      <c r="AQQ15" s="1"/>
      <c r="ARE15" s="1"/>
      <c r="ARS15" s="1"/>
      <c r="ASG15" s="1"/>
      <c r="ASU15" s="1"/>
      <c r="ATI15" s="1"/>
      <c r="ATW15" s="1"/>
      <c r="AUK15" s="1"/>
      <c r="AUY15" s="1"/>
      <c r="AVM15" s="1"/>
      <c r="AWA15" s="1"/>
      <c r="AWO15" s="1"/>
      <c r="AXC15" s="1"/>
      <c r="AXQ15" s="1"/>
      <c r="AYE15" s="1"/>
      <c r="AYS15" s="1"/>
      <c r="AZG15" s="1"/>
      <c r="AZU15" s="1"/>
      <c r="BAI15" s="1"/>
      <c r="BAW15" s="1"/>
      <c r="BBK15" s="1"/>
      <c r="BBY15" s="1"/>
      <c r="BCM15" s="1"/>
      <c r="BDA15" s="1"/>
      <c r="BDO15" s="1"/>
      <c r="BEC15" s="1"/>
      <c r="BEQ15" s="1"/>
      <c r="BFE15" s="1"/>
      <c r="BFS15" s="1"/>
      <c r="BGG15" s="1"/>
      <c r="BGU15" s="1"/>
      <c r="BHI15" s="1"/>
      <c r="BHW15" s="1"/>
      <c r="BIK15" s="1"/>
      <c r="BIY15" s="1"/>
      <c r="BJM15" s="1"/>
      <c r="BKA15" s="1"/>
      <c r="BKO15" s="1"/>
      <c r="BLC15" s="1"/>
      <c r="BLQ15" s="1"/>
      <c r="BME15" s="1"/>
      <c r="BMS15" s="1"/>
      <c r="BNG15" s="1"/>
      <c r="BNU15" s="1"/>
      <c r="BOI15" s="1"/>
      <c r="BOW15" s="1"/>
      <c r="BPK15" s="1"/>
      <c r="BPY15" s="1"/>
      <c r="BQM15" s="1"/>
      <c r="BRA15" s="1"/>
      <c r="BRO15" s="1"/>
      <c r="BSC15" s="1"/>
      <c r="BSQ15" s="1"/>
      <c r="BTE15" s="1"/>
      <c r="BTS15" s="1"/>
      <c r="BUG15" s="1"/>
      <c r="BUU15" s="1"/>
      <c r="BVI15" s="1"/>
      <c r="BVW15" s="1"/>
      <c r="BWK15" s="1"/>
      <c r="BWY15" s="1"/>
      <c r="BXM15" s="1"/>
      <c r="BYA15" s="1"/>
      <c r="BYO15" s="1"/>
      <c r="BZC15" s="1"/>
      <c r="BZQ15" s="1"/>
      <c r="CAE15" s="1"/>
      <c r="CAS15" s="1"/>
      <c r="CBG15" s="1"/>
      <c r="CBU15" s="1"/>
      <c r="CCI15" s="1"/>
      <c r="CCW15" s="1"/>
      <c r="CDK15" s="1"/>
      <c r="CDY15" s="1"/>
      <c r="CEM15" s="1"/>
      <c r="CFA15" s="1"/>
      <c r="CFO15" s="1"/>
      <c r="CGC15" s="1"/>
      <c r="CGQ15" s="1"/>
      <c r="CHE15" s="1"/>
      <c r="CHS15" s="1"/>
      <c r="CIG15" s="1"/>
      <c r="CIU15" s="1"/>
      <c r="CJI15" s="1"/>
      <c r="CJW15" s="1"/>
      <c r="CKK15" s="1"/>
      <c r="CKY15" s="1"/>
      <c r="CLM15" s="1"/>
      <c r="CMA15" s="1"/>
      <c r="CMO15" s="1"/>
      <c r="CNC15" s="1"/>
      <c r="CNQ15" s="1"/>
      <c r="COE15" s="1"/>
      <c r="COS15" s="1"/>
      <c r="CPG15" s="1"/>
      <c r="CPU15" s="1"/>
      <c r="CQI15" s="1"/>
      <c r="CQW15" s="1"/>
      <c r="CRK15" s="1"/>
      <c r="CRY15" s="1"/>
      <c r="CSM15" s="1"/>
      <c r="CTA15" s="1"/>
      <c r="CTO15" s="1"/>
      <c r="CUC15" s="1"/>
      <c r="CUQ15" s="1"/>
      <c r="CVE15" s="1"/>
      <c r="CVS15" s="1"/>
      <c r="CWG15" s="1"/>
      <c r="CWU15" s="1"/>
      <c r="CXI15" s="1"/>
      <c r="CXW15" s="1"/>
      <c r="CYK15" s="1"/>
      <c r="CYY15" s="1"/>
      <c r="CZM15" s="1"/>
      <c r="DAA15" s="1"/>
      <c r="DAO15" s="1"/>
      <c r="DBC15" s="1"/>
      <c r="DBQ15" s="1"/>
      <c r="DCE15" s="1"/>
      <c r="DCS15" s="1"/>
      <c r="DDG15" s="1"/>
      <c r="DDU15" s="1"/>
      <c r="DEI15" s="1"/>
      <c r="DEW15" s="1"/>
      <c r="DFK15" s="1"/>
      <c r="DFY15" s="1"/>
      <c r="DGM15" s="1"/>
      <c r="DHA15" s="1"/>
      <c r="DHO15" s="1"/>
      <c r="DIC15" s="1"/>
      <c r="DIQ15" s="1"/>
      <c r="DJE15" s="1"/>
      <c r="DJS15" s="1"/>
      <c r="DKG15" s="1"/>
      <c r="DKU15" s="1"/>
      <c r="DLI15" s="1"/>
      <c r="DLW15" s="1"/>
      <c r="DMK15" s="1"/>
      <c r="DMY15" s="1"/>
      <c r="DNM15" s="1"/>
      <c r="DOA15" s="1"/>
      <c r="DOO15" s="1"/>
      <c r="DPC15" s="1"/>
      <c r="DPQ15" s="1"/>
      <c r="DQE15" s="1"/>
      <c r="DQS15" s="1"/>
      <c r="DRG15" s="1"/>
      <c r="DRU15" s="1"/>
      <c r="DSI15" s="1"/>
      <c r="DSW15" s="1"/>
      <c r="DTK15" s="1"/>
      <c r="DTY15" s="1"/>
      <c r="DUM15" s="1"/>
      <c r="DVA15" s="1"/>
      <c r="DVO15" s="1"/>
      <c r="DWC15" s="1"/>
      <c r="DWQ15" s="1"/>
      <c r="DXE15" s="1"/>
      <c r="DXS15" s="1"/>
      <c r="DYG15" s="1"/>
      <c r="DYU15" s="1"/>
      <c r="DZI15" s="1"/>
      <c r="DZW15" s="1"/>
      <c r="EAK15" s="1"/>
      <c r="EAY15" s="1"/>
      <c r="EBM15" s="1"/>
      <c r="ECA15" s="1"/>
      <c r="ECO15" s="1"/>
      <c r="EDC15" s="1"/>
      <c r="EDQ15" s="1"/>
      <c r="EEE15" s="1"/>
      <c r="EES15" s="1"/>
      <c r="EFG15" s="1"/>
      <c r="EFU15" s="1"/>
      <c r="EGI15" s="1"/>
      <c r="EGW15" s="1"/>
      <c r="EHK15" s="1"/>
      <c r="EHY15" s="1"/>
      <c r="EIM15" s="1"/>
      <c r="EJA15" s="1"/>
      <c r="EJO15" s="1"/>
      <c r="EKC15" s="1"/>
      <c r="EKQ15" s="1"/>
      <c r="ELE15" s="1"/>
      <c r="ELS15" s="1"/>
      <c r="EMG15" s="1"/>
      <c r="EMU15" s="1"/>
      <c r="ENI15" s="1"/>
      <c r="ENW15" s="1"/>
      <c r="EOK15" s="1"/>
      <c r="EOY15" s="1"/>
      <c r="EPM15" s="1"/>
      <c r="EQA15" s="1"/>
      <c r="EQO15" s="1"/>
      <c r="ERC15" s="1"/>
      <c r="ERQ15" s="1"/>
      <c r="ESE15" s="1"/>
      <c r="ESS15" s="1"/>
      <c r="ETG15" s="1"/>
      <c r="ETU15" s="1"/>
      <c r="EUI15" s="1"/>
      <c r="EUW15" s="1"/>
      <c r="EVK15" s="1"/>
      <c r="EVY15" s="1"/>
      <c r="EWM15" s="1"/>
      <c r="EXA15" s="1"/>
      <c r="EXO15" s="1"/>
      <c r="EYC15" s="1"/>
      <c r="EYQ15" s="1"/>
      <c r="EZE15" s="1"/>
      <c r="EZS15" s="1"/>
      <c r="FAG15" s="1"/>
      <c r="FAU15" s="1"/>
      <c r="FBI15" s="1"/>
      <c r="FBW15" s="1"/>
      <c r="FCK15" s="1"/>
      <c r="FCY15" s="1"/>
      <c r="FDM15" s="1"/>
      <c r="FEA15" s="1"/>
      <c r="FEO15" s="1"/>
      <c r="FFC15" s="1"/>
      <c r="FFQ15" s="1"/>
      <c r="FGE15" s="1"/>
      <c r="FGS15" s="1"/>
      <c r="FHG15" s="1"/>
      <c r="FHU15" s="1"/>
      <c r="FII15" s="1"/>
      <c r="FIW15" s="1"/>
      <c r="FJK15" s="1"/>
      <c r="FJY15" s="1"/>
      <c r="FKM15" s="1"/>
      <c r="FLA15" s="1"/>
      <c r="FLO15" s="1"/>
      <c r="FMC15" s="1"/>
      <c r="FMQ15" s="1"/>
      <c r="FNE15" s="1"/>
      <c r="FNS15" s="1"/>
      <c r="FOG15" s="1"/>
      <c r="FOU15" s="1"/>
      <c r="FPI15" s="1"/>
      <c r="FPW15" s="1"/>
      <c r="FQK15" s="1"/>
      <c r="FQY15" s="1"/>
      <c r="FRM15" s="1"/>
      <c r="FSA15" s="1"/>
      <c r="FSO15" s="1"/>
      <c r="FTC15" s="1"/>
      <c r="FTQ15" s="1"/>
      <c r="FUE15" s="1"/>
      <c r="FUS15" s="1"/>
      <c r="FVG15" s="1"/>
      <c r="FVU15" s="1"/>
      <c r="FWI15" s="1"/>
      <c r="FWW15" s="1"/>
      <c r="FXK15" s="1"/>
      <c r="FXY15" s="1"/>
      <c r="FYM15" s="1"/>
      <c r="FZA15" s="1"/>
      <c r="FZO15" s="1"/>
      <c r="GAC15" s="1"/>
      <c r="GAQ15" s="1"/>
      <c r="GBE15" s="1"/>
      <c r="GBS15" s="1"/>
      <c r="GCG15" s="1"/>
      <c r="GCU15" s="1"/>
      <c r="GDI15" s="1"/>
      <c r="GDW15" s="1"/>
      <c r="GEK15" s="1"/>
      <c r="GEY15" s="1"/>
      <c r="GFM15" s="1"/>
      <c r="GGA15" s="1"/>
      <c r="GGO15" s="1"/>
      <c r="GHC15" s="1"/>
      <c r="GHQ15" s="1"/>
      <c r="GIE15" s="1"/>
      <c r="GIS15" s="1"/>
      <c r="GJG15" s="1"/>
      <c r="GJU15" s="1"/>
      <c r="GKI15" s="1"/>
      <c r="GKW15" s="1"/>
      <c r="GLK15" s="1"/>
      <c r="GLY15" s="1"/>
      <c r="GMM15" s="1"/>
      <c r="GNA15" s="1"/>
      <c r="GNO15" s="1"/>
      <c r="GOC15" s="1"/>
      <c r="GOQ15" s="1"/>
      <c r="GPE15" s="1"/>
      <c r="GPS15" s="1"/>
      <c r="GQG15" s="1"/>
      <c r="GQU15" s="1"/>
      <c r="GRI15" s="1"/>
      <c r="GRW15" s="1"/>
      <c r="GSK15" s="1"/>
      <c r="GSY15" s="1"/>
      <c r="GTM15" s="1"/>
      <c r="GUA15" s="1"/>
      <c r="GUO15" s="1"/>
      <c r="GVC15" s="1"/>
      <c r="GVQ15" s="1"/>
      <c r="GWE15" s="1"/>
      <c r="GWS15" s="1"/>
      <c r="GXG15" s="1"/>
      <c r="GXU15" s="1"/>
      <c r="GYI15" s="1"/>
      <c r="GYW15" s="1"/>
      <c r="GZK15" s="1"/>
      <c r="GZY15" s="1"/>
      <c r="HAM15" s="1"/>
      <c r="HBA15" s="1"/>
      <c r="HBO15" s="1"/>
      <c r="HCC15" s="1"/>
      <c r="HCQ15" s="1"/>
      <c r="HDE15" s="1"/>
      <c r="HDS15" s="1"/>
      <c r="HEG15" s="1"/>
      <c r="HEU15" s="1"/>
      <c r="HFI15" s="1"/>
      <c r="HFW15" s="1"/>
      <c r="HGK15" s="1"/>
      <c r="HGY15" s="1"/>
      <c r="HHM15" s="1"/>
      <c r="HIA15" s="1"/>
      <c r="HIO15" s="1"/>
      <c r="HJC15" s="1"/>
      <c r="HJQ15" s="1"/>
      <c r="HKE15" s="1"/>
      <c r="HKS15" s="1"/>
      <c r="HLG15" s="1"/>
      <c r="HLU15" s="1"/>
      <c r="HMI15" s="1"/>
      <c r="HMW15" s="1"/>
      <c r="HNK15" s="1"/>
      <c r="HNY15" s="1"/>
      <c r="HOM15" s="1"/>
      <c r="HPA15" s="1"/>
      <c r="HPO15" s="1"/>
      <c r="HQC15" s="1"/>
      <c r="HQQ15" s="1"/>
      <c r="HRE15" s="1"/>
      <c r="HRS15" s="1"/>
      <c r="HSG15" s="1"/>
      <c r="HSU15" s="1"/>
      <c r="HTI15" s="1"/>
      <c r="HTW15" s="1"/>
      <c r="HUK15" s="1"/>
      <c r="HUY15" s="1"/>
      <c r="HVM15" s="1"/>
      <c r="HWA15" s="1"/>
      <c r="HWO15" s="1"/>
      <c r="HXC15" s="1"/>
      <c r="HXQ15" s="1"/>
      <c r="HYE15" s="1"/>
      <c r="HYS15" s="1"/>
      <c r="HZG15" s="1"/>
      <c r="HZU15" s="1"/>
      <c r="IAI15" s="1"/>
      <c r="IAW15" s="1"/>
      <c r="IBK15" s="1"/>
      <c r="IBY15" s="1"/>
      <c r="ICM15" s="1"/>
      <c r="IDA15" s="1"/>
      <c r="IDO15" s="1"/>
      <c r="IEC15" s="1"/>
      <c r="IEQ15" s="1"/>
      <c r="IFE15" s="1"/>
      <c r="IFS15" s="1"/>
      <c r="IGG15" s="1"/>
      <c r="IGU15" s="1"/>
      <c r="IHI15" s="1"/>
      <c r="IHW15" s="1"/>
      <c r="IIK15" s="1"/>
      <c r="IIY15" s="1"/>
      <c r="IJM15" s="1"/>
      <c r="IKA15" s="1"/>
      <c r="IKO15" s="1"/>
      <c r="ILC15" s="1"/>
      <c r="ILQ15" s="1"/>
      <c r="IME15" s="1"/>
      <c r="IMS15" s="1"/>
      <c r="ING15" s="1"/>
      <c r="INU15" s="1"/>
      <c r="IOI15" s="1"/>
      <c r="IOW15" s="1"/>
      <c r="IPK15" s="1"/>
      <c r="IPY15" s="1"/>
      <c r="IQM15" s="1"/>
      <c r="IRA15" s="1"/>
      <c r="IRO15" s="1"/>
      <c r="ISC15" s="1"/>
      <c r="ISQ15" s="1"/>
      <c r="ITE15" s="1"/>
      <c r="ITS15" s="1"/>
      <c r="IUG15" s="1"/>
      <c r="IUU15" s="1"/>
      <c r="IVI15" s="1"/>
      <c r="IVW15" s="1"/>
      <c r="IWK15" s="1"/>
      <c r="IWY15" s="1"/>
      <c r="IXM15" s="1"/>
      <c r="IYA15" s="1"/>
      <c r="IYO15" s="1"/>
      <c r="IZC15" s="1"/>
      <c r="IZQ15" s="1"/>
      <c r="JAE15" s="1"/>
      <c r="JAS15" s="1"/>
      <c r="JBG15" s="1"/>
      <c r="JBU15" s="1"/>
      <c r="JCI15" s="1"/>
      <c r="JCW15" s="1"/>
      <c r="JDK15" s="1"/>
      <c r="JDY15" s="1"/>
      <c r="JEM15" s="1"/>
      <c r="JFA15" s="1"/>
      <c r="JFO15" s="1"/>
      <c r="JGC15" s="1"/>
      <c r="JGQ15" s="1"/>
      <c r="JHE15" s="1"/>
      <c r="JHS15" s="1"/>
      <c r="JIG15" s="1"/>
      <c r="JIU15" s="1"/>
      <c r="JJI15" s="1"/>
      <c r="JJW15" s="1"/>
      <c r="JKK15" s="1"/>
      <c r="JKY15" s="1"/>
      <c r="JLM15" s="1"/>
      <c r="JMA15" s="1"/>
      <c r="JMO15" s="1"/>
      <c r="JNC15" s="1"/>
      <c r="JNQ15" s="1"/>
      <c r="JOE15" s="1"/>
      <c r="JOS15" s="1"/>
      <c r="JPG15" s="1"/>
      <c r="JPU15" s="1"/>
      <c r="JQI15" s="1"/>
      <c r="JQW15" s="1"/>
      <c r="JRK15" s="1"/>
      <c r="JRY15" s="1"/>
      <c r="JSM15" s="1"/>
      <c r="JTA15" s="1"/>
      <c r="JTO15" s="1"/>
      <c r="JUC15" s="1"/>
      <c r="JUQ15" s="1"/>
      <c r="JVE15" s="1"/>
      <c r="JVS15" s="1"/>
      <c r="JWG15" s="1"/>
      <c r="JWU15" s="1"/>
      <c r="JXI15" s="1"/>
      <c r="JXW15" s="1"/>
      <c r="JYK15" s="1"/>
      <c r="JYY15" s="1"/>
      <c r="JZM15" s="1"/>
      <c r="KAA15" s="1"/>
      <c r="KAO15" s="1"/>
      <c r="KBC15" s="1"/>
      <c r="KBQ15" s="1"/>
      <c r="KCE15" s="1"/>
      <c r="KCS15" s="1"/>
      <c r="KDG15" s="1"/>
      <c r="KDU15" s="1"/>
      <c r="KEI15" s="1"/>
      <c r="KEW15" s="1"/>
      <c r="KFK15" s="1"/>
      <c r="KFY15" s="1"/>
      <c r="KGM15" s="1"/>
      <c r="KHA15" s="1"/>
      <c r="KHO15" s="1"/>
      <c r="KIC15" s="1"/>
      <c r="KIQ15" s="1"/>
      <c r="KJE15" s="1"/>
      <c r="KJS15" s="1"/>
      <c r="KKG15" s="1"/>
      <c r="KKU15" s="1"/>
      <c r="KLI15" s="1"/>
      <c r="KLW15" s="1"/>
      <c r="KMK15" s="1"/>
      <c r="KMY15" s="1"/>
      <c r="KNM15" s="1"/>
      <c r="KOA15" s="1"/>
      <c r="KOO15" s="1"/>
      <c r="KPC15" s="1"/>
      <c r="KPQ15" s="1"/>
      <c r="KQE15" s="1"/>
      <c r="KQS15" s="1"/>
      <c r="KRG15" s="1"/>
      <c r="KRU15" s="1"/>
      <c r="KSI15" s="1"/>
      <c r="KSW15" s="1"/>
      <c r="KTK15" s="1"/>
      <c r="KTY15" s="1"/>
      <c r="KUM15" s="1"/>
      <c r="KVA15" s="1"/>
      <c r="KVO15" s="1"/>
      <c r="KWC15" s="1"/>
      <c r="KWQ15" s="1"/>
      <c r="KXE15" s="1"/>
      <c r="KXS15" s="1"/>
      <c r="KYG15" s="1"/>
      <c r="KYU15" s="1"/>
      <c r="KZI15" s="1"/>
      <c r="KZW15" s="1"/>
      <c r="LAK15" s="1"/>
      <c r="LAY15" s="1"/>
      <c r="LBM15" s="1"/>
      <c r="LCA15" s="1"/>
      <c r="LCO15" s="1"/>
      <c r="LDC15" s="1"/>
      <c r="LDQ15" s="1"/>
      <c r="LEE15" s="1"/>
      <c r="LES15" s="1"/>
      <c r="LFG15" s="1"/>
      <c r="LFU15" s="1"/>
      <c r="LGI15" s="1"/>
      <c r="LGW15" s="1"/>
      <c r="LHK15" s="1"/>
      <c r="LHY15" s="1"/>
      <c r="LIM15" s="1"/>
      <c r="LJA15" s="1"/>
      <c r="LJO15" s="1"/>
      <c r="LKC15" s="1"/>
      <c r="LKQ15" s="1"/>
      <c r="LLE15" s="1"/>
      <c r="LLS15" s="1"/>
      <c r="LMG15" s="1"/>
      <c r="LMU15" s="1"/>
      <c r="LNI15" s="1"/>
      <c r="LNW15" s="1"/>
      <c r="LOK15" s="1"/>
      <c r="LOY15" s="1"/>
      <c r="LPM15" s="1"/>
      <c r="LQA15" s="1"/>
      <c r="LQO15" s="1"/>
      <c r="LRC15" s="1"/>
      <c r="LRQ15" s="1"/>
      <c r="LSE15" s="1"/>
      <c r="LSS15" s="1"/>
      <c r="LTG15" s="1"/>
      <c r="LTU15" s="1"/>
      <c r="LUI15" s="1"/>
      <c r="LUW15" s="1"/>
      <c r="LVK15" s="1"/>
      <c r="LVY15" s="1"/>
      <c r="LWM15" s="1"/>
      <c r="LXA15" s="1"/>
      <c r="LXO15" s="1"/>
      <c r="LYC15" s="1"/>
      <c r="LYQ15" s="1"/>
      <c r="LZE15" s="1"/>
      <c r="LZS15" s="1"/>
      <c r="MAG15" s="1"/>
      <c r="MAU15" s="1"/>
      <c r="MBI15" s="1"/>
      <c r="MBW15" s="1"/>
      <c r="MCK15" s="1"/>
      <c r="MCY15" s="1"/>
      <c r="MDM15" s="1"/>
      <c r="MEA15" s="1"/>
      <c r="MEO15" s="1"/>
      <c r="MFC15" s="1"/>
      <c r="MFQ15" s="1"/>
      <c r="MGE15" s="1"/>
      <c r="MGS15" s="1"/>
      <c r="MHG15" s="1"/>
      <c r="MHU15" s="1"/>
      <c r="MII15" s="1"/>
      <c r="MIW15" s="1"/>
      <c r="MJK15" s="1"/>
      <c r="MJY15" s="1"/>
      <c r="MKM15" s="1"/>
      <c r="MLA15" s="1"/>
      <c r="MLO15" s="1"/>
      <c r="MMC15" s="1"/>
      <c r="MMQ15" s="1"/>
      <c r="MNE15" s="1"/>
      <c r="MNS15" s="1"/>
      <c r="MOG15" s="1"/>
      <c r="MOU15" s="1"/>
      <c r="MPI15" s="1"/>
      <c r="MPW15" s="1"/>
      <c r="MQK15" s="1"/>
      <c r="MQY15" s="1"/>
      <c r="MRM15" s="1"/>
      <c r="MSA15" s="1"/>
      <c r="MSO15" s="1"/>
      <c r="MTC15" s="1"/>
      <c r="MTQ15" s="1"/>
      <c r="MUE15" s="1"/>
      <c r="MUS15" s="1"/>
      <c r="MVG15" s="1"/>
      <c r="MVU15" s="1"/>
      <c r="MWI15" s="1"/>
      <c r="MWW15" s="1"/>
      <c r="MXK15" s="1"/>
      <c r="MXY15" s="1"/>
      <c r="MYM15" s="1"/>
      <c r="MZA15" s="1"/>
      <c r="MZO15" s="1"/>
      <c r="NAC15" s="1"/>
      <c r="NAQ15" s="1"/>
      <c r="NBE15" s="1"/>
      <c r="NBS15" s="1"/>
      <c r="NCG15" s="1"/>
      <c r="NCU15" s="1"/>
      <c r="NDI15" s="1"/>
      <c r="NDW15" s="1"/>
      <c r="NEK15" s="1"/>
      <c r="NEY15" s="1"/>
      <c r="NFM15" s="1"/>
      <c r="NGA15" s="1"/>
      <c r="NGO15" s="1"/>
      <c r="NHC15" s="1"/>
      <c r="NHQ15" s="1"/>
      <c r="NIE15" s="1"/>
      <c r="NIS15" s="1"/>
      <c r="NJG15" s="1"/>
      <c r="NJU15" s="1"/>
      <c r="NKI15" s="1"/>
      <c r="NKW15" s="1"/>
      <c r="NLK15" s="1"/>
      <c r="NLY15" s="1"/>
      <c r="NMM15" s="1"/>
      <c r="NNA15" s="1"/>
      <c r="NNO15" s="1"/>
      <c r="NOC15" s="1"/>
      <c r="NOQ15" s="1"/>
      <c r="NPE15" s="1"/>
      <c r="NPS15" s="1"/>
      <c r="NQG15" s="1"/>
      <c r="NQU15" s="1"/>
      <c r="NRI15" s="1"/>
      <c r="NRW15" s="1"/>
      <c r="NSK15" s="1"/>
      <c r="NSY15" s="1"/>
      <c r="NTM15" s="1"/>
      <c r="NUA15" s="1"/>
      <c r="NUO15" s="1"/>
      <c r="NVC15" s="1"/>
      <c r="NVQ15" s="1"/>
      <c r="NWE15" s="1"/>
      <c r="NWS15" s="1"/>
      <c r="NXG15" s="1"/>
      <c r="NXU15" s="1"/>
      <c r="NYI15" s="1"/>
      <c r="NYW15" s="1"/>
      <c r="NZK15" s="1"/>
      <c r="NZY15" s="1"/>
      <c r="OAM15" s="1"/>
      <c r="OBA15" s="1"/>
      <c r="OBO15" s="1"/>
      <c r="OCC15" s="1"/>
      <c r="OCQ15" s="1"/>
      <c r="ODE15" s="1"/>
      <c r="ODS15" s="1"/>
      <c r="OEG15" s="1"/>
      <c r="OEU15" s="1"/>
      <c r="OFI15" s="1"/>
      <c r="OFW15" s="1"/>
      <c r="OGK15" s="1"/>
      <c r="OGY15" s="1"/>
      <c r="OHM15" s="1"/>
      <c r="OIA15" s="1"/>
      <c r="OIO15" s="1"/>
      <c r="OJC15" s="1"/>
      <c r="OJQ15" s="1"/>
      <c r="OKE15" s="1"/>
      <c r="OKS15" s="1"/>
      <c r="OLG15" s="1"/>
      <c r="OLU15" s="1"/>
      <c r="OMI15" s="1"/>
      <c r="OMW15" s="1"/>
      <c r="ONK15" s="1"/>
      <c r="ONY15" s="1"/>
      <c r="OOM15" s="1"/>
      <c r="OPA15" s="1"/>
      <c r="OPO15" s="1"/>
      <c r="OQC15" s="1"/>
      <c r="OQQ15" s="1"/>
      <c r="ORE15" s="1"/>
      <c r="ORS15" s="1"/>
      <c r="OSG15" s="1"/>
      <c r="OSU15" s="1"/>
      <c r="OTI15" s="1"/>
      <c r="OTW15" s="1"/>
      <c r="OUK15" s="1"/>
      <c r="OUY15" s="1"/>
      <c r="OVM15" s="1"/>
      <c r="OWA15" s="1"/>
      <c r="OWO15" s="1"/>
      <c r="OXC15" s="1"/>
      <c r="OXQ15" s="1"/>
      <c r="OYE15" s="1"/>
      <c r="OYS15" s="1"/>
      <c r="OZG15" s="1"/>
      <c r="OZU15" s="1"/>
      <c r="PAI15" s="1"/>
      <c r="PAW15" s="1"/>
      <c r="PBK15" s="1"/>
      <c r="PBY15" s="1"/>
      <c r="PCM15" s="1"/>
      <c r="PDA15" s="1"/>
      <c r="PDO15" s="1"/>
      <c r="PEC15" s="1"/>
      <c r="PEQ15" s="1"/>
      <c r="PFE15" s="1"/>
      <c r="PFS15" s="1"/>
      <c r="PGG15" s="1"/>
      <c r="PGU15" s="1"/>
      <c r="PHI15" s="1"/>
      <c r="PHW15" s="1"/>
      <c r="PIK15" s="1"/>
      <c r="PIY15" s="1"/>
      <c r="PJM15" s="1"/>
      <c r="PKA15" s="1"/>
      <c r="PKO15" s="1"/>
      <c r="PLC15" s="1"/>
      <c r="PLQ15" s="1"/>
      <c r="PME15" s="1"/>
      <c r="PMS15" s="1"/>
      <c r="PNG15" s="1"/>
      <c r="PNU15" s="1"/>
      <c r="POI15" s="1"/>
      <c r="POW15" s="1"/>
      <c r="PPK15" s="1"/>
      <c r="PPY15" s="1"/>
      <c r="PQM15" s="1"/>
      <c r="PRA15" s="1"/>
      <c r="PRO15" s="1"/>
      <c r="PSC15" s="1"/>
      <c r="PSQ15" s="1"/>
      <c r="PTE15" s="1"/>
      <c r="PTS15" s="1"/>
      <c r="PUG15" s="1"/>
      <c r="PUU15" s="1"/>
      <c r="PVI15" s="1"/>
      <c r="PVW15" s="1"/>
      <c r="PWK15" s="1"/>
      <c r="PWY15" s="1"/>
      <c r="PXM15" s="1"/>
      <c r="PYA15" s="1"/>
      <c r="PYO15" s="1"/>
      <c r="PZC15" s="1"/>
      <c r="PZQ15" s="1"/>
      <c r="QAE15" s="1"/>
      <c r="QAS15" s="1"/>
      <c r="QBG15" s="1"/>
      <c r="QBU15" s="1"/>
      <c r="QCI15" s="1"/>
      <c r="QCW15" s="1"/>
      <c r="QDK15" s="1"/>
      <c r="QDY15" s="1"/>
      <c r="QEM15" s="1"/>
      <c r="QFA15" s="1"/>
      <c r="QFO15" s="1"/>
      <c r="QGC15" s="1"/>
      <c r="QGQ15" s="1"/>
      <c r="QHE15" s="1"/>
      <c r="QHS15" s="1"/>
      <c r="QIG15" s="1"/>
      <c r="QIU15" s="1"/>
      <c r="QJI15" s="1"/>
      <c r="QJW15" s="1"/>
      <c r="QKK15" s="1"/>
      <c r="QKY15" s="1"/>
      <c r="QLM15" s="1"/>
      <c r="QMA15" s="1"/>
      <c r="QMO15" s="1"/>
      <c r="QNC15" s="1"/>
      <c r="QNQ15" s="1"/>
      <c r="QOE15" s="1"/>
      <c r="QOS15" s="1"/>
      <c r="QPG15" s="1"/>
      <c r="QPU15" s="1"/>
      <c r="QQI15" s="1"/>
      <c r="QQW15" s="1"/>
      <c r="QRK15" s="1"/>
      <c r="QRY15" s="1"/>
      <c r="QSM15" s="1"/>
      <c r="QTA15" s="1"/>
      <c r="QTO15" s="1"/>
      <c r="QUC15" s="1"/>
      <c r="QUQ15" s="1"/>
      <c r="QVE15" s="1"/>
      <c r="QVS15" s="1"/>
      <c r="QWG15" s="1"/>
      <c r="QWU15" s="1"/>
      <c r="QXI15" s="1"/>
      <c r="QXW15" s="1"/>
      <c r="QYK15" s="1"/>
      <c r="QYY15" s="1"/>
      <c r="QZM15" s="1"/>
      <c r="RAA15" s="1"/>
      <c r="RAO15" s="1"/>
      <c r="RBC15" s="1"/>
      <c r="RBQ15" s="1"/>
      <c r="RCE15" s="1"/>
      <c r="RCS15" s="1"/>
      <c r="RDG15" s="1"/>
      <c r="RDU15" s="1"/>
      <c r="REI15" s="1"/>
      <c r="REW15" s="1"/>
      <c r="RFK15" s="1"/>
      <c r="RFY15" s="1"/>
      <c r="RGM15" s="1"/>
      <c r="RHA15" s="1"/>
      <c r="RHO15" s="1"/>
      <c r="RIC15" s="1"/>
      <c r="RIQ15" s="1"/>
      <c r="RJE15" s="1"/>
      <c r="RJS15" s="1"/>
      <c r="RKG15" s="1"/>
      <c r="RKU15" s="1"/>
      <c r="RLI15" s="1"/>
      <c r="RLW15" s="1"/>
      <c r="RMK15" s="1"/>
      <c r="RMY15" s="1"/>
      <c r="RNM15" s="1"/>
      <c r="ROA15" s="1"/>
      <c r="ROO15" s="1"/>
      <c r="RPC15" s="1"/>
      <c r="RPQ15" s="1"/>
      <c r="RQE15" s="1"/>
      <c r="RQS15" s="1"/>
      <c r="RRG15" s="1"/>
      <c r="RRU15" s="1"/>
      <c r="RSI15" s="1"/>
      <c r="RSW15" s="1"/>
      <c r="RTK15" s="1"/>
      <c r="RTY15" s="1"/>
      <c r="RUM15" s="1"/>
      <c r="RVA15" s="1"/>
      <c r="RVO15" s="1"/>
      <c r="RWC15" s="1"/>
      <c r="RWQ15" s="1"/>
      <c r="RXE15" s="1"/>
      <c r="RXS15" s="1"/>
      <c r="RYG15" s="1"/>
      <c r="RYU15" s="1"/>
      <c r="RZI15" s="1"/>
      <c r="RZW15" s="1"/>
      <c r="SAK15" s="1"/>
      <c r="SAY15" s="1"/>
      <c r="SBM15" s="1"/>
      <c r="SCA15" s="1"/>
      <c r="SCO15" s="1"/>
      <c r="SDC15" s="1"/>
      <c r="SDQ15" s="1"/>
      <c r="SEE15" s="1"/>
      <c r="SES15" s="1"/>
      <c r="SFG15" s="1"/>
      <c r="SFU15" s="1"/>
      <c r="SGI15" s="1"/>
      <c r="SGW15" s="1"/>
      <c r="SHK15" s="1"/>
      <c r="SHY15" s="1"/>
      <c r="SIM15" s="1"/>
      <c r="SJA15" s="1"/>
      <c r="SJO15" s="1"/>
      <c r="SKC15" s="1"/>
      <c r="SKQ15" s="1"/>
      <c r="SLE15" s="1"/>
      <c r="SLS15" s="1"/>
      <c r="SMG15" s="1"/>
      <c r="SMU15" s="1"/>
      <c r="SNI15" s="1"/>
      <c r="SNW15" s="1"/>
      <c r="SOK15" s="1"/>
      <c r="SOY15" s="1"/>
      <c r="SPM15" s="1"/>
      <c r="SQA15" s="1"/>
      <c r="SQO15" s="1"/>
      <c r="SRC15" s="1"/>
      <c r="SRQ15" s="1"/>
      <c r="SSE15" s="1"/>
      <c r="SSS15" s="1"/>
      <c r="STG15" s="1"/>
      <c r="STU15" s="1"/>
      <c r="SUI15" s="1"/>
      <c r="SUW15" s="1"/>
      <c r="SVK15" s="1"/>
      <c r="SVY15" s="1"/>
      <c r="SWM15" s="1"/>
      <c r="SXA15" s="1"/>
      <c r="SXO15" s="1"/>
      <c r="SYC15" s="1"/>
      <c r="SYQ15" s="1"/>
      <c r="SZE15" s="1"/>
      <c r="SZS15" s="1"/>
      <c r="TAG15" s="1"/>
      <c r="TAU15" s="1"/>
      <c r="TBI15" s="1"/>
      <c r="TBW15" s="1"/>
      <c r="TCK15" s="1"/>
      <c r="TCY15" s="1"/>
      <c r="TDM15" s="1"/>
      <c r="TEA15" s="1"/>
      <c r="TEO15" s="1"/>
      <c r="TFC15" s="1"/>
      <c r="TFQ15" s="1"/>
      <c r="TGE15" s="1"/>
      <c r="TGS15" s="1"/>
      <c r="THG15" s="1"/>
      <c r="THU15" s="1"/>
      <c r="TII15" s="1"/>
      <c r="TIW15" s="1"/>
      <c r="TJK15" s="1"/>
      <c r="TJY15" s="1"/>
      <c r="TKM15" s="1"/>
      <c r="TLA15" s="1"/>
      <c r="TLO15" s="1"/>
      <c r="TMC15" s="1"/>
      <c r="TMQ15" s="1"/>
      <c r="TNE15" s="1"/>
      <c r="TNS15" s="1"/>
      <c r="TOG15" s="1"/>
      <c r="TOU15" s="1"/>
      <c r="TPI15" s="1"/>
      <c r="TPW15" s="1"/>
      <c r="TQK15" s="1"/>
      <c r="TQY15" s="1"/>
      <c r="TRM15" s="1"/>
      <c r="TSA15" s="1"/>
      <c r="TSO15" s="1"/>
      <c r="TTC15" s="1"/>
      <c r="TTQ15" s="1"/>
      <c r="TUE15" s="1"/>
      <c r="TUS15" s="1"/>
      <c r="TVG15" s="1"/>
      <c r="TVU15" s="1"/>
      <c r="TWI15" s="1"/>
      <c r="TWW15" s="1"/>
      <c r="TXK15" s="1"/>
      <c r="TXY15" s="1"/>
      <c r="TYM15" s="1"/>
      <c r="TZA15" s="1"/>
      <c r="TZO15" s="1"/>
      <c r="UAC15" s="1"/>
      <c r="UAQ15" s="1"/>
      <c r="UBE15" s="1"/>
      <c r="UBS15" s="1"/>
      <c r="UCG15" s="1"/>
      <c r="UCU15" s="1"/>
      <c r="UDI15" s="1"/>
      <c r="UDW15" s="1"/>
      <c r="UEK15" s="1"/>
      <c r="UEY15" s="1"/>
      <c r="UFM15" s="1"/>
      <c r="UGA15" s="1"/>
      <c r="UGO15" s="1"/>
      <c r="UHC15" s="1"/>
      <c r="UHQ15" s="1"/>
      <c r="UIE15" s="1"/>
      <c r="UIS15" s="1"/>
      <c r="UJG15" s="1"/>
      <c r="UJU15" s="1"/>
      <c r="UKI15" s="1"/>
      <c r="UKW15" s="1"/>
      <c r="ULK15" s="1"/>
      <c r="ULY15" s="1"/>
      <c r="UMM15" s="1"/>
      <c r="UNA15" s="1"/>
      <c r="UNO15" s="1"/>
      <c r="UOC15" s="1"/>
      <c r="UOQ15" s="1"/>
      <c r="UPE15" s="1"/>
      <c r="UPS15" s="1"/>
      <c r="UQG15" s="1"/>
      <c r="UQU15" s="1"/>
      <c r="URI15" s="1"/>
      <c r="URW15" s="1"/>
      <c r="USK15" s="1"/>
      <c r="USY15" s="1"/>
      <c r="UTM15" s="1"/>
      <c r="UUA15" s="1"/>
      <c r="UUO15" s="1"/>
      <c r="UVC15" s="1"/>
      <c r="UVQ15" s="1"/>
      <c r="UWE15" s="1"/>
      <c r="UWS15" s="1"/>
      <c r="UXG15" s="1"/>
      <c r="UXU15" s="1"/>
      <c r="UYI15" s="1"/>
      <c r="UYW15" s="1"/>
      <c r="UZK15" s="1"/>
      <c r="UZY15" s="1"/>
      <c r="VAM15" s="1"/>
      <c r="VBA15" s="1"/>
      <c r="VBO15" s="1"/>
      <c r="VCC15" s="1"/>
      <c r="VCQ15" s="1"/>
      <c r="VDE15" s="1"/>
      <c r="VDS15" s="1"/>
      <c r="VEG15" s="1"/>
      <c r="VEU15" s="1"/>
      <c r="VFI15" s="1"/>
      <c r="VFW15" s="1"/>
      <c r="VGK15" s="1"/>
      <c r="VGY15" s="1"/>
      <c r="VHM15" s="1"/>
      <c r="VIA15" s="1"/>
      <c r="VIO15" s="1"/>
      <c r="VJC15" s="1"/>
      <c r="VJQ15" s="1"/>
      <c r="VKE15" s="1"/>
      <c r="VKS15" s="1"/>
      <c r="VLG15" s="1"/>
      <c r="VLU15" s="1"/>
      <c r="VMI15" s="1"/>
      <c r="VMW15" s="1"/>
      <c r="VNK15" s="1"/>
      <c r="VNY15" s="1"/>
      <c r="VOM15" s="1"/>
      <c r="VPA15" s="1"/>
      <c r="VPO15" s="1"/>
      <c r="VQC15" s="1"/>
      <c r="VQQ15" s="1"/>
      <c r="VRE15" s="1"/>
      <c r="VRS15" s="1"/>
      <c r="VSG15" s="1"/>
      <c r="VSU15" s="1"/>
      <c r="VTI15" s="1"/>
      <c r="VTW15" s="1"/>
      <c r="VUK15" s="1"/>
      <c r="VUY15" s="1"/>
      <c r="VVM15" s="1"/>
      <c r="VWA15" s="1"/>
      <c r="VWO15" s="1"/>
      <c r="VXC15" s="1"/>
      <c r="VXQ15" s="1"/>
      <c r="VYE15" s="1"/>
      <c r="VYS15" s="1"/>
      <c r="VZG15" s="1"/>
      <c r="VZU15" s="1"/>
      <c r="WAI15" s="1"/>
      <c r="WAW15" s="1"/>
      <c r="WBK15" s="1"/>
      <c r="WBY15" s="1"/>
      <c r="WCM15" s="1"/>
      <c r="WDA15" s="1"/>
      <c r="WDO15" s="1"/>
      <c r="WEC15" s="1"/>
      <c r="WEQ15" s="1"/>
      <c r="WFE15" s="1"/>
      <c r="WFS15" s="1"/>
      <c r="WGG15" s="1"/>
      <c r="WGU15" s="1"/>
      <c r="WHI15" s="1"/>
      <c r="WHW15" s="1"/>
      <c r="WIK15" s="1"/>
      <c r="WIY15" s="1"/>
      <c r="WJM15" s="1"/>
      <c r="WKA15" s="1"/>
      <c r="WKO15" s="1"/>
      <c r="WLC15" s="1"/>
      <c r="WLQ15" s="1"/>
      <c r="WME15" s="1"/>
      <c r="WMS15" s="1"/>
      <c r="WNG15" s="1"/>
      <c r="WNU15" s="1"/>
      <c r="WOI15" s="1"/>
      <c r="WOW15" s="1"/>
      <c r="WPK15" s="1"/>
      <c r="WPY15" s="1"/>
      <c r="WQM15" s="1"/>
      <c r="WRA15" s="1"/>
      <c r="WRO15" s="1"/>
      <c r="WSC15" s="1"/>
      <c r="WSQ15" s="1"/>
      <c r="WTE15" s="1"/>
      <c r="WTS15" s="1"/>
      <c r="WUG15" s="1"/>
      <c r="WUU15" s="1"/>
      <c r="WVI15" s="1"/>
      <c r="WVW15" s="1"/>
      <c r="WWK15" s="1"/>
      <c r="WWY15" s="1"/>
      <c r="WXM15" s="1"/>
      <c r="WYA15" s="1"/>
      <c r="WYO15" s="1"/>
      <c r="WZC15" s="1"/>
      <c r="WZQ15" s="1"/>
      <c r="XAE15" s="1"/>
      <c r="XAS15" s="1"/>
      <c r="XBG15" s="1"/>
      <c r="XBU15" s="1"/>
      <c r="XCI15" s="1"/>
      <c r="XCW15" s="1"/>
      <c r="XDK15" s="1"/>
      <c r="XDY15" s="1"/>
      <c r="XEM15" s="1"/>
      <c r="XFA15" s="1"/>
    </row>
    <row r="16" spans="1:1023 1031:2045 2053:3067 3075:4089 4097:5119 5125:6141 6147:7163 7169:8191 8199:9213 9221:10235 10243:11257 11265:12287 12293:13309 13315:14331 14337:15359 15367:16381" s="4" customFormat="1" x14ac:dyDescent="0.2">
      <c r="A16" s="1" t="s">
        <v>22</v>
      </c>
      <c r="B16" s="4">
        <v>46.250948000000001</v>
      </c>
      <c r="C16" s="4">
        <v>39.798617</v>
      </c>
      <c r="D16" s="4">
        <v>48.545639000000001</v>
      </c>
      <c r="E16" s="4">
        <v>39.381089000000003</v>
      </c>
      <c r="F16" s="7" t="s">
        <v>40</v>
      </c>
      <c r="G16" s="4">
        <v>35.542309000000003</v>
      </c>
      <c r="H16" s="4">
        <v>45.790868000000003</v>
      </c>
      <c r="I16" s="9">
        <f>AVERAGE(C16:H16)</f>
        <v>41.811704399999996</v>
      </c>
      <c r="J16" s="9">
        <f>STDEV(C16:H16)/SQRT(COUNT(C16:H16))</f>
        <v>2.3499505200848647</v>
      </c>
      <c r="K16" s="9">
        <f>J16/I16</f>
        <v>5.6203174537052952E-2</v>
      </c>
      <c r="L16" s="9">
        <f>B16-I16</f>
        <v>4.4392436000000046</v>
      </c>
      <c r="M16" s="9">
        <f>L16/I16</f>
        <v>0.10617227074818804</v>
      </c>
      <c r="N16" s="9">
        <f>L16/J16</f>
        <v>1.8890796048929952</v>
      </c>
      <c r="O16" s="1"/>
      <c r="AC16" s="1"/>
      <c r="AQ16" s="1"/>
      <c r="BE16" s="1"/>
      <c r="BS16" s="1"/>
      <c r="CG16" s="1"/>
      <c r="CU16" s="1"/>
      <c r="DI16" s="1"/>
      <c r="DW16" s="1"/>
      <c r="EK16" s="1"/>
      <c r="EY16" s="1"/>
      <c r="FM16" s="1"/>
      <c r="GA16" s="1"/>
      <c r="GO16" s="1"/>
      <c r="HC16" s="1"/>
      <c r="HQ16" s="1"/>
      <c r="IE16" s="1"/>
      <c r="IS16" s="1"/>
      <c r="JG16" s="1"/>
      <c r="JU16" s="1"/>
      <c r="KI16" s="1"/>
      <c r="KW16" s="1"/>
      <c r="LK16" s="1"/>
      <c r="LY16" s="1"/>
      <c r="MM16" s="1"/>
      <c r="NA16" s="1"/>
      <c r="NO16" s="1"/>
      <c r="OC16" s="1"/>
      <c r="OQ16" s="1"/>
      <c r="PE16" s="1"/>
      <c r="PS16" s="1"/>
      <c r="QG16" s="1"/>
      <c r="QU16" s="1"/>
      <c r="RI16" s="1"/>
      <c r="RW16" s="1"/>
      <c r="SK16" s="1"/>
      <c r="SY16" s="1"/>
      <c r="TM16" s="1"/>
      <c r="UA16" s="1"/>
      <c r="UO16" s="1"/>
      <c r="VC16" s="1"/>
      <c r="VQ16" s="1"/>
      <c r="WE16" s="1"/>
      <c r="WS16" s="1"/>
      <c r="XG16" s="1"/>
      <c r="XU16" s="1"/>
      <c r="YI16" s="1"/>
      <c r="YW16" s="1"/>
      <c r="ZK16" s="1"/>
      <c r="ZY16" s="1"/>
      <c r="AAM16" s="1"/>
      <c r="ABA16" s="1"/>
      <c r="ABO16" s="1"/>
      <c r="ACC16" s="1"/>
      <c r="ACQ16" s="1"/>
      <c r="ADE16" s="1"/>
      <c r="ADS16" s="1"/>
      <c r="AEG16" s="1"/>
      <c r="AEU16" s="1"/>
      <c r="AFI16" s="1"/>
      <c r="AFW16" s="1"/>
      <c r="AGK16" s="1"/>
      <c r="AGY16" s="1"/>
      <c r="AHM16" s="1"/>
      <c r="AIA16" s="1"/>
      <c r="AIO16" s="1"/>
      <c r="AJC16" s="1"/>
      <c r="AJQ16" s="1"/>
      <c r="AKE16" s="1"/>
      <c r="AKS16" s="1"/>
      <c r="ALG16" s="1"/>
      <c r="ALU16" s="1"/>
      <c r="AMI16" s="1"/>
      <c r="AMW16" s="1"/>
      <c r="ANK16" s="1"/>
      <c r="ANY16" s="1"/>
      <c r="AOM16" s="1"/>
      <c r="APA16" s="1"/>
      <c r="APO16" s="1"/>
      <c r="AQC16" s="1"/>
      <c r="AQQ16" s="1"/>
      <c r="ARE16" s="1"/>
      <c r="ARS16" s="1"/>
      <c r="ASG16" s="1"/>
      <c r="ASU16" s="1"/>
      <c r="ATI16" s="1"/>
      <c r="ATW16" s="1"/>
      <c r="AUK16" s="1"/>
      <c r="AUY16" s="1"/>
      <c r="AVM16" s="1"/>
      <c r="AWA16" s="1"/>
      <c r="AWO16" s="1"/>
      <c r="AXC16" s="1"/>
      <c r="AXQ16" s="1"/>
      <c r="AYE16" s="1"/>
      <c r="AYS16" s="1"/>
      <c r="AZG16" s="1"/>
      <c r="AZU16" s="1"/>
      <c r="BAI16" s="1"/>
      <c r="BAW16" s="1"/>
      <c r="BBK16" s="1"/>
      <c r="BBY16" s="1"/>
      <c r="BCM16" s="1"/>
      <c r="BDA16" s="1"/>
      <c r="BDO16" s="1"/>
      <c r="BEC16" s="1"/>
      <c r="BEQ16" s="1"/>
      <c r="BFE16" s="1"/>
      <c r="BFS16" s="1"/>
      <c r="BGG16" s="1"/>
      <c r="BGU16" s="1"/>
      <c r="BHI16" s="1"/>
      <c r="BHW16" s="1"/>
      <c r="BIK16" s="1"/>
      <c r="BIY16" s="1"/>
      <c r="BJM16" s="1"/>
      <c r="BKA16" s="1"/>
      <c r="BKO16" s="1"/>
      <c r="BLC16" s="1"/>
      <c r="BLQ16" s="1"/>
      <c r="BME16" s="1"/>
      <c r="BMS16" s="1"/>
      <c r="BNG16" s="1"/>
      <c r="BNU16" s="1"/>
      <c r="BOI16" s="1"/>
      <c r="BOW16" s="1"/>
      <c r="BPK16" s="1"/>
      <c r="BPY16" s="1"/>
      <c r="BQM16" s="1"/>
      <c r="BRA16" s="1"/>
      <c r="BRO16" s="1"/>
      <c r="BSC16" s="1"/>
      <c r="BSQ16" s="1"/>
      <c r="BTE16" s="1"/>
      <c r="BTS16" s="1"/>
      <c r="BUG16" s="1"/>
      <c r="BUU16" s="1"/>
      <c r="BVI16" s="1"/>
      <c r="BVW16" s="1"/>
      <c r="BWK16" s="1"/>
      <c r="BWY16" s="1"/>
      <c r="BXM16" s="1"/>
      <c r="BYA16" s="1"/>
      <c r="BYO16" s="1"/>
      <c r="BZC16" s="1"/>
      <c r="BZQ16" s="1"/>
      <c r="CAE16" s="1"/>
      <c r="CAS16" s="1"/>
      <c r="CBG16" s="1"/>
      <c r="CBU16" s="1"/>
      <c r="CCI16" s="1"/>
      <c r="CCW16" s="1"/>
      <c r="CDK16" s="1"/>
      <c r="CDY16" s="1"/>
      <c r="CEM16" s="1"/>
      <c r="CFA16" s="1"/>
      <c r="CFO16" s="1"/>
      <c r="CGC16" s="1"/>
      <c r="CGQ16" s="1"/>
      <c r="CHE16" s="1"/>
      <c r="CHS16" s="1"/>
      <c r="CIG16" s="1"/>
      <c r="CIU16" s="1"/>
      <c r="CJI16" s="1"/>
      <c r="CJW16" s="1"/>
      <c r="CKK16" s="1"/>
      <c r="CKY16" s="1"/>
      <c r="CLM16" s="1"/>
      <c r="CMA16" s="1"/>
      <c r="CMO16" s="1"/>
      <c r="CNC16" s="1"/>
      <c r="CNQ16" s="1"/>
      <c r="COE16" s="1"/>
      <c r="COS16" s="1"/>
      <c r="CPG16" s="1"/>
      <c r="CPU16" s="1"/>
      <c r="CQI16" s="1"/>
      <c r="CQW16" s="1"/>
      <c r="CRK16" s="1"/>
      <c r="CRY16" s="1"/>
      <c r="CSM16" s="1"/>
      <c r="CTA16" s="1"/>
      <c r="CTO16" s="1"/>
      <c r="CUC16" s="1"/>
      <c r="CUQ16" s="1"/>
      <c r="CVE16" s="1"/>
      <c r="CVS16" s="1"/>
      <c r="CWG16" s="1"/>
      <c r="CWU16" s="1"/>
      <c r="CXI16" s="1"/>
      <c r="CXW16" s="1"/>
      <c r="CYK16" s="1"/>
      <c r="CYY16" s="1"/>
      <c r="CZM16" s="1"/>
      <c r="DAA16" s="1"/>
      <c r="DAO16" s="1"/>
      <c r="DBC16" s="1"/>
      <c r="DBQ16" s="1"/>
      <c r="DCE16" s="1"/>
      <c r="DCS16" s="1"/>
      <c r="DDG16" s="1"/>
      <c r="DDU16" s="1"/>
      <c r="DEI16" s="1"/>
      <c r="DEW16" s="1"/>
      <c r="DFK16" s="1"/>
      <c r="DFY16" s="1"/>
      <c r="DGM16" s="1"/>
      <c r="DHA16" s="1"/>
      <c r="DHO16" s="1"/>
      <c r="DIC16" s="1"/>
      <c r="DIQ16" s="1"/>
      <c r="DJE16" s="1"/>
      <c r="DJS16" s="1"/>
      <c r="DKG16" s="1"/>
      <c r="DKU16" s="1"/>
      <c r="DLI16" s="1"/>
      <c r="DLW16" s="1"/>
      <c r="DMK16" s="1"/>
      <c r="DMY16" s="1"/>
      <c r="DNM16" s="1"/>
      <c r="DOA16" s="1"/>
      <c r="DOO16" s="1"/>
      <c r="DPC16" s="1"/>
      <c r="DPQ16" s="1"/>
      <c r="DQE16" s="1"/>
      <c r="DQS16" s="1"/>
      <c r="DRG16" s="1"/>
      <c r="DRU16" s="1"/>
      <c r="DSI16" s="1"/>
      <c r="DSW16" s="1"/>
      <c r="DTK16" s="1"/>
      <c r="DTY16" s="1"/>
      <c r="DUM16" s="1"/>
      <c r="DVA16" s="1"/>
      <c r="DVO16" s="1"/>
      <c r="DWC16" s="1"/>
      <c r="DWQ16" s="1"/>
      <c r="DXE16" s="1"/>
      <c r="DXS16" s="1"/>
      <c r="DYG16" s="1"/>
      <c r="DYU16" s="1"/>
      <c r="DZI16" s="1"/>
      <c r="DZW16" s="1"/>
      <c r="EAK16" s="1"/>
      <c r="EAY16" s="1"/>
      <c r="EBM16" s="1"/>
      <c r="ECA16" s="1"/>
      <c r="ECO16" s="1"/>
      <c r="EDC16" s="1"/>
      <c r="EDQ16" s="1"/>
      <c r="EEE16" s="1"/>
      <c r="EES16" s="1"/>
      <c r="EFG16" s="1"/>
      <c r="EFU16" s="1"/>
      <c r="EGI16" s="1"/>
      <c r="EGW16" s="1"/>
      <c r="EHK16" s="1"/>
      <c r="EHY16" s="1"/>
      <c r="EIM16" s="1"/>
      <c r="EJA16" s="1"/>
      <c r="EJO16" s="1"/>
      <c r="EKC16" s="1"/>
      <c r="EKQ16" s="1"/>
      <c r="ELE16" s="1"/>
      <c r="ELS16" s="1"/>
      <c r="EMG16" s="1"/>
      <c r="EMU16" s="1"/>
      <c r="ENI16" s="1"/>
      <c r="ENW16" s="1"/>
      <c r="EOK16" s="1"/>
      <c r="EOY16" s="1"/>
      <c r="EPM16" s="1"/>
      <c r="EQA16" s="1"/>
      <c r="EQO16" s="1"/>
      <c r="ERC16" s="1"/>
      <c r="ERQ16" s="1"/>
      <c r="ESE16" s="1"/>
      <c r="ESS16" s="1"/>
      <c r="ETG16" s="1"/>
      <c r="ETU16" s="1"/>
      <c r="EUI16" s="1"/>
      <c r="EUW16" s="1"/>
      <c r="EVK16" s="1"/>
      <c r="EVY16" s="1"/>
      <c r="EWM16" s="1"/>
      <c r="EXA16" s="1"/>
      <c r="EXO16" s="1"/>
      <c r="EYC16" s="1"/>
      <c r="EYQ16" s="1"/>
      <c r="EZE16" s="1"/>
      <c r="EZS16" s="1"/>
      <c r="FAG16" s="1"/>
      <c r="FAU16" s="1"/>
      <c r="FBI16" s="1"/>
      <c r="FBW16" s="1"/>
      <c r="FCK16" s="1"/>
      <c r="FCY16" s="1"/>
      <c r="FDM16" s="1"/>
      <c r="FEA16" s="1"/>
      <c r="FEO16" s="1"/>
      <c r="FFC16" s="1"/>
      <c r="FFQ16" s="1"/>
      <c r="FGE16" s="1"/>
      <c r="FGS16" s="1"/>
      <c r="FHG16" s="1"/>
      <c r="FHU16" s="1"/>
      <c r="FII16" s="1"/>
      <c r="FIW16" s="1"/>
      <c r="FJK16" s="1"/>
      <c r="FJY16" s="1"/>
      <c r="FKM16" s="1"/>
      <c r="FLA16" s="1"/>
      <c r="FLO16" s="1"/>
      <c r="FMC16" s="1"/>
      <c r="FMQ16" s="1"/>
      <c r="FNE16" s="1"/>
      <c r="FNS16" s="1"/>
      <c r="FOG16" s="1"/>
      <c r="FOU16" s="1"/>
      <c r="FPI16" s="1"/>
      <c r="FPW16" s="1"/>
      <c r="FQK16" s="1"/>
      <c r="FQY16" s="1"/>
      <c r="FRM16" s="1"/>
      <c r="FSA16" s="1"/>
      <c r="FSO16" s="1"/>
      <c r="FTC16" s="1"/>
      <c r="FTQ16" s="1"/>
      <c r="FUE16" s="1"/>
      <c r="FUS16" s="1"/>
      <c r="FVG16" s="1"/>
      <c r="FVU16" s="1"/>
      <c r="FWI16" s="1"/>
      <c r="FWW16" s="1"/>
      <c r="FXK16" s="1"/>
      <c r="FXY16" s="1"/>
      <c r="FYM16" s="1"/>
      <c r="FZA16" s="1"/>
      <c r="FZO16" s="1"/>
      <c r="GAC16" s="1"/>
      <c r="GAQ16" s="1"/>
      <c r="GBE16" s="1"/>
      <c r="GBS16" s="1"/>
      <c r="GCG16" s="1"/>
      <c r="GCU16" s="1"/>
      <c r="GDI16" s="1"/>
      <c r="GDW16" s="1"/>
      <c r="GEK16" s="1"/>
      <c r="GEY16" s="1"/>
      <c r="GFM16" s="1"/>
      <c r="GGA16" s="1"/>
      <c r="GGO16" s="1"/>
      <c r="GHC16" s="1"/>
      <c r="GHQ16" s="1"/>
      <c r="GIE16" s="1"/>
      <c r="GIS16" s="1"/>
      <c r="GJG16" s="1"/>
      <c r="GJU16" s="1"/>
      <c r="GKI16" s="1"/>
      <c r="GKW16" s="1"/>
      <c r="GLK16" s="1"/>
      <c r="GLY16" s="1"/>
      <c r="GMM16" s="1"/>
      <c r="GNA16" s="1"/>
      <c r="GNO16" s="1"/>
      <c r="GOC16" s="1"/>
      <c r="GOQ16" s="1"/>
      <c r="GPE16" s="1"/>
      <c r="GPS16" s="1"/>
      <c r="GQG16" s="1"/>
      <c r="GQU16" s="1"/>
      <c r="GRI16" s="1"/>
      <c r="GRW16" s="1"/>
      <c r="GSK16" s="1"/>
      <c r="GSY16" s="1"/>
      <c r="GTM16" s="1"/>
      <c r="GUA16" s="1"/>
      <c r="GUO16" s="1"/>
      <c r="GVC16" s="1"/>
      <c r="GVQ16" s="1"/>
      <c r="GWE16" s="1"/>
      <c r="GWS16" s="1"/>
      <c r="GXG16" s="1"/>
      <c r="GXU16" s="1"/>
      <c r="GYI16" s="1"/>
      <c r="GYW16" s="1"/>
      <c r="GZK16" s="1"/>
      <c r="GZY16" s="1"/>
      <c r="HAM16" s="1"/>
      <c r="HBA16" s="1"/>
      <c r="HBO16" s="1"/>
      <c r="HCC16" s="1"/>
      <c r="HCQ16" s="1"/>
      <c r="HDE16" s="1"/>
      <c r="HDS16" s="1"/>
      <c r="HEG16" s="1"/>
      <c r="HEU16" s="1"/>
      <c r="HFI16" s="1"/>
      <c r="HFW16" s="1"/>
      <c r="HGK16" s="1"/>
      <c r="HGY16" s="1"/>
      <c r="HHM16" s="1"/>
      <c r="HIA16" s="1"/>
      <c r="HIO16" s="1"/>
      <c r="HJC16" s="1"/>
      <c r="HJQ16" s="1"/>
      <c r="HKE16" s="1"/>
      <c r="HKS16" s="1"/>
      <c r="HLG16" s="1"/>
      <c r="HLU16" s="1"/>
      <c r="HMI16" s="1"/>
      <c r="HMW16" s="1"/>
      <c r="HNK16" s="1"/>
      <c r="HNY16" s="1"/>
      <c r="HOM16" s="1"/>
      <c r="HPA16" s="1"/>
      <c r="HPO16" s="1"/>
      <c r="HQC16" s="1"/>
      <c r="HQQ16" s="1"/>
      <c r="HRE16" s="1"/>
      <c r="HRS16" s="1"/>
      <c r="HSG16" s="1"/>
      <c r="HSU16" s="1"/>
      <c r="HTI16" s="1"/>
      <c r="HTW16" s="1"/>
      <c r="HUK16" s="1"/>
      <c r="HUY16" s="1"/>
      <c r="HVM16" s="1"/>
      <c r="HWA16" s="1"/>
      <c r="HWO16" s="1"/>
      <c r="HXC16" s="1"/>
      <c r="HXQ16" s="1"/>
      <c r="HYE16" s="1"/>
      <c r="HYS16" s="1"/>
      <c r="HZG16" s="1"/>
      <c r="HZU16" s="1"/>
      <c r="IAI16" s="1"/>
      <c r="IAW16" s="1"/>
      <c r="IBK16" s="1"/>
      <c r="IBY16" s="1"/>
      <c r="ICM16" s="1"/>
      <c r="IDA16" s="1"/>
      <c r="IDO16" s="1"/>
      <c r="IEC16" s="1"/>
      <c r="IEQ16" s="1"/>
      <c r="IFE16" s="1"/>
      <c r="IFS16" s="1"/>
      <c r="IGG16" s="1"/>
      <c r="IGU16" s="1"/>
      <c r="IHI16" s="1"/>
      <c r="IHW16" s="1"/>
      <c r="IIK16" s="1"/>
      <c r="IIY16" s="1"/>
      <c r="IJM16" s="1"/>
      <c r="IKA16" s="1"/>
      <c r="IKO16" s="1"/>
      <c r="ILC16" s="1"/>
      <c r="ILQ16" s="1"/>
      <c r="IME16" s="1"/>
      <c r="IMS16" s="1"/>
      <c r="ING16" s="1"/>
      <c r="INU16" s="1"/>
      <c r="IOI16" s="1"/>
      <c r="IOW16" s="1"/>
      <c r="IPK16" s="1"/>
      <c r="IPY16" s="1"/>
      <c r="IQM16" s="1"/>
      <c r="IRA16" s="1"/>
      <c r="IRO16" s="1"/>
      <c r="ISC16" s="1"/>
      <c r="ISQ16" s="1"/>
      <c r="ITE16" s="1"/>
      <c r="ITS16" s="1"/>
      <c r="IUG16" s="1"/>
      <c r="IUU16" s="1"/>
      <c r="IVI16" s="1"/>
      <c r="IVW16" s="1"/>
      <c r="IWK16" s="1"/>
      <c r="IWY16" s="1"/>
      <c r="IXM16" s="1"/>
      <c r="IYA16" s="1"/>
      <c r="IYO16" s="1"/>
      <c r="IZC16" s="1"/>
      <c r="IZQ16" s="1"/>
      <c r="JAE16" s="1"/>
      <c r="JAS16" s="1"/>
      <c r="JBG16" s="1"/>
      <c r="JBU16" s="1"/>
      <c r="JCI16" s="1"/>
      <c r="JCW16" s="1"/>
      <c r="JDK16" s="1"/>
      <c r="JDY16" s="1"/>
      <c r="JEM16" s="1"/>
      <c r="JFA16" s="1"/>
      <c r="JFO16" s="1"/>
      <c r="JGC16" s="1"/>
      <c r="JGQ16" s="1"/>
      <c r="JHE16" s="1"/>
      <c r="JHS16" s="1"/>
      <c r="JIG16" s="1"/>
      <c r="JIU16" s="1"/>
      <c r="JJI16" s="1"/>
      <c r="JJW16" s="1"/>
      <c r="JKK16" s="1"/>
      <c r="JKY16" s="1"/>
      <c r="JLM16" s="1"/>
      <c r="JMA16" s="1"/>
      <c r="JMO16" s="1"/>
      <c r="JNC16" s="1"/>
      <c r="JNQ16" s="1"/>
      <c r="JOE16" s="1"/>
      <c r="JOS16" s="1"/>
      <c r="JPG16" s="1"/>
      <c r="JPU16" s="1"/>
      <c r="JQI16" s="1"/>
      <c r="JQW16" s="1"/>
      <c r="JRK16" s="1"/>
      <c r="JRY16" s="1"/>
      <c r="JSM16" s="1"/>
      <c r="JTA16" s="1"/>
      <c r="JTO16" s="1"/>
      <c r="JUC16" s="1"/>
      <c r="JUQ16" s="1"/>
      <c r="JVE16" s="1"/>
      <c r="JVS16" s="1"/>
      <c r="JWG16" s="1"/>
      <c r="JWU16" s="1"/>
      <c r="JXI16" s="1"/>
      <c r="JXW16" s="1"/>
      <c r="JYK16" s="1"/>
      <c r="JYY16" s="1"/>
      <c r="JZM16" s="1"/>
      <c r="KAA16" s="1"/>
      <c r="KAO16" s="1"/>
      <c r="KBC16" s="1"/>
      <c r="KBQ16" s="1"/>
      <c r="KCE16" s="1"/>
      <c r="KCS16" s="1"/>
      <c r="KDG16" s="1"/>
      <c r="KDU16" s="1"/>
      <c r="KEI16" s="1"/>
      <c r="KEW16" s="1"/>
      <c r="KFK16" s="1"/>
      <c r="KFY16" s="1"/>
      <c r="KGM16" s="1"/>
      <c r="KHA16" s="1"/>
      <c r="KHO16" s="1"/>
      <c r="KIC16" s="1"/>
      <c r="KIQ16" s="1"/>
      <c r="KJE16" s="1"/>
      <c r="KJS16" s="1"/>
      <c r="KKG16" s="1"/>
      <c r="KKU16" s="1"/>
      <c r="KLI16" s="1"/>
      <c r="KLW16" s="1"/>
      <c r="KMK16" s="1"/>
      <c r="KMY16" s="1"/>
      <c r="KNM16" s="1"/>
      <c r="KOA16" s="1"/>
      <c r="KOO16" s="1"/>
      <c r="KPC16" s="1"/>
      <c r="KPQ16" s="1"/>
      <c r="KQE16" s="1"/>
      <c r="KQS16" s="1"/>
      <c r="KRG16" s="1"/>
      <c r="KRU16" s="1"/>
      <c r="KSI16" s="1"/>
      <c r="KSW16" s="1"/>
      <c r="KTK16" s="1"/>
      <c r="KTY16" s="1"/>
      <c r="KUM16" s="1"/>
      <c r="KVA16" s="1"/>
      <c r="KVO16" s="1"/>
      <c r="KWC16" s="1"/>
      <c r="KWQ16" s="1"/>
      <c r="KXE16" s="1"/>
      <c r="KXS16" s="1"/>
      <c r="KYG16" s="1"/>
      <c r="KYU16" s="1"/>
      <c r="KZI16" s="1"/>
      <c r="KZW16" s="1"/>
      <c r="LAK16" s="1"/>
      <c r="LAY16" s="1"/>
      <c r="LBM16" s="1"/>
      <c r="LCA16" s="1"/>
      <c r="LCO16" s="1"/>
      <c r="LDC16" s="1"/>
      <c r="LDQ16" s="1"/>
      <c r="LEE16" s="1"/>
      <c r="LES16" s="1"/>
      <c r="LFG16" s="1"/>
      <c r="LFU16" s="1"/>
      <c r="LGI16" s="1"/>
      <c r="LGW16" s="1"/>
      <c r="LHK16" s="1"/>
      <c r="LHY16" s="1"/>
      <c r="LIM16" s="1"/>
      <c r="LJA16" s="1"/>
      <c r="LJO16" s="1"/>
      <c r="LKC16" s="1"/>
      <c r="LKQ16" s="1"/>
      <c r="LLE16" s="1"/>
      <c r="LLS16" s="1"/>
      <c r="LMG16" s="1"/>
      <c r="LMU16" s="1"/>
      <c r="LNI16" s="1"/>
      <c r="LNW16" s="1"/>
      <c r="LOK16" s="1"/>
      <c r="LOY16" s="1"/>
      <c r="LPM16" s="1"/>
      <c r="LQA16" s="1"/>
      <c r="LQO16" s="1"/>
      <c r="LRC16" s="1"/>
      <c r="LRQ16" s="1"/>
      <c r="LSE16" s="1"/>
      <c r="LSS16" s="1"/>
      <c r="LTG16" s="1"/>
      <c r="LTU16" s="1"/>
      <c r="LUI16" s="1"/>
      <c r="LUW16" s="1"/>
      <c r="LVK16" s="1"/>
      <c r="LVY16" s="1"/>
      <c r="LWM16" s="1"/>
      <c r="LXA16" s="1"/>
      <c r="LXO16" s="1"/>
      <c r="LYC16" s="1"/>
      <c r="LYQ16" s="1"/>
      <c r="LZE16" s="1"/>
      <c r="LZS16" s="1"/>
      <c r="MAG16" s="1"/>
      <c r="MAU16" s="1"/>
      <c r="MBI16" s="1"/>
      <c r="MBW16" s="1"/>
      <c r="MCK16" s="1"/>
      <c r="MCY16" s="1"/>
      <c r="MDM16" s="1"/>
      <c r="MEA16" s="1"/>
      <c r="MEO16" s="1"/>
      <c r="MFC16" s="1"/>
      <c r="MFQ16" s="1"/>
      <c r="MGE16" s="1"/>
      <c r="MGS16" s="1"/>
      <c r="MHG16" s="1"/>
      <c r="MHU16" s="1"/>
      <c r="MII16" s="1"/>
      <c r="MIW16" s="1"/>
      <c r="MJK16" s="1"/>
      <c r="MJY16" s="1"/>
      <c r="MKM16" s="1"/>
      <c r="MLA16" s="1"/>
      <c r="MLO16" s="1"/>
      <c r="MMC16" s="1"/>
      <c r="MMQ16" s="1"/>
      <c r="MNE16" s="1"/>
      <c r="MNS16" s="1"/>
      <c r="MOG16" s="1"/>
      <c r="MOU16" s="1"/>
      <c r="MPI16" s="1"/>
      <c r="MPW16" s="1"/>
      <c r="MQK16" s="1"/>
      <c r="MQY16" s="1"/>
      <c r="MRM16" s="1"/>
      <c r="MSA16" s="1"/>
      <c r="MSO16" s="1"/>
      <c r="MTC16" s="1"/>
      <c r="MTQ16" s="1"/>
      <c r="MUE16" s="1"/>
      <c r="MUS16" s="1"/>
      <c r="MVG16" s="1"/>
      <c r="MVU16" s="1"/>
      <c r="MWI16" s="1"/>
      <c r="MWW16" s="1"/>
      <c r="MXK16" s="1"/>
      <c r="MXY16" s="1"/>
      <c r="MYM16" s="1"/>
      <c r="MZA16" s="1"/>
      <c r="MZO16" s="1"/>
      <c r="NAC16" s="1"/>
      <c r="NAQ16" s="1"/>
      <c r="NBE16" s="1"/>
      <c r="NBS16" s="1"/>
      <c r="NCG16" s="1"/>
      <c r="NCU16" s="1"/>
      <c r="NDI16" s="1"/>
      <c r="NDW16" s="1"/>
      <c r="NEK16" s="1"/>
      <c r="NEY16" s="1"/>
      <c r="NFM16" s="1"/>
      <c r="NGA16" s="1"/>
      <c r="NGO16" s="1"/>
      <c r="NHC16" s="1"/>
      <c r="NHQ16" s="1"/>
      <c r="NIE16" s="1"/>
      <c r="NIS16" s="1"/>
      <c r="NJG16" s="1"/>
      <c r="NJU16" s="1"/>
      <c r="NKI16" s="1"/>
      <c r="NKW16" s="1"/>
      <c r="NLK16" s="1"/>
      <c r="NLY16" s="1"/>
      <c r="NMM16" s="1"/>
      <c r="NNA16" s="1"/>
      <c r="NNO16" s="1"/>
      <c r="NOC16" s="1"/>
      <c r="NOQ16" s="1"/>
      <c r="NPE16" s="1"/>
      <c r="NPS16" s="1"/>
      <c r="NQG16" s="1"/>
      <c r="NQU16" s="1"/>
      <c r="NRI16" s="1"/>
      <c r="NRW16" s="1"/>
      <c r="NSK16" s="1"/>
      <c r="NSY16" s="1"/>
      <c r="NTM16" s="1"/>
      <c r="NUA16" s="1"/>
      <c r="NUO16" s="1"/>
      <c r="NVC16" s="1"/>
      <c r="NVQ16" s="1"/>
      <c r="NWE16" s="1"/>
      <c r="NWS16" s="1"/>
      <c r="NXG16" s="1"/>
      <c r="NXU16" s="1"/>
      <c r="NYI16" s="1"/>
      <c r="NYW16" s="1"/>
      <c r="NZK16" s="1"/>
      <c r="NZY16" s="1"/>
      <c r="OAM16" s="1"/>
      <c r="OBA16" s="1"/>
      <c r="OBO16" s="1"/>
      <c r="OCC16" s="1"/>
      <c r="OCQ16" s="1"/>
      <c r="ODE16" s="1"/>
      <c r="ODS16" s="1"/>
      <c r="OEG16" s="1"/>
      <c r="OEU16" s="1"/>
      <c r="OFI16" s="1"/>
      <c r="OFW16" s="1"/>
      <c r="OGK16" s="1"/>
      <c r="OGY16" s="1"/>
      <c r="OHM16" s="1"/>
      <c r="OIA16" s="1"/>
      <c r="OIO16" s="1"/>
      <c r="OJC16" s="1"/>
      <c r="OJQ16" s="1"/>
      <c r="OKE16" s="1"/>
      <c r="OKS16" s="1"/>
      <c r="OLG16" s="1"/>
      <c r="OLU16" s="1"/>
      <c r="OMI16" s="1"/>
      <c r="OMW16" s="1"/>
      <c r="ONK16" s="1"/>
      <c r="ONY16" s="1"/>
      <c r="OOM16" s="1"/>
      <c r="OPA16" s="1"/>
      <c r="OPO16" s="1"/>
      <c r="OQC16" s="1"/>
      <c r="OQQ16" s="1"/>
      <c r="ORE16" s="1"/>
      <c r="ORS16" s="1"/>
      <c r="OSG16" s="1"/>
      <c r="OSU16" s="1"/>
      <c r="OTI16" s="1"/>
      <c r="OTW16" s="1"/>
      <c r="OUK16" s="1"/>
      <c r="OUY16" s="1"/>
      <c r="OVM16" s="1"/>
      <c r="OWA16" s="1"/>
      <c r="OWO16" s="1"/>
      <c r="OXC16" s="1"/>
      <c r="OXQ16" s="1"/>
      <c r="OYE16" s="1"/>
      <c r="OYS16" s="1"/>
      <c r="OZG16" s="1"/>
      <c r="OZU16" s="1"/>
      <c r="PAI16" s="1"/>
      <c r="PAW16" s="1"/>
      <c r="PBK16" s="1"/>
      <c r="PBY16" s="1"/>
      <c r="PCM16" s="1"/>
      <c r="PDA16" s="1"/>
      <c r="PDO16" s="1"/>
      <c r="PEC16" s="1"/>
      <c r="PEQ16" s="1"/>
      <c r="PFE16" s="1"/>
      <c r="PFS16" s="1"/>
      <c r="PGG16" s="1"/>
      <c r="PGU16" s="1"/>
      <c r="PHI16" s="1"/>
      <c r="PHW16" s="1"/>
      <c r="PIK16" s="1"/>
      <c r="PIY16" s="1"/>
      <c r="PJM16" s="1"/>
      <c r="PKA16" s="1"/>
      <c r="PKO16" s="1"/>
      <c r="PLC16" s="1"/>
      <c r="PLQ16" s="1"/>
      <c r="PME16" s="1"/>
      <c r="PMS16" s="1"/>
      <c r="PNG16" s="1"/>
      <c r="PNU16" s="1"/>
      <c r="POI16" s="1"/>
      <c r="POW16" s="1"/>
      <c r="PPK16" s="1"/>
      <c r="PPY16" s="1"/>
      <c r="PQM16" s="1"/>
      <c r="PRA16" s="1"/>
      <c r="PRO16" s="1"/>
      <c r="PSC16" s="1"/>
      <c r="PSQ16" s="1"/>
      <c r="PTE16" s="1"/>
      <c r="PTS16" s="1"/>
      <c r="PUG16" s="1"/>
      <c r="PUU16" s="1"/>
      <c r="PVI16" s="1"/>
      <c r="PVW16" s="1"/>
      <c r="PWK16" s="1"/>
      <c r="PWY16" s="1"/>
      <c r="PXM16" s="1"/>
      <c r="PYA16" s="1"/>
      <c r="PYO16" s="1"/>
      <c r="PZC16" s="1"/>
      <c r="PZQ16" s="1"/>
      <c r="QAE16" s="1"/>
      <c r="QAS16" s="1"/>
      <c r="QBG16" s="1"/>
      <c r="QBU16" s="1"/>
      <c r="QCI16" s="1"/>
      <c r="QCW16" s="1"/>
      <c r="QDK16" s="1"/>
      <c r="QDY16" s="1"/>
      <c r="QEM16" s="1"/>
      <c r="QFA16" s="1"/>
      <c r="QFO16" s="1"/>
      <c r="QGC16" s="1"/>
      <c r="QGQ16" s="1"/>
      <c r="QHE16" s="1"/>
      <c r="QHS16" s="1"/>
      <c r="QIG16" s="1"/>
      <c r="QIU16" s="1"/>
      <c r="QJI16" s="1"/>
      <c r="QJW16" s="1"/>
      <c r="QKK16" s="1"/>
      <c r="QKY16" s="1"/>
      <c r="QLM16" s="1"/>
      <c r="QMA16" s="1"/>
      <c r="QMO16" s="1"/>
      <c r="QNC16" s="1"/>
      <c r="QNQ16" s="1"/>
      <c r="QOE16" s="1"/>
      <c r="QOS16" s="1"/>
      <c r="QPG16" s="1"/>
      <c r="QPU16" s="1"/>
      <c r="QQI16" s="1"/>
      <c r="QQW16" s="1"/>
      <c r="QRK16" s="1"/>
      <c r="QRY16" s="1"/>
      <c r="QSM16" s="1"/>
      <c r="QTA16" s="1"/>
      <c r="QTO16" s="1"/>
      <c r="QUC16" s="1"/>
      <c r="QUQ16" s="1"/>
      <c r="QVE16" s="1"/>
      <c r="QVS16" s="1"/>
      <c r="QWG16" s="1"/>
      <c r="QWU16" s="1"/>
      <c r="QXI16" s="1"/>
      <c r="QXW16" s="1"/>
      <c r="QYK16" s="1"/>
      <c r="QYY16" s="1"/>
      <c r="QZM16" s="1"/>
      <c r="RAA16" s="1"/>
      <c r="RAO16" s="1"/>
      <c r="RBC16" s="1"/>
      <c r="RBQ16" s="1"/>
      <c r="RCE16" s="1"/>
      <c r="RCS16" s="1"/>
      <c r="RDG16" s="1"/>
      <c r="RDU16" s="1"/>
      <c r="REI16" s="1"/>
      <c r="REW16" s="1"/>
      <c r="RFK16" s="1"/>
      <c r="RFY16" s="1"/>
      <c r="RGM16" s="1"/>
      <c r="RHA16" s="1"/>
      <c r="RHO16" s="1"/>
      <c r="RIC16" s="1"/>
      <c r="RIQ16" s="1"/>
      <c r="RJE16" s="1"/>
      <c r="RJS16" s="1"/>
      <c r="RKG16" s="1"/>
      <c r="RKU16" s="1"/>
      <c r="RLI16" s="1"/>
      <c r="RLW16" s="1"/>
      <c r="RMK16" s="1"/>
      <c r="RMY16" s="1"/>
      <c r="RNM16" s="1"/>
      <c r="ROA16" s="1"/>
      <c r="ROO16" s="1"/>
      <c r="RPC16" s="1"/>
      <c r="RPQ16" s="1"/>
      <c r="RQE16" s="1"/>
      <c r="RQS16" s="1"/>
      <c r="RRG16" s="1"/>
      <c r="RRU16" s="1"/>
      <c r="RSI16" s="1"/>
      <c r="RSW16" s="1"/>
      <c r="RTK16" s="1"/>
      <c r="RTY16" s="1"/>
      <c r="RUM16" s="1"/>
      <c r="RVA16" s="1"/>
      <c r="RVO16" s="1"/>
      <c r="RWC16" s="1"/>
      <c r="RWQ16" s="1"/>
      <c r="RXE16" s="1"/>
      <c r="RXS16" s="1"/>
      <c r="RYG16" s="1"/>
      <c r="RYU16" s="1"/>
      <c r="RZI16" s="1"/>
      <c r="RZW16" s="1"/>
      <c r="SAK16" s="1"/>
      <c r="SAY16" s="1"/>
      <c r="SBM16" s="1"/>
      <c r="SCA16" s="1"/>
      <c r="SCO16" s="1"/>
      <c r="SDC16" s="1"/>
      <c r="SDQ16" s="1"/>
      <c r="SEE16" s="1"/>
      <c r="SES16" s="1"/>
      <c r="SFG16" s="1"/>
      <c r="SFU16" s="1"/>
      <c r="SGI16" s="1"/>
      <c r="SGW16" s="1"/>
      <c r="SHK16" s="1"/>
      <c r="SHY16" s="1"/>
      <c r="SIM16" s="1"/>
      <c r="SJA16" s="1"/>
      <c r="SJO16" s="1"/>
      <c r="SKC16" s="1"/>
      <c r="SKQ16" s="1"/>
      <c r="SLE16" s="1"/>
      <c r="SLS16" s="1"/>
      <c r="SMG16" s="1"/>
      <c r="SMU16" s="1"/>
      <c r="SNI16" s="1"/>
      <c r="SNW16" s="1"/>
      <c r="SOK16" s="1"/>
      <c r="SOY16" s="1"/>
      <c r="SPM16" s="1"/>
      <c r="SQA16" s="1"/>
      <c r="SQO16" s="1"/>
      <c r="SRC16" s="1"/>
      <c r="SRQ16" s="1"/>
      <c r="SSE16" s="1"/>
      <c r="SSS16" s="1"/>
      <c r="STG16" s="1"/>
      <c r="STU16" s="1"/>
      <c r="SUI16" s="1"/>
      <c r="SUW16" s="1"/>
      <c r="SVK16" s="1"/>
      <c r="SVY16" s="1"/>
      <c r="SWM16" s="1"/>
      <c r="SXA16" s="1"/>
      <c r="SXO16" s="1"/>
      <c r="SYC16" s="1"/>
      <c r="SYQ16" s="1"/>
      <c r="SZE16" s="1"/>
      <c r="SZS16" s="1"/>
      <c r="TAG16" s="1"/>
      <c r="TAU16" s="1"/>
      <c r="TBI16" s="1"/>
      <c r="TBW16" s="1"/>
      <c r="TCK16" s="1"/>
      <c r="TCY16" s="1"/>
      <c r="TDM16" s="1"/>
      <c r="TEA16" s="1"/>
      <c r="TEO16" s="1"/>
      <c r="TFC16" s="1"/>
      <c r="TFQ16" s="1"/>
      <c r="TGE16" s="1"/>
      <c r="TGS16" s="1"/>
      <c r="THG16" s="1"/>
      <c r="THU16" s="1"/>
      <c r="TII16" s="1"/>
      <c r="TIW16" s="1"/>
      <c r="TJK16" s="1"/>
      <c r="TJY16" s="1"/>
      <c r="TKM16" s="1"/>
      <c r="TLA16" s="1"/>
      <c r="TLO16" s="1"/>
      <c r="TMC16" s="1"/>
      <c r="TMQ16" s="1"/>
      <c r="TNE16" s="1"/>
      <c r="TNS16" s="1"/>
      <c r="TOG16" s="1"/>
      <c r="TOU16" s="1"/>
      <c r="TPI16" s="1"/>
      <c r="TPW16" s="1"/>
      <c r="TQK16" s="1"/>
      <c r="TQY16" s="1"/>
      <c r="TRM16" s="1"/>
      <c r="TSA16" s="1"/>
      <c r="TSO16" s="1"/>
      <c r="TTC16" s="1"/>
      <c r="TTQ16" s="1"/>
      <c r="TUE16" s="1"/>
      <c r="TUS16" s="1"/>
      <c r="TVG16" s="1"/>
      <c r="TVU16" s="1"/>
      <c r="TWI16" s="1"/>
      <c r="TWW16" s="1"/>
      <c r="TXK16" s="1"/>
      <c r="TXY16" s="1"/>
      <c r="TYM16" s="1"/>
      <c r="TZA16" s="1"/>
      <c r="TZO16" s="1"/>
      <c r="UAC16" s="1"/>
      <c r="UAQ16" s="1"/>
      <c r="UBE16" s="1"/>
      <c r="UBS16" s="1"/>
      <c r="UCG16" s="1"/>
      <c r="UCU16" s="1"/>
      <c r="UDI16" s="1"/>
      <c r="UDW16" s="1"/>
      <c r="UEK16" s="1"/>
      <c r="UEY16" s="1"/>
      <c r="UFM16" s="1"/>
      <c r="UGA16" s="1"/>
      <c r="UGO16" s="1"/>
      <c r="UHC16" s="1"/>
      <c r="UHQ16" s="1"/>
      <c r="UIE16" s="1"/>
      <c r="UIS16" s="1"/>
      <c r="UJG16" s="1"/>
      <c r="UJU16" s="1"/>
      <c r="UKI16" s="1"/>
      <c r="UKW16" s="1"/>
      <c r="ULK16" s="1"/>
      <c r="ULY16" s="1"/>
      <c r="UMM16" s="1"/>
      <c r="UNA16" s="1"/>
      <c r="UNO16" s="1"/>
      <c r="UOC16" s="1"/>
      <c r="UOQ16" s="1"/>
      <c r="UPE16" s="1"/>
      <c r="UPS16" s="1"/>
      <c r="UQG16" s="1"/>
      <c r="UQU16" s="1"/>
      <c r="URI16" s="1"/>
      <c r="URW16" s="1"/>
      <c r="USK16" s="1"/>
      <c r="USY16" s="1"/>
      <c r="UTM16" s="1"/>
      <c r="UUA16" s="1"/>
      <c r="UUO16" s="1"/>
      <c r="UVC16" s="1"/>
      <c r="UVQ16" s="1"/>
      <c r="UWE16" s="1"/>
      <c r="UWS16" s="1"/>
      <c r="UXG16" s="1"/>
      <c r="UXU16" s="1"/>
      <c r="UYI16" s="1"/>
      <c r="UYW16" s="1"/>
      <c r="UZK16" s="1"/>
      <c r="UZY16" s="1"/>
      <c r="VAM16" s="1"/>
      <c r="VBA16" s="1"/>
      <c r="VBO16" s="1"/>
      <c r="VCC16" s="1"/>
      <c r="VCQ16" s="1"/>
      <c r="VDE16" s="1"/>
      <c r="VDS16" s="1"/>
      <c r="VEG16" s="1"/>
      <c r="VEU16" s="1"/>
      <c r="VFI16" s="1"/>
      <c r="VFW16" s="1"/>
      <c r="VGK16" s="1"/>
      <c r="VGY16" s="1"/>
      <c r="VHM16" s="1"/>
      <c r="VIA16" s="1"/>
      <c r="VIO16" s="1"/>
      <c r="VJC16" s="1"/>
      <c r="VJQ16" s="1"/>
      <c r="VKE16" s="1"/>
      <c r="VKS16" s="1"/>
      <c r="VLG16" s="1"/>
      <c r="VLU16" s="1"/>
      <c r="VMI16" s="1"/>
      <c r="VMW16" s="1"/>
      <c r="VNK16" s="1"/>
      <c r="VNY16" s="1"/>
      <c r="VOM16" s="1"/>
      <c r="VPA16" s="1"/>
      <c r="VPO16" s="1"/>
      <c r="VQC16" s="1"/>
      <c r="VQQ16" s="1"/>
      <c r="VRE16" s="1"/>
      <c r="VRS16" s="1"/>
      <c r="VSG16" s="1"/>
      <c r="VSU16" s="1"/>
      <c r="VTI16" s="1"/>
      <c r="VTW16" s="1"/>
      <c r="VUK16" s="1"/>
      <c r="VUY16" s="1"/>
      <c r="VVM16" s="1"/>
      <c r="VWA16" s="1"/>
      <c r="VWO16" s="1"/>
      <c r="VXC16" s="1"/>
      <c r="VXQ16" s="1"/>
      <c r="VYE16" s="1"/>
      <c r="VYS16" s="1"/>
      <c r="VZG16" s="1"/>
      <c r="VZU16" s="1"/>
      <c r="WAI16" s="1"/>
      <c r="WAW16" s="1"/>
      <c r="WBK16" s="1"/>
      <c r="WBY16" s="1"/>
      <c r="WCM16" s="1"/>
      <c r="WDA16" s="1"/>
      <c r="WDO16" s="1"/>
      <c r="WEC16" s="1"/>
      <c r="WEQ16" s="1"/>
      <c r="WFE16" s="1"/>
      <c r="WFS16" s="1"/>
      <c r="WGG16" s="1"/>
      <c r="WGU16" s="1"/>
      <c r="WHI16" s="1"/>
      <c r="WHW16" s="1"/>
      <c r="WIK16" s="1"/>
      <c r="WIY16" s="1"/>
      <c r="WJM16" s="1"/>
      <c r="WKA16" s="1"/>
      <c r="WKO16" s="1"/>
      <c r="WLC16" s="1"/>
      <c r="WLQ16" s="1"/>
      <c r="WME16" s="1"/>
      <c r="WMS16" s="1"/>
      <c r="WNG16" s="1"/>
      <c r="WNU16" s="1"/>
      <c r="WOI16" s="1"/>
      <c r="WOW16" s="1"/>
      <c r="WPK16" s="1"/>
      <c r="WPY16" s="1"/>
      <c r="WQM16" s="1"/>
      <c r="WRA16" s="1"/>
      <c r="WRO16" s="1"/>
      <c r="WSC16" s="1"/>
      <c r="WSQ16" s="1"/>
      <c r="WTE16" s="1"/>
      <c r="WTS16" s="1"/>
      <c r="WUG16" s="1"/>
      <c r="WUU16" s="1"/>
      <c r="WVI16" s="1"/>
      <c r="WVW16" s="1"/>
      <c r="WWK16" s="1"/>
      <c r="WWY16" s="1"/>
      <c r="WXM16" s="1"/>
      <c r="WYA16" s="1"/>
      <c r="WYO16" s="1"/>
      <c r="WZC16" s="1"/>
      <c r="WZQ16" s="1"/>
      <c r="XAE16" s="1"/>
      <c r="XAS16" s="1"/>
      <c r="XBG16" s="1"/>
      <c r="XBU16" s="1"/>
      <c r="XCI16" s="1"/>
      <c r="XCW16" s="1"/>
      <c r="XDK16" s="1"/>
      <c r="XDY16" s="1"/>
      <c r="XEM16" s="1"/>
      <c r="XFA16" s="1"/>
    </row>
    <row r="17" spans="1:1023 1037:2045 2059:3067 3081:4089 4103:5111 5125:6133 6147:7155 7169:8191 8205:9213 9227:10235 10249:11257 11271:12279 12293:13301 13315:14323 14337:15359 15373:16381" s="4" customFormat="1" x14ac:dyDescent="0.2">
      <c r="A17" s="1"/>
      <c r="O17" s="1"/>
      <c r="AC17" s="1"/>
      <c r="AQ17" s="1"/>
      <c r="BE17" s="1"/>
      <c r="BS17" s="1"/>
      <c r="CG17" s="1"/>
      <c r="CU17" s="1"/>
      <c r="DI17" s="1"/>
      <c r="DW17" s="1"/>
      <c r="EK17" s="1"/>
      <c r="EY17" s="1"/>
      <c r="FM17" s="1"/>
      <c r="GA17" s="1"/>
      <c r="GO17" s="1"/>
      <c r="HC17" s="1"/>
      <c r="HQ17" s="1"/>
      <c r="IE17" s="1"/>
      <c r="IS17" s="1"/>
      <c r="JG17" s="1"/>
      <c r="JU17" s="1"/>
      <c r="KI17" s="1"/>
      <c r="KW17" s="1"/>
      <c r="LK17" s="1"/>
      <c r="LY17" s="1"/>
      <c r="MM17" s="1"/>
      <c r="NA17" s="1"/>
      <c r="NO17" s="1"/>
      <c r="OC17" s="1"/>
      <c r="OQ17" s="1"/>
      <c r="PE17" s="1"/>
      <c r="PS17" s="1"/>
      <c r="QG17" s="1"/>
      <c r="QU17" s="1"/>
      <c r="RI17" s="1"/>
      <c r="RW17" s="1"/>
      <c r="SK17" s="1"/>
      <c r="SY17" s="1"/>
      <c r="TM17" s="1"/>
      <c r="UA17" s="1"/>
      <c r="UO17" s="1"/>
      <c r="VC17" s="1"/>
      <c r="VQ17" s="1"/>
      <c r="WE17" s="1"/>
      <c r="WS17" s="1"/>
      <c r="XG17" s="1"/>
      <c r="XU17" s="1"/>
      <c r="YI17" s="1"/>
      <c r="YW17" s="1"/>
      <c r="ZK17" s="1"/>
      <c r="ZY17" s="1"/>
      <c r="AAM17" s="1"/>
      <c r="ABA17" s="1"/>
      <c r="ABO17" s="1"/>
      <c r="ACC17" s="1"/>
      <c r="ACQ17" s="1"/>
      <c r="ADE17" s="1"/>
      <c r="ADS17" s="1"/>
      <c r="AEG17" s="1"/>
      <c r="AEU17" s="1"/>
      <c r="AFI17" s="1"/>
      <c r="AFW17" s="1"/>
      <c r="AGK17" s="1"/>
      <c r="AGY17" s="1"/>
      <c r="AHM17" s="1"/>
      <c r="AIA17" s="1"/>
      <c r="AIO17" s="1"/>
      <c r="AJC17" s="1"/>
      <c r="AJQ17" s="1"/>
      <c r="AKE17" s="1"/>
      <c r="AKS17" s="1"/>
      <c r="ALG17" s="1"/>
      <c r="ALU17" s="1"/>
      <c r="AMI17" s="1"/>
      <c r="AMW17" s="1"/>
      <c r="ANK17" s="1"/>
      <c r="ANY17" s="1"/>
      <c r="AOM17" s="1"/>
      <c r="APA17" s="1"/>
      <c r="APO17" s="1"/>
      <c r="AQC17" s="1"/>
      <c r="AQQ17" s="1"/>
      <c r="ARE17" s="1"/>
      <c r="ARS17" s="1"/>
      <c r="ASG17" s="1"/>
      <c r="ASU17" s="1"/>
      <c r="ATI17" s="1"/>
      <c r="ATW17" s="1"/>
      <c r="AUK17" s="1"/>
      <c r="AUY17" s="1"/>
      <c r="AVM17" s="1"/>
      <c r="AWA17" s="1"/>
      <c r="AWO17" s="1"/>
      <c r="AXC17" s="1"/>
      <c r="AXQ17" s="1"/>
      <c r="AYE17" s="1"/>
      <c r="AYS17" s="1"/>
      <c r="AZG17" s="1"/>
      <c r="AZU17" s="1"/>
      <c r="BAI17" s="1"/>
      <c r="BAW17" s="1"/>
      <c r="BBK17" s="1"/>
      <c r="BBY17" s="1"/>
      <c r="BCM17" s="1"/>
      <c r="BDA17" s="1"/>
      <c r="BDO17" s="1"/>
      <c r="BEC17" s="1"/>
      <c r="BEQ17" s="1"/>
      <c r="BFE17" s="1"/>
      <c r="BFS17" s="1"/>
      <c r="BGG17" s="1"/>
      <c r="BGU17" s="1"/>
      <c r="BHI17" s="1"/>
      <c r="BHW17" s="1"/>
      <c r="BIK17" s="1"/>
      <c r="BIY17" s="1"/>
      <c r="BJM17" s="1"/>
      <c r="BKA17" s="1"/>
      <c r="BKO17" s="1"/>
      <c r="BLC17" s="1"/>
      <c r="BLQ17" s="1"/>
      <c r="BME17" s="1"/>
      <c r="BMS17" s="1"/>
      <c r="BNG17" s="1"/>
      <c r="BNU17" s="1"/>
      <c r="BOI17" s="1"/>
      <c r="BOW17" s="1"/>
      <c r="BPK17" s="1"/>
      <c r="BPY17" s="1"/>
      <c r="BQM17" s="1"/>
      <c r="BRA17" s="1"/>
      <c r="BRO17" s="1"/>
      <c r="BSC17" s="1"/>
      <c r="BSQ17" s="1"/>
      <c r="BTE17" s="1"/>
      <c r="BTS17" s="1"/>
      <c r="BUG17" s="1"/>
      <c r="BUU17" s="1"/>
      <c r="BVI17" s="1"/>
      <c r="BVW17" s="1"/>
      <c r="BWK17" s="1"/>
      <c r="BWY17" s="1"/>
      <c r="BXM17" s="1"/>
      <c r="BYA17" s="1"/>
      <c r="BYO17" s="1"/>
      <c r="BZC17" s="1"/>
      <c r="BZQ17" s="1"/>
      <c r="CAE17" s="1"/>
      <c r="CAS17" s="1"/>
      <c r="CBG17" s="1"/>
      <c r="CBU17" s="1"/>
      <c r="CCI17" s="1"/>
      <c r="CCW17" s="1"/>
      <c r="CDK17" s="1"/>
      <c r="CDY17" s="1"/>
      <c r="CEM17" s="1"/>
      <c r="CFA17" s="1"/>
      <c r="CFO17" s="1"/>
      <c r="CGC17" s="1"/>
      <c r="CGQ17" s="1"/>
      <c r="CHE17" s="1"/>
      <c r="CHS17" s="1"/>
      <c r="CIG17" s="1"/>
      <c r="CIU17" s="1"/>
      <c r="CJI17" s="1"/>
      <c r="CJW17" s="1"/>
      <c r="CKK17" s="1"/>
      <c r="CKY17" s="1"/>
      <c r="CLM17" s="1"/>
      <c r="CMA17" s="1"/>
      <c r="CMO17" s="1"/>
      <c r="CNC17" s="1"/>
      <c r="CNQ17" s="1"/>
      <c r="COE17" s="1"/>
      <c r="COS17" s="1"/>
      <c r="CPG17" s="1"/>
      <c r="CPU17" s="1"/>
      <c r="CQI17" s="1"/>
      <c r="CQW17" s="1"/>
      <c r="CRK17" s="1"/>
      <c r="CRY17" s="1"/>
      <c r="CSM17" s="1"/>
      <c r="CTA17" s="1"/>
      <c r="CTO17" s="1"/>
      <c r="CUC17" s="1"/>
      <c r="CUQ17" s="1"/>
      <c r="CVE17" s="1"/>
      <c r="CVS17" s="1"/>
      <c r="CWG17" s="1"/>
      <c r="CWU17" s="1"/>
      <c r="CXI17" s="1"/>
      <c r="CXW17" s="1"/>
      <c r="CYK17" s="1"/>
      <c r="CYY17" s="1"/>
      <c r="CZM17" s="1"/>
      <c r="DAA17" s="1"/>
      <c r="DAO17" s="1"/>
      <c r="DBC17" s="1"/>
      <c r="DBQ17" s="1"/>
      <c r="DCE17" s="1"/>
      <c r="DCS17" s="1"/>
      <c r="DDG17" s="1"/>
      <c r="DDU17" s="1"/>
      <c r="DEI17" s="1"/>
      <c r="DEW17" s="1"/>
      <c r="DFK17" s="1"/>
      <c r="DFY17" s="1"/>
      <c r="DGM17" s="1"/>
      <c r="DHA17" s="1"/>
      <c r="DHO17" s="1"/>
      <c r="DIC17" s="1"/>
      <c r="DIQ17" s="1"/>
      <c r="DJE17" s="1"/>
      <c r="DJS17" s="1"/>
      <c r="DKG17" s="1"/>
      <c r="DKU17" s="1"/>
      <c r="DLI17" s="1"/>
      <c r="DLW17" s="1"/>
      <c r="DMK17" s="1"/>
      <c r="DMY17" s="1"/>
      <c r="DNM17" s="1"/>
      <c r="DOA17" s="1"/>
      <c r="DOO17" s="1"/>
      <c r="DPC17" s="1"/>
      <c r="DPQ17" s="1"/>
      <c r="DQE17" s="1"/>
      <c r="DQS17" s="1"/>
      <c r="DRG17" s="1"/>
      <c r="DRU17" s="1"/>
      <c r="DSI17" s="1"/>
      <c r="DSW17" s="1"/>
      <c r="DTK17" s="1"/>
      <c r="DTY17" s="1"/>
      <c r="DUM17" s="1"/>
      <c r="DVA17" s="1"/>
      <c r="DVO17" s="1"/>
      <c r="DWC17" s="1"/>
      <c r="DWQ17" s="1"/>
      <c r="DXE17" s="1"/>
      <c r="DXS17" s="1"/>
      <c r="DYG17" s="1"/>
      <c r="DYU17" s="1"/>
      <c r="DZI17" s="1"/>
      <c r="DZW17" s="1"/>
      <c r="EAK17" s="1"/>
      <c r="EAY17" s="1"/>
      <c r="EBM17" s="1"/>
      <c r="ECA17" s="1"/>
      <c r="ECO17" s="1"/>
      <c r="EDC17" s="1"/>
      <c r="EDQ17" s="1"/>
      <c r="EEE17" s="1"/>
      <c r="EES17" s="1"/>
      <c r="EFG17" s="1"/>
      <c r="EFU17" s="1"/>
      <c r="EGI17" s="1"/>
      <c r="EGW17" s="1"/>
      <c r="EHK17" s="1"/>
      <c r="EHY17" s="1"/>
      <c r="EIM17" s="1"/>
      <c r="EJA17" s="1"/>
      <c r="EJO17" s="1"/>
      <c r="EKC17" s="1"/>
      <c r="EKQ17" s="1"/>
      <c r="ELE17" s="1"/>
      <c r="ELS17" s="1"/>
      <c r="EMG17" s="1"/>
      <c r="EMU17" s="1"/>
      <c r="ENI17" s="1"/>
      <c r="ENW17" s="1"/>
      <c r="EOK17" s="1"/>
      <c r="EOY17" s="1"/>
      <c r="EPM17" s="1"/>
      <c r="EQA17" s="1"/>
      <c r="EQO17" s="1"/>
      <c r="ERC17" s="1"/>
      <c r="ERQ17" s="1"/>
      <c r="ESE17" s="1"/>
      <c r="ESS17" s="1"/>
      <c r="ETG17" s="1"/>
      <c r="ETU17" s="1"/>
      <c r="EUI17" s="1"/>
      <c r="EUW17" s="1"/>
      <c r="EVK17" s="1"/>
      <c r="EVY17" s="1"/>
      <c r="EWM17" s="1"/>
      <c r="EXA17" s="1"/>
      <c r="EXO17" s="1"/>
      <c r="EYC17" s="1"/>
      <c r="EYQ17" s="1"/>
      <c r="EZE17" s="1"/>
      <c r="EZS17" s="1"/>
      <c r="FAG17" s="1"/>
      <c r="FAU17" s="1"/>
      <c r="FBI17" s="1"/>
      <c r="FBW17" s="1"/>
      <c r="FCK17" s="1"/>
      <c r="FCY17" s="1"/>
      <c r="FDM17" s="1"/>
      <c r="FEA17" s="1"/>
      <c r="FEO17" s="1"/>
      <c r="FFC17" s="1"/>
      <c r="FFQ17" s="1"/>
      <c r="FGE17" s="1"/>
      <c r="FGS17" s="1"/>
      <c r="FHG17" s="1"/>
      <c r="FHU17" s="1"/>
      <c r="FII17" s="1"/>
      <c r="FIW17" s="1"/>
      <c r="FJK17" s="1"/>
      <c r="FJY17" s="1"/>
      <c r="FKM17" s="1"/>
      <c r="FLA17" s="1"/>
      <c r="FLO17" s="1"/>
      <c r="FMC17" s="1"/>
      <c r="FMQ17" s="1"/>
      <c r="FNE17" s="1"/>
      <c r="FNS17" s="1"/>
      <c r="FOG17" s="1"/>
      <c r="FOU17" s="1"/>
      <c r="FPI17" s="1"/>
      <c r="FPW17" s="1"/>
      <c r="FQK17" s="1"/>
      <c r="FQY17" s="1"/>
      <c r="FRM17" s="1"/>
      <c r="FSA17" s="1"/>
      <c r="FSO17" s="1"/>
      <c r="FTC17" s="1"/>
      <c r="FTQ17" s="1"/>
      <c r="FUE17" s="1"/>
      <c r="FUS17" s="1"/>
      <c r="FVG17" s="1"/>
      <c r="FVU17" s="1"/>
      <c r="FWI17" s="1"/>
      <c r="FWW17" s="1"/>
      <c r="FXK17" s="1"/>
      <c r="FXY17" s="1"/>
      <c r="FYM17" s="1"/>
      <c r="FZA17" s="1"/>
      <c r="FZO17" s="1"/>
      <c r="GAC17" s="1"/>
      <c r="GAQ17" s="1"/>
      <c r="GBE17" s="1"/>
      <c r="GBS17" s="1"/>
      <c r="GCG17" s="1"/>
      <c r="GCU17" s="1"/>
      <c r="GDI17" s="1"/>
      <c r="GDW17" s="1"/>
      <c r="GEK17" s="1"/>
      <c r="GEY17" s="1"/>
      <c r="GFM17" s="1"/>
      <c r="GGA17" s="1"/>
      <c r="GGO17" s="1"/>
      <c r="GHC17" s="1"/>
      <c r="GHQ17" s="1"/>
      <c r="GIE17" s="1"/>
      <c r="GIS17" s="1"/>
      <c r="GJG17" s="1"/>
      <c r="GJU17" s="1"/>
      <c r="GKI17" s="1"/>
      <c r="GKW17" s="1"/>
      <c r="GLK17" s="1"/>
      <c r="GLY17" s="1"/>
      <c r="GMM17" s="1"/>
      <c r="GNA17" s="1"/>
      <c r="GNO17" s="1"/>
      <c r="GOC17" s="1"/>
      <c r="GOQ17" s="1"/>
      <c r="GPE17" s="1"/>
      <c r="GPS17" s="1"/>
      <c r="GQG17" s="1"/>
      <c r="GQU17" s="1"/>
      <c r="GRI17" s="1"/>
      <c r="GRW17" s="1"/>
      <c r="GSK17" s="1"/>
      <c r="GSY17" s="1"/>
      <c r="GTM17" s="1"/>
      <c r="GUA17" s="1"/>
      <c r="GUO17" s="1"/>
      <c r="GVC17" s="1"/>
      <c r="GVQ17" s="1"/>
      <c r="GWE17" s="1"/>
      <c r="GWS17" s="1"/>
      <c r="GXG17" s="1"/>
      <c r="GXU17" s="1"/>
      <c r="GYI17" s="1"/>
      <c r="GYW17" s="1"/>
      <c r="GZK17" s="1"/>
      <c r="GZY17" s="1"/>
      <c r="HAM17" s="1"/>
      <c r="HBA17" s="1"/>
      <c r="HBO17" s="1"/>
      <c r="HCC17" s="1"/>
      <c r="HCQ17" s="1"/>
      <c r="HDE17" s="1"/>
      <c r="HDS17" s="1"/>
      <c r="HEG17" s="1"/>
      <c r="HEU17" s="1"/>
      <c r="HFI17" s="1"/>
      <c r="HFW17" s="1"/>
      <c r="HGK17" s="1"/>
      <c r="HGY17" s="1"/>
      <c r="HHM17" s="1"/>
      <c r="HIA17" s="1"/>
      <c r="HIO17" s="1"/>
      <c r="HJC17" s="1"/>
      <c r="HJQ17" s="1"/>
      <c r="HKE17" s="1"/>
      <c r="HKS17" s="1"/>
      <c r="HLG17" s="1"/>
      <c r="HLU17" s="1"/>
      <c r="HMI17" s="1"/>
      <c r="HMW17" s="1"/>
      <c r="HNK17" s="1"/>
      <c r="HNY17" s="1"/>
      <c r="HOM17" s="1"/>
      <c r="HPA17" s="1"/>
      <c r="HPO17" s="1"/>
      <c r="HQC17" s="1"/>
      <c r="HQQ17" s="1"/>
      <c r="HRE17" s="1"/>
      <c r="HRS17" s="1"/>
      <c r="HSG17" s="1"/>
      <c r="HSU17" s="1"/>
      <c r="HTI17" s="1"/>
      <c r="HTW17" s="1"/>
      <c r="HUK17" s="1"/>
      <c r="HUY17" s="1"/>
      <c r="HVM17" s="1"/>
      <c r="HWA17" s="1"/>
      <c r="HWO17" s="1"/>
      <c r="HXC17" s="1"/>
      <c r="HXQ17" s="1"/>
      <c r="HYE17" s="1"/>
      <c r="HYS17" s="1"/>
      <c r="HZG17" s="1"/>
      <c r="HZU17" s="1"/>
      <c r="IAI17" s="1"/>
      <c r="IAW17" s="1"/>
      <c r="IBK17" s="1"/>
      <c r="IBY17" s="1"/>
      <c r="ICM17" s="1"/>
      <c r="IDA17" s="1"/>
      <c r="IDO17" s="1"/>
      <c r="IEC17" s="1"/>
      <c r="IEQ17" s="1"/>
      <c r="IFE17" s="1"/>
      <c r="IFS17" s="1"/>
      <c r="IGG17" s="1"/>
      <c r="IGU17" s="1"/>
      <c r="IHI17" s="1"/>
      <c r="IHW17" s="1"/>
      <c r="IIK17" s="1"/>
      <c r="IIY17" s="1"/>
      <c r="IJM17" s="1"/>
      <c r="IKA17" s="1"/>
      <c r="IKO17" s="1"/>
      <c r="ILC17" s="1"/>
      <c r="ILQ17" s="1"/>
      <c r="IME17" s="1"/>
      <c r="IMS17" s="1"/>
      <c r="ING17" s="1"/>
      <c r="INU17" s="1"/>
      <c r="IOI17" s="1"/>
      <c r="IOW17" s="1"/>
      <c r="IPK17" s="1"/>
      <c r="IPY17" s="1"/>
      <c r="IQM17" s="1"/>
      <c r="IRA17" s="1"/>
      <c r="IRO17" s="1"/>
      <c r="ISC17" s="1"/>
      <c r="ISQ17" s="1"/>
      <c r="ITE17" s="1"/>
      <c r="ITS17" s="1"/>
      <c r="IUG17" s="1"/>
      <c r="IUU17" s="1"/>
      <c r="IVI17" s="1"/>
      <c r="IVW17" s="1"/>
      <c r="IWK17" s="1"/>
      <c r="IWY17" s="1"/>
      <c r="IXM17" s="1"/>
      <c r="IYA17" s="1"/>
      <c r="IYO17" s="1"/>
      <c r="IZC17" s="1"/>
      <c r="IZQ17" s="1"/>
      <c r="JAE17" s="1"/>
      <c r="JAS17" s="1"/>
      <c r="JBG17" s="1"/>
      <c r="JBU17" s="1"/>
      <c r="JCI17" s="1"/>
      <c r="JCW17" s="1"/>
      <c r="JDK17" s="1"/>
      <c r="JDY17" s="1"/>
      <c r="JEM17" s="1"/>
      <c r="JFA17" s="1"/>
      <c r="JFO17" s="1"/>
      <c r="JGC17" s="1"/>
      <c r="JGQ17" s="1"/>
      <c r="JHE17" s="1"/>
      <c r="JHS17" s="1"/>
      <c r="JIG17" s="1"/>
      <c r="JIU17" s="1"/>
      <c r="JJI17" s="1"/>
      <c r="JJW17" s="1"/>
      <c r="JKK17" s="1"/>
      <c r="JKY17" s="1"/>
      <c r="JLM17" s="1"/>
      <c r="JMA17" s="1"/>
      <c r="JMO17" s="1"/>
      <c r="JNC17" s="1"/>
      <c r="JNQ17" s="1"/>
      <c r="JOE17" s="1"/>
      <c r="JOS17" s="1"/>
      <c r="JPG17" s="1"/>
      <c r="JPU17" s="1"/>
      <c r="JQI17" s="1"/>
      <c r="JQW17" s="1"/>
      <c r="JRK17" s="1"/>
      <c r="JRY17" s="1"/>
      <c r="JSM17" s="1"/>
      <c r="JTA17" s="1"/>
      <c r="JTO17" s="1"/>
      <c r="JUC17" s="1"/>
      <c r="JUQ17" s="1"/>
      <c r="JVE17" s="1"/>
      <c r="JVS17" s="1"/>
      <c r="JWG17" s="1"/>
      <c r="JWU17" s="1"/>
      <c r="JXI17" s="1"/>
      <c r="JXW17" s="1"/>
      <c r="JYK17" s="1"/>
      <c r="JYY17" s="1"/>
      <c r="JZM17" s="1"/>
      <c r="KAA17" s="1"/>
      <c r="KAO17" s="1"/>
      <c r="KBC17" s="1"/>
      <c r="KBQ17" s="1"/>
      <c r="KCE17" s="1"/>
      <c r="KCS17" s="1"/>
      <c r="KDG17" s="1"/>
      <c r="KDU17" s="1"/>
      <c r="KEI17" s="1"/>
      <c r="KEW17" s="1"/>
      <c r="KFK17" s="1"/>
      <c r="KFY17" s="1"/>
      <c r="KGM17" s="1"/>
      <c r="KHA17" s="1"/>
      <c r="KHO17" s="1"/>
      <c r="KIC17" s="1"/>
      <c r="KIQ17" s="1"/>
      <c r="KJE17" s="1"/>
      <c r="KJS17" s="1"/>
      <c r="KKG17" s="1"/>
      <c r="KKU17" s="1"/>
      <c r="KLI17" s="1"/>
      <c r="KLW17" s="1"/>
      <c r="KMK17" s="1"/>
      <c r="KMY17" s="1"/>
      <c r="KNM17" s="1"/>
      <c r="KOA17" s="1"/>
      <c r="KOO17" s="1"/>
      <c r="KPC17" s="1"/>
      <c r="KPQ17" s="1"/>
      <c r="KQE17" s="1"/>
      <c r="KQS17" s="1"/>
      <c r="KRG17" s="1"/>
      <c r="KRU17" s="1"/>
      <c r="KSI17" s="1"/>
      <c r="KSW17" s="1"/>
      <c r="KTK17" s="1"/>
      <c r="KTY17" s="1"/>
      <c r="KUM17" s="1"/>
      <c r="KVA17" s="1"/>
      <c r="KVO17" s="1"/>
      <c r="KWC17" s="1"/>
      <c r="KWQ17" s="1"/>
      <c r="KXE17" s="1"/>
      <c r="KXS17" s="1"/>
      <c r="KYG17" s="1"/>
      <c r="KYU17" s="1"/>
      <c r="KZI17" s="1"/>
      <c r="KZW17" s="1"/>
      <c r="LAK17" s="1"/>
      <c r="LAY17" s="1"/>
      <c r="LBM17" s="1"/>
      <c r="LCA17" s="1"/>
      <c r="LCO17" s="1"/>
      <c r="LDC17" s="1"/>
      <c r="LDQ17" s="1"/>
      <c r="LEE17" s="1"/>
      <c r="LES17" s="1"/>
      <c r="LFG17" s="1"/>
      <c r="LFU17" s="1"/>
      <c r="LGI17" s="1"/>
      <c r="LGW17" s="1"/>
      <c r="LHK17" s="1"/>
      <c r="LHY17" s="1"/>
      <c r="LIM17" s="1"/>
      <c r="LJA17" s="1"/>
      <c r="LJO17" s="1"/>
      <c r="LKC17" s="1"/>
      <c r="LKQ17" s="1"/>
      <c r="LLE17" s="1"/>
      <c r="LLS17" s="1"/>
      <c r="LMG17" s="1"/>
      <c r="LMU17" s="1"/>
      <c r="LNI17" s="1"/>
      <c r="LNW17" s="1"/>
      <c r="LOK17" s="1"/>
      <c r="LOY17" s="1"/>
      <c r="LPM17" s="1"/>
      <c r="LQA17" s="1"/>
      <c r="LQO17" s="1"/>
      <c r="LRC17" s="1"/>
      <c r="LRQ17" s="1"/>
      <c r="LSE17" s="1"/>
      <c r="LSS17" s="1"/>
      <c r="LTG17" s="1"/>
      <c r="LTU17" s="1"/>
      <c r="LUI17" s="1"/>
      <c r="LUW17" s="1"/>
      <c r="LVK17" s="1"/>
      <c r="LVY17" s="1"/>
      <c r="LWM17" s="1"/>
      <c r="LXA17" s="1"/>
      <c r="LXO17" s="1"/>
      <c r="LYC17" s="1"/>
      <c r="LYQ17" s="1"/>
      <c r="LZE17" s="1"/>
      <c r="LZS17" s="1"/>
      <c r="MAG17" s="1"/>
      <c r="MAU17" s="1"/>
      <c r="MBI17" s="1"/>
      <c r="MBW17" s="1"/>
      <c r="MCK17" s="1"/>
      <c r="MCY17" s="1"/>
      <c r="MDM17" s="1"/>
      <c r="MEA17" s="1"/>
      <c r="MEO17" s="1"/>
      <c r="MFC17" s="1"/>
      <c r="MFQ17" s="1"/>
      <c r="MGE17" s="1"/>
      <c r="MGS17" s="1"/>
      <c r="MHG17" s="1"/>
      <c r="MHU17" s="1"/>
      <c r="MII17" s="1"/>
      <c r="MIW17" s="1"/>
      <c r="MJK17" s="1"/>
      <c r="MJY17" s="1"/>
      <c r="MKM17" s="1"/>
      <c r="MLA17" s="1"/>
      <c r="MLO17" s="1"/>
      <c r="MMC17" s="1"/>
      <c r="MMQ17" s="1"/>
      <c r="MNE17" s="1"/>
      <c r="MNS17" s="1"/>
      <c r="MOG17" s="1"/>
      <c r="MOU17" s="1"/>
      <c r="MPI17" s="1"/>
      <c r="MPW17" s="1"/>
      <c r="MQK17" s="1"/>
      <c r="MQY17" s="1"/>
      <c r="MRM17" s="1"/>
      <c r="MSA17" s="1"/>
      <c r="MSO17" s="1"/>
      <c r="MTC17" s="1"/>
      <c r="MTQ17" s="1"/>
      <c r="MUE17" s="1"/>
      <c r="MUS17" s="1"/>
      <c r="MVG17" s="1"/>
      <c r="MVU17" s="1"/>
      <c r="MWI17" s="1"/>
      <c r="MWW17" s="1"/>
      <c r="MXK17" s="1"/>
      <c r="MXY17" s="1"/>
      <c r="MYM17" s="1"/>
      <c r="MZA17" s="1"/>
      <c r="MZO17" s="1"/>
      <c r="NAC17" s="1"/>
      <c r="NAQ17" s="1"/>
      <c r="NBE17" s="1"/>
      <c r="NBS17" s="1"/>
      <c r="NCG17" s="1"/>
      <c r="NCU17" s="1"/>
      <c r="NDI17" s="1"/>
      <c r="NDW17" s="1"/>
      <c r="NEK17" s="1"/>
      <c r="NEY17" s="1"/>
      <c r="NFM17" s="1"/>
      <c r="NGA17" s="1"/>
      <c r="NGO17" s="1"/>
      <c r="NHC17" s="1"/>
      <c r="NHQ17" s="1"/>
      <c r="NIE17" s="1"/>
      <c r="NIS17" s="1"/>
      <c r="NJG17" s="1"/>
      <c r="NJU17" s="1"/>
      <c r="NKI17" s="1"/>
      <c r="NKW17" s="1"/>
      <c r="NLK17" s="1"/>
      <c r="NLY17" s="1"/>
      <c r="NMM17" s="1"/>
      <c r="NNA17" s="1"/>
      <c r="NNO17" s="1"/>
      <c r="NOC17" s="1"/>
      <c r="NOQ17" s="1"/>
      <c r="NPE17" s="1"/>
      <c r="NPS17" s="1"/>
      <c r="NQG17" s="1"/>
      <c r="NQU17" s="1"/>
      <c r="NRI17" s="1"/>
      <c r="NRW17" s="1"/>
      <c r="NSK17" s="1"/>
      <c r="NSY17" s="1"/>
      <c r="NTM17" s="1"/>
      <c r="NUA17" s="1"/>
      <c r="NUO17" s="1"/>
      <c r="NVC17" s="1"/>
      <c r="NVQ17" s="1"/>
      <c r="NWE17" s="1"/>
      <c r="NWS17" s="1"/>
      <c r="NXG17" s="1"/>
      <c r="NXU17" s="1"/>
      <c r="NYI17" s="1"/>
      <c r="NYW17" s="1"/>
      <c r="NZK17" s="1"/>
      <c r="NZY17" s="1"/>
      <c r="OAM17" s="1"/>
      <c r="OBA17" s="1"/>
      <c r="OBO17" s="1"/>
      <c r="OCC17" s="1"/>
      <c r="OCQ17" s="1"/>
      <c r="ODE17" s="1"/>
      <c r="ODS17" s="1"/>
      <c r="OEG17" s="1"/>
      <c r="OEU17" s="1"/>
      <c r="OFI17" s="1"/>
      <c r="OFW17" s="1"/>
      <c r="OGK17" s="1"/>
      <c r="OGY17" s="1"/>
      <c r="OHM17" s="1"/>
      <c r="OIA17" s="1"/>
      <c r="OIO17" s="1"/>
      <c r="OJC17" s="1"/>
      <c r="OJQ17" s="1"/>
      <c r="OKE17" s="1"/>
      <c r="OKS17" s="1"/>
      <c r="OLG17" s="1"/>
      <c r="OLU17" s="1"/>
      <c r="OMI17" s="1"/>
      <c r="OMW17" s="1"/>
      <c r="ONK17" s="1"/>
      <c r="ONY17" s="1"/>
      <c r="OOM17" s="1"/>
      <c r="OPA17" s="1"/>
      <c r="OPO17" s="1"/>
      <c r="OQC17" s="1"/>
      <c r="OQQ17" s="1"/>
      <c r="ORE17" s="1"/>
      <c r="ORS17" s="1"/>
      <c r="OSG17" s="1"/>
      <c r="OSU17" s="1"/>
      <c r="OTI17" s="1"/>
      <c r="OTW17" s="1"/>
      <c r="OUK17" s="1"/>
      <c r="OUY17" s="1"/>
      <c r="OVM17" s="1"/>
      <c r="OWA17" s="1"/>
      <c r="OWO17" s="1"/>
      <c r="OXC17" s="1"/>
      <c r="OXQ17" s="1"/>
      <c r="OYE17" s="1"/>
      <c r="OYS17" s="1"/>
      <c r="OZG17" s="1"/>
      <c r="OZU17" s="1"/>
      <c r="PAI17" s="1"/>
      <c r="PAW17" s="1"/>
      <c r="PBK17" s="1"/>
      <c r="PBY17" s="1"/>
      <c r="PCM17" s="1"/>
      <c r="PDA17" s="1"/>
      <c r="PDO17" s="1"/>
      <c r="PEC17" s="1"/>
      <c r="PEQ17" s="1"/>
      <c r="PFE17" s="1"/>
      <c r="PFS17" s="1"/>
      <c r="PGG17" s="1"/>
      <c r="PGU17" s="1"/>
      <c r="PHI17" s="1"/>
      <c r="PHW17" s="1"/>
      <c r="PIK17" s="1"/>
      <c r="PIY17" s="1"/>
      <c r="PJM17" s="1"/>
      <c r="PKA17" s="1"/>
      <c r="PKO17" s="1"/>
      <c r="PLC17" s="1"/>
      <c r="PLQ17" s="1"/>
      <c r="PME17" s="1"/>
      <c r="PMS17" s="1"/>
      <c r="PNG17" s="1"/>
      <c r="PNU17" s="1"/>
      <c r="POI17" s="1"/>
      <c r="POW17" s="1"/>
      <c r="PPK17" s="1"/>
      <c r="PPY17" s="1"/>
      <c r="PQM17" s="1"/>
      <c r="PRA17" s="1"/>
      <c r="PRO17" s="1"/>
      <c r="PSC17" s="1"/>
      <c r="PSQ17" s="1"/>
      <c r="PTE17" s="1"/>
      <c r="PTS17" s="1"/>
      <c r="PUG17" s="1"/>
      <c r="PUU17" s="1"/>
      <c r="PVI17" s="1"/>
      <c r="PVW17" s="1"/>
      <c r="PWK17" s="1"/>
      <c r="PWY17" s="1"/>
      <c r="PXM17" s="1"/>
      <c r="PYA17" s="1"/>
      <c r="PYO17" s="1"/>
      <c r="PZC17" s="1"/>
      <c r="PZQ17" s="1"/>
      <c r="QAE17" s="1"/>
      <c r="QAS17" s="1"/>
      <c r="QBG17" s="1"/>
      <c r="QBU17" s="1"/>
      <c r="QCI17" s="1"/>
      <c r="QCW17" s="1"/>
      <c r="QDK17" s="1"/>
      <c r="QDY17" s="1"/>
      <c r="QEM17" s="1"/>
      <c r="QFA17" s="1"/>
      <c r="QFO17" s="1"/>
      <c r="QGC17" s="1"/>
      <c r="QGQ17" s="1"/>
      <c r="QHE17" s="1"/>
      <c r="QHS17" s="1"/>
      <c r="QIG17" s="1"/>
      <c r="QIU17" s="1"/>
      <c r="QJI17" s="1"/>
      <c r="QJW17" s="1"/>
      <c r="QKK17" s="1"/>
      <c r="QKY17" s="1"/>
      <c r="QLM17" s="1"/>
      <c r="QMA17" s="1"/>
      <c r="QMO17" s="1"/>
      <c r="QNC17" s="1"/>
      <c r="QNQ17" s="1"/>
      <c r="QOE17" s="1"/>
      <c r="QOS17" s="1"/>
      <c r="QPG17" s="1"/>
      <c r="QPU17" s="1"/>
      <c r="QQI17" s="1"/>
      <c r="QQW17" s="1"/>
      <c r="QRK17" s="1"/>
      <c r="QRY17" s="1"/>
      <c r="QSM17" s="1"/>
      <c r="QTA17" s="1"/>
      <c r="QTO17" s="1"/>
      <c r="QUC17" s="1"/>
      <c r="QUQ17" s="1"/>
      <c r="QVE17" s="1"/>
      <c r="QVS17" s="1"/>
      <c r="QWG17" s="1"/>
      <c r="QWU17" s="1"/>
      <c r="QXI17" s="1"/>
      <c r="QXW17" s="1"/>
      <c r="QYK17" s="1"/>
      <c r="QYY17" s="1"/>
      <c r="QZM17" s="1"/>
      <c r="RAA17" s="1"/>
      <c r="RAO17" s="1"/>
      <c r="RBC17" s="1"/>
      <c r="RBQ17" s="1"/>
      <c r="RCE17" s="1"/>
      <c r="RCS17" s="1"/>
      <c r="RDG17" s="1"/>
      <c r="RDU17" s="1"/>
      <c r="REI17" s="1"/>
      <c r="REW17" s="1"/>
      <c r="RFK17" s="1"/>
      <c r="RFY17" s="1"/>
      <c r="RGM17" s="1"/>
      <c r="RHA17" s="1"/>
      <c r="RHO17" s="1"/>
      <c r="RIC17" s="1"/>
      <c r="RIQ17" s="1"/>
      <c r="RJE17" s="1"/>
      <c r="RJS17" s="1"/>
      <c r="RKG17" s="1"/>
      <c r="RKU17" s="1"/>
      <c r="RLI17" s="1"/>
      <c r="RLW17" s="1"/>
      <c r="RMK17" s="1"/>
      <c r="RMY17" s="1"/>
      <c r="RNM17" s="1"/>
      <c r="ROA17" s="1"/>
      <c r="ROO17" s="1"/>
      <c r="RPC17" s="1"/>
      <c r="RPQ17" s="1"/>
      <c r="RQE17" s="1"/>
      <c r="RQS17" s="1"/>
      <c r="RRG17" s="1"/>
      <c r="RRU17" s="1"/>
      <c r="RSI17" s="1"/>
      <c r="RSW17" s="1"/>
      <c r="RTK17" s="1"/>
      <c r="RTY17" s="1"/>
      <c r="RUM17" s="1"/>
      <c r="RVA17" s="1"/>
      <c r="RVO17" s="1"/>
      <c r="RWC17" s="1"/>
      <c r="RWQ17" s="1"/>
      <c r="RXE17" s="1"/>
      <c r="RXS17" s="1"/>
      <c r="RYG17" s="1"/>
      <c r="RYU17" s="1"/>
      <c r="RZI17" s="1"/>
      <c r="RZW17" s="1"/>
      <c r="SAK17" s="1"/>
      <c r="SAY17" s="1"/>
      <c r="SBM17" s="1"/>
      <c r="SCA17" s="1"/>
      <c r="SCO17" s="1"/>
      <c r="SDC17" s="1"/>
      <c r="SDQ17" s="1"/>
      <c r="SEE17" s="1"/>
      <c r="SES17" s="1"/>
      <c r="SFG17" s="1"/>
      <c r="SFU17" s="1"/>
      <c r="SGI17" s="1"/>
      <c r="SGW17" s="1"/>
      <c r="SHK17" s="1"/>
      <c r="SHY17" s="1"/>
      <c r="SIM17" s="1"/>
      <c r="SJA17" s="1"/>
      <c r="SJO17" s="1"/>
      <c r="SKC17" s="1"/>
      <c r="SKQ17" s="1"/>
      <c r="SLE17" s="1"/>
      <c r="SLS17" s="1"/>
      <c r="SMG17" s="1"/>
      <c r="SMU17" s="1"/>
      <c r="SNI17" s="1"/>
      <c r="SNW17" s="1"/>
      <c r="SOK17" s="1"/>
      <c r="SOY17" s="1"/>
      <c r="SPM17" s="1"/>
      <c r="SQA17" s="1"/>
      <c r="SQO17" s="1"/>
      <c r="SRC17" s="1"/>
      <c r="SRQ17" s="1"/>
      <c r="SSE17" s="1"/>
      <c r="SSS17" s="1"/>
      <c r="STG17" s="1"/>
      <c r="STU17" s="1"/>
      <c r="SUI17" s="1"/>
      <c r="SUW17" s="1"/>
      <c r="SVK17" s="1"/>
      <c r="SVY17" s="1"/>
      <c r="SWM17" s="1"/>
      <c r="SXA17" s="1"/>
      <c r="SXO17" s="1"/>
      <c r="SYC17" s="1"/>
      <c r="SYQ17" s="1"/>
      <c r="SZE17" s="1"/>
      <c r="SZS17" s="1"/>
      <c r="TAG17" s="1"/>
      <c r="TAU17" s="1"/>
      <c r="TBI17" s="1"/>
      <c r="TBW17" s="1"/>
      <c r="TCK17" s="1"/>
      <c r="TCY17" s="1"/>
      <c r="TDM17" s="1"/>
      <c r="TEA17" s="1"/>
      <c r="TEO17" s="1"/>
      <c r="TFC17" s="1"/>
      <c r="TFQ17" s="1"/>
      <c r="TGE17" s="1"/>
      <c r="TGS17" s="1"/>
      <c r="THG17" s="1"/>
      <c r="THU17" s="1"/>
      <c r="TII17" s="1"/>
      <c r="TIW17" s="1"/>
      <c r="TJK17" s="1"/>
      <c r="TJY17" s="1"/>
      <c r="TKM17" s="1"/>
      <c r="TLA17" s="1"/>
      <c r="TLO17" s="1"/>
      <c r="TMC17" s="1"/>
      <c r="TMQ17" s="1"/>
      <c r="TNE17" s="1"/>
      <c r="TNS17" s="1"/>
      <c r="TOG17" s="1"/>
      <c r="TOU17" s="1"/>
      <c r="TPI17" s="1"/>
      <c r="TPW17" s="1"/>
      <c r="TQK17" s="1"/>
      <c r="TQY17" s="1"/>
      <c r="TRM17" s="1"/>
      <c r="TSA17" s="1"/>
      <c r="TSO17" s="1"/>
      <c r="TTC17" s="1"/>
      <c r="TTQ17" s="1"/>
      <c r="TUE17" s="1"/>
      <c r="TUS17" s="1"/>
      <c r="TVG17" s="1"/>
      <c r="TVU17" s="1"/>
      <c r="TWI17" s="1"/>
      <c r="TWW17" s="1"/>
      <c r="TXK17" s="1"/>
      <c r="TXY17" s="1"/>
      <c r="TYM17" s="1"/>
      <c r="TZA17" s="1"/>
      <c r="TZO17" s="1"/>
      <c r="UAC17" s="1"/>
      <c r="UAQ17" s="1"/>
      <c r="UBE17" s="1"/>
      <c r="UBS17" s="1"/>
      <c r="UCG17" s="1"/>
      <c r="UCU17" s="1"/>
      <c r="UDI17" s="1"/>
      <c r="UDW17" s="1"/>
      <c r="UEK17" s="1"/>
      <c r="UEY17" s="1"/>
      <c r="UFM17" s="1"/>
      <c r="UGA17" s="1"/>
      <c r="UGO17" s="1"/>
      <c r="UHC17" s="1"/>
      <c r="UHQ17" s="1"/>
      <c r="UIE17" s="1"/>
      <c r="UIS17" s="1"/>
      <c r="UJG17" s="1"/>
      <c r="UJU17" s="1"/>
      <c r="UKI17" s="1"/>
      <c r="UKW17" s="1"/>
      <c r="ULK17" s="1"/>
      <c r="ULY17" s="1"/>
      <c r="UMM17" s="1"/>
      <c r="UNA17" s="1"/>
      <c r="UNO17" s="1"/>
      <c r="UOC17" s="1"/>
      <c r="UOQ17" s="1"/>
      <c r="UPE17" s="1"/>
      <c r="UPS17" s="1"/>
      <c r="UQG17" s="1"/>
      <c r="UQU17" s="1"/>
      <c r="URI17" s="1"/>
      <c r="URW17" s="1"/>
      <c r="USK17" s="1"/>
      <c r="USY17" s="1"/>
      <c r="UTM17" s="1"/>
      <c r="UUA17" s="1"/>
      <c r="UUO17" s="1"/>
      <c r="UVC17" s="1"/>
      <c r="UVQ17" s="1"/>
      <c r="UWE17" s="1"/>
      <c r="UWS17" s="1"/>
      <c r="UXG17" s="1"/>
      <c r="UXU17" s="1"/>
      <c r="UYI17" s="1"/>
      <c r="UYW17" s="1"/>
      <c r="UZK17" s="1"/>
      <c r="UZY17" s="1"/>
      <c r="VAM17" s="1"/>
      <c r="VBA17" s="1"/>
      <c r="VBO17" s="1"/>
      <c r="VCC17" s="1"/>
      <c r="VCQ17" s="1"/>
      <c r="VDE17" s="1"/>
      <c r="VDS17" s="1"/>
      <c r="VEG17" s="1"/>
      <c r="VEU17" s="1"/>
      <c r="VFI17" s="1"/>
      <c r="VFW17" s="1"/>
      <c r="VGK17" s="1"/>
      <c r="VGY17" s="1"/>
      <c r="VHM17" s="1"/>
      <c r="VIA17" s="1"/>
      <c r="VIO17" s="1"/>
      <c r="VJC17" s="1"/>
      <c r="VJQ17" s="1"/>
      <c r="VKE17" s="1"/>
      <c r="VKS17" s="1"/>
      <c r="VLG17" s="1"/>
      <c r="VLU17" s="1"/>
      <c r="VMI17" s="1"/>
      <c r="VMW17" s="1"/>
      <c r="VNK17" s="1"/>
      <c r="VNY17" s="1"/>
      <c r="VOM17" s="1"/>
      <c r="VPA17" s="1"/>
      <c r="VPO17" s="1"/>
      <c r="VQC17" s="1"/>
      <c r="VQQ17" s="1"/>
      <c r="VRE17" s="1"/>
      <c r="VRS17" s="1"/>
      <c r="VSG17" s="1"/>
      <c r="VSU17" s="1"/>
      <c r="VTI17" s="1"/>
      <c r="VTW17" s="1"/>
      <c r="VUK17" s="1"/>
      <c r="VUY17" s="1"/>
      <c r="VVM17" s="1"/>
      <c r="VWA17" s="1"/>
      <c r="VWO17" s="1"/>
      <c r="VXC17" s="1"/>
      <c r="VXQ17" s="1"/>
      <c r="VYE17" s="1"/>
      <c r="VYS17" s="1"/>
      <c r="VZG17" s="1"/>
      <c r="VZU17" s="1"/>
      <c r="WAI17" s="1"/>
      <c r="WAW17" s="1"/>
      <c r="WBK17" s="1"/>
      <c r="WBY17" s="1"/>
      <c r="WCM17" s="1"/>
      <c r="WDA17" s="1"/>
      <c r="WDO17" s="1"/>
      <c r="WEC17" s="1"/>
      <c r="WEQ17" s="1"/>
      <c r="WFE17" s="1"/>
      <c r="WFS17" s="1"/>
      <c r="WGG17" s="1"/>
      <c r="WGU17" s="1"/>
      <c r="WHI17" s="1"/>
      <c r="WHW17" s="1"/>
      <c r="WIK17" s="1"/>
      <c r="WIY17" s="1"/>
      <c r="WJM17" s="1"/>
      <c r="WKA17" s="1"/>
      <c r="WKO17" s="1"/>
      <c r="WLC17" s="1"/>
      <c r="WLQ17" s="1"/>
      <c r="WME17" s="1"/>
      <c r="WMS17" s="1"/>
      <c r="WNG17" s="1"/>
      <c r="WNU17" s="1"/>
      <c r="WOI17" s="1"/>
      <c r="WOW17" s="1"/>
      <c r="WPK17" s="1"/>
      <c r="WPY17" s="1"/>
      <c r="WQM17" s="1"/>
      <c r="WRA17" s="1"/>
      <c r="WRO17" s="1"/>
      <c r="WSC17" s="1"/>
      <c r="WSQ17" s="1"/>
      <c r="WTE17" s="1"/>
      <c r="WTS17" s="1"/>
      <c r="WUG17" s="1"/>
      <c r="WUU17" s="1"/>
      <c r="WVI17" s="1"/>
      <c r="WVW17" s="1"/>
      <c r="WWK17" s="1"/>
      <c r="WWY17" s="1"/>
      <c r="WXM17" s="1"/>
      <c r="WYA17" s="1"/>
      <c r="WYO17" s="1"/>
      <c r="WZC17" s="1"/>
      <c r="WZQ17" s="1"/>
      <c r="XAE17" s="1"/>
      <c r="XAS17" s="1"/>
      <c r="XBG17" s="1"/>
      <c r="XBU17" s="1"/>
      <c r="XCI17" s="1"/>
      <c r="XCW17" s="1"/>
      <c r="XDK17" s="1"/>
      <c r="XDY17" s="1"/>
      <c r="XEM17" s="1"/>
      <c r="XFA17" s="1"/>
    </row>
    <row r="18" spans="1:1023 1037:2045 2059:3067 3081:4089 4103:5111 5125:6133 6147:7155 7169:8191 8205:9213 9227:10235 10249:11257 11271:12279 12293:13301 13315:14323 14337:15359 15373:16381" s="4" customFormat="1" x14ac:dyDescent="0.2">
      <c r="A18" t="s">
        <v>37</v>
      </c>
      <c r="O18" s="1"/>
      <c r="AC18" s="1"/>
      <c r="AQ18" s="1"/>
      <c r="BE18" s="1"/>
      <c r="BS18" s="1"/>
      <c r="CG18" s="1"/>
      <c r="CU18" s="1"/>
      <c r="DI18" s="1"/>
      <c r="DW18" s="1"/>
      <c r="EK18" s="1"/>
      <c r="EY18" s="1"/>
      <c r="FM18" s="1"/>
      <c r="GA18" s="1"/>
      <c r="GO18" s="1"/>
      <c r="HC18" s="1"/>
      <c r="HQ18" s="1"/>
      <c r="IE18" s="1"/>
      <c r="IS18" s="1"/>
      <c r="JG18" s="1"/>
      <c r="JU18" s="1"/>
      <c r="KI18" s="1"/>
      <c r="KW18" s="1"/>
      <c r="LK18" s="1"/>
      <c r="LY18" s="1"/>
      <c r="MM18" s="1"/>
      <c r="NA18" s="1"/>
      <c r="NO18" s="1"/>
      <c r="OC18" s="1"/>
      <c r="OQ18" s="1"/>
      <c r="PE18" s="1"/>
      <c r="PS18" s="1"/>
      <c r="QG18" s="1"/>
      <c r="QU18" s="1"/>
      <c r="RI18" s="1"/>
      <c r="RW18" s="1"/>
      <c r="SK18" s="1"/>
      <c r="SY18" s="1"/>
      <c r="TM18" s="1"/>
      <c r="UA18" s="1"/>
      <c r="UO18" s="1"/>
      <c r="VC18" s="1"/>
      <c r="VQ18" s="1"/>
      <c r="WE18" s="1"/>
      <c r="WS18" s="1"/>
      <c r="XG18" s="1"/>
      <c r="XU18" s="1"/>
      <c r="YI18" s="1"/>
      <c r="YW18" s="1"/>
      <c r="ZK18" s="1"/>
      <c r="ZY18" s="1"/>
      <c r="AAM18" s="1"/>
      <c r="ABA18" s="1"/>
      <c r="ABO18" s="1"/>
      <c r="ACC18" s="1"/>
      <c r="ACQ18" s="1"/>
      <c r="ADE18" s="1"/>
      <c r="ADS18" s="1"/>
      <c r="AEG18" s="1"/>
      <c r="AEU18" s="1"/>
      <c r="AFI18" s="1"/>
      <c r="AFW18" s="1"/>
      <c r="AGK18" s="1"/>
      <c r="AGY18" s="1"/>
      <c r="AHM18" s="1"/>
      <c r="AIA18" s="1"/>
      <c r="AIO18" s="1"/>
      <c r="AJC18" s="1"/>
      <c r="AJQ18" s="1"/>
      <c r="AKE18" s="1"/>
      <c r="AKS18" s="1"/>
      <c r="ALG18" s="1"/>
      <c r="ALU18" s="1"/>
      <c r="AMI18" s="1"/>
      <c r="AMW18" s="1"/>
      <c r="ANK18" s="1"/>
      <c r="ANY18" s="1"/>
      <c r="AOM18" s="1"/>
      <c r="APA18" s="1"/>
      <c r="APO18" s="1"/>
      <c r="AQC18" s="1"/>
      <c r="AQQ18" s="1"/>
      <c r="ARE18" s="1"/>
      <c r="ARS18" s="1"/>
      <c r="ASG18" s="1"/>
      <c r="ASU18" s="1"/>
      <c r="ATI18" s="1"/>
      <c r="ATW18" s="1"/>
      <c r="AUK18" s="1"/>
      <c r="AUY18" s="1"/>
      <c r="AVM18" s="1"/>
      <c r="AWA18" s="1"/>
      <c r="AWO18" s="1"/>
      <c r="AXC18" s="1"/>
      <c r="AXQ18" s="1"/>
      <c r="AYE18" s="1"/>
      <c r="AYS18" s="1"/>
      <c r="AZG18" s="1"/>
      <c r="AZU18" s="1"/>
      <c r="BAI18" s="1"/>
      <c r="BAW18" s="1"/>
      <c r="BBK18" s="1"/>
      <c r="BBY18" s="1"/>
      <c r="BCM18" s="1"/>
      <c r="BDA18" s="1"/>
      <c r="BDO18" s="1"/>
      <c r="BEC18" s="1"/>
      <c r="BEQ18" s="1"/>
      <c r="BFE18" s="1"/>
      <c r="BFS18" s="1"/>
      <c r="BGG18" s="1"/>
      <c r="BGU18" s="1"/>
      <c r="BHI18" s="1"/>
      <c r="BHW18" s="1"/>
      <c r="BIK18" s="1"/>
      <c r="BIY18" s="1"/>
      <c r="BJM18" s="1"/>
      <c r="BKA18" s="1"/>
      <c r="BKO18" s="1"/>
      <c r="BLC18" s="1"/>
      <c r="BLQ18" s="1"/>
      <c r="BME18" s="1"/>
      <c r="BMS18" s="1"/>
      <c r="BNG18" s="1"/>
      <c r="BNU18" s="1"/>
      <c r="BOI18" s="1"/>
      <c r="BOW18" s="1"/>
      <c r="BPK18" s="1"/>
      <c r="BPY18" s="1"/>
      <c r="BQM18" s="1"/>
      <c r="BRA18" s="1"/>
      <c r="BRO18" s="1"/>
      <c r="BSC18" s="1"/>
      <c r="BSQ18" s="1"/>
      <c r="BTE18" s="1"/>
      <c r="BTS18" s="1"/>
      <c r="BUG18" s="1"/>
      <c r="BUU18" s="1"/>
      <c r="BVI18" s="1"/>
      <c r="BVW18" s="1"/>
      <c r="BWK18" s="1"/>
      <c r="BWY18" s="1"/>
      <c r="BXM18" s="1"/>
      <c r="BYA18" s="1"/>
      <c r="BYO18" s="1"/>
      <c r="BZC18" s="1"/>
      <c r="BZQ18" s="1"/>
      <c r="CAE18" s="1"/>
      <c r="CAS18" s="1"/>
      <c r="CBG18" s="1"/>
      <c r="CBU18" s="1"/>
      <c r="CCI18" s="1"/>
      <c r="CCW18" s="1"/>
      <c r="CDK18" s="1"/>
      <c r="CDY18" s="1"/>
      <c r="CEM18" s="1"/>
      <c r="CFA18" s="1"/>
      <c r="CFO18" s="1"/>
      <c r="CGC18" s="1"/>
      <c r="CGQ18" s="1"/>
      <c r="CHE18" s="1"/>
      <c r="CHS18" s="1"/>
      <c r="CIG18" s="1"/>
      <c r="CIU18" s="1"/>
      <c r="CJI18" s="1"/>
      <c r="CJW18" s="1"/>
      <c r="CKK18" s="1"/>
      <c r="CKY18" s="1"/>
      <c r="CLM18" s="1"/>
      <c r="CMA18" s="1"/>
      <c r="CMO18" s="1"/>
      <c r="CNC18" s="1"/>
      <c r="CNQ18" s="1"/>
      <c r="COE18" s="1"/>
      <c r="COS18" s="1"/>
      <c r="CPG18" s="1"/>
      <c r="CPU18" s="1"/>
      <c r="CQI18" s="1"/>
      <c r="CQW18" s="1"/>
      <c r="CRK18" s="1"/>
      <c r="CRY18" s="1"/>
      <c r="CSM18" s="1"/>
      <c r="CTA18" s="1"/>
      <c r="CTO18" s="1"/>
      <c r="CUC18" s="1"/>
      <c r="CUQ18" s="1"/>
      <c r="CVE18" s="1"/>
      <c r="CVS18" s="1"/>
      <c r="CWG18" s="1"/>
      <c r="CWU18" s="1"/>
      <c r="CXI18" s="1"/>
      <c r="CXW18" s="1"/>
      <c r="CYK18" s="1"/>
      <c r="CYY18" s="1"/>
      <c r="CZM18" s="1"/>
      <c r="DAA18" s="1"/>
      <c r="DAO18" s="1"/>
      <c r="DBC18" s="1"/>
      <c r="DBQ18" s="1"/>
      <c r="DCE18" s="1"/>
      <c r="DCS18" s="1"/>
      <c r="DDG18" s="1"/>
      <c r="DDU18" s="1"/>
      <c r="DEI18" s="1"/>
      <c r="DEW18" s="1"/>
      <c r="DFK18" s="1"/>
      <c r="DFY18" s="1"/>
      <c r="DGM18" s="1"/>
      <c r="DHA18" s="1"/>
      <c r="DHO18" s="1"/>
      <c r="DIC18" s="1"/>
      <c r="DIQ18" s="1"/>
      <c r="DJE18" s="1"/>
      <c r="DJS18" s="1"/>
      <c r="DKG18" s="1"/>
      <c r="DKU18" s="1"/>
      <c r="DLI18" s="1"/>
      <c r="DLW18" s="1"/>
      <c r="DMK18" s="1"/>
      <c r="DMY18" s="1"/>
      <c r="DNM18" s="1"/>
      <c r="DOA18" s="1"/>
      <c r="DOO18" s="1"/>
      <c r="DPC18" s="1"/>
      <c r="DPQ18" s="1"/>
      <c r="DQE18" s="1"/>
      <c r="DQS18" s="1"/>
      <c r="DRG18" s="1"/>
      <c r="DRU18" s="1"/>
      <c r="DSI18" s="1"/>
      <c r="DSW18" s="1"/>
      <c r="DTK18" s="1"/>
      <c r="DTY18" s="1"/>
      <c r="DUM18" s="1"/>
      <c r="DVA18" s="1"/>
      <c r="DVO18" s="1"/>
      <c r="DWC18" s="1"/>
      <c r="DWQ18" s="1"/>
      <c r="DXE18" s="1"/>
      <c r="DXS18" s="1"/>
      <c r="DYG18" s="1"/>
      <c r="DYU18" s="1"/>
      <c r="DZI18" s="1"/>
      <c r="DZW18" s="1"/>
      <c r="EAK18" s="1"/>
      <c r="EAY18" s="1"/>
      <c r="EBM18" s="1"/>
      <c r="ECA18" s="1"/>
      <c r="ECO18" s="1"/>
      <c r="EDC18" s="1"/>
      <c r="EDQ18" s="1"/>
      <c r="EEE18" s="1"/>
      <c r="EES18" s="1"/>
      <c r="EFG18" s="1"/>
      <c r="EFU18" s="1"/>
      <c r="EGI18" s="1"/>
      <c r="EGW18" s="1"/>
      <c r="EHK18" s="1"/>
      <c r="EHY18" s="1"/>
      <c r="EIM18" s="1"/>
      <c r="EJA18" s="1"/>
      <c r="EJO18" s="1"/>
      <c r="EKC18" s="1"/>
      <c r="EKQ18" s="1"/>
      <c r="ELE18" s="1"/>
      <c r="ELS18" s="1"/>
      <c r="EMG18" s="1"/>
      <c r="EMU18" s="1"/>
      <c r="ENI18" s="1"/>
      <c r="ENW18" s="1"/>
      <c r="EOK18" s="1"/>
      <c r="EOY18" s="1"/>
      <c r="EPM18" s="1"/>
      <c r="EQA18" s="1"/>
      <c r="EQO18" s="1"/>
      <c r="ERC18" s="1"/>
      <c r="ERQ18" s="1"/>
      <c r="ESE18" s="1"/>
      <c r="ESS18" s="1"/>
      <c r="ETG18" s="1"/>
      <c r="ETU18" s="1"/>
      <c r="EUI18" s="1"/>
      <c r="EUW18" s="1"/>
      <c r="EVK18" s="1"/>
      <c r="EVY18" s="1"/>
      <c r="EWM18" s="1"/>
      <c r="EXA18" s="1"/>
      <c r="EXO18" s="1"/>
      <c r="EYC18" s="1"/>
      <c r="EYQ18" s="1"/>
      <c r="EZE18" s="1"/>
      <c r="EZS18" s="1"/>
      <c r="FAG18" s="1"/>
      <c r="FAU18" s="1"/>
      <c r="FBI18" s="1"/>
      <c r="FBW18" s="1"/>
      <c r="FCK18" s="1"/>
      <c r="FCY18" s="1"/>
      <c r="FDM18" s="1"/>
      <c r="FEA18" s="1"/>
      <c r="FEO18" s="1"/>
      <c r="FFC18" s="1"/>
      <c r="FFQ18" s="1"/>
      <c r="FGE18" s="1"/>
      <c r="FGS18" s="1"/>
      <c r="FHG18" s="1"/>
      <c r="FHU18" s="1"/>
      <c r="FII18" s="1"/>
      <c r="FIW18" s="1"/>
      <c r="FJK18" s="1"/>
      <c r="FJY18" s="1"/>
      <c r="FKM18" s="1"/>
      <c r="FLA18" s="1"/>
      <c r="FLO18" s="1"/>
      <c r="FMC18" s="1"/>
      <c r="FMQ18" s="1"/>
      <c r="FNE18" s="1"/>
      <c r="FNS18" s="1"/>
      <c r="FOG18" s="1"/>
      <c r="FOU18" s="1"/>
      <c r="FPI18" s="1"/>
      <c r="FPW18" s="1"/>
      <c r="FQK18" s="1"/>
      <c r="FQY18" s="1"/>
      <c r="FRM18" s="1"/>
      <c r="FSA18" s="1"/>
      <c r="FSO18" s="1"/>
      <c r="FTC18" s="1"/>
      <c r="FTQ18" s="1"/>
      <c r="FUE18" s="1"/>
      <c r="FUS18" s="1"/>
      <c r="FVG18" s="1"/>
      <c r="FVU18" s="1"/>
      <c r="FWI18" s="1"/>
      <c r="FWW18" s="1"/>
      <c r="FXK18" s="1"/>
      <c r="FXY18" s="1"/>
      <c r="FYM18" s="1"/>
      <c r="FZA18" s="1"/>
      <c r="FZO18" s="1"/>
      <c r="GAC18" s="1"/>
      <c r="GAQ18" s="1"/>
      <c r="GBE18" s="1"/>
      <c r="GBS18" s="1"/>
      <c r="GCG18" s="1"/>
      <c r="GCU18" s="1"/>
      <c r="GDI18" s="1"/>
      <c r="GDW18" s="1"/>
      <c r="GEK18" s="1"/>
      <c r="GEY18" s="1"/>
      <c r="GFM18" s="1"/>
      <c r="GGA18" s="1"/>
      <c r="GGO18" s="1"/>
      <c r="GHC18" s="1"/>
      <c r="GHQ18" s="1"/>
      <c r="GIE18" s="1"/>
      <c r="GIS18" s="1"/>
      <c r="GJG18" s="1"/>
      <c r="GJU18" s="1"/>
      <c r="GKI18" s="1"/>
      <c r="GKW18" s="1"/>
      <c r="GLK18" s="1"/>
      <c r="GLY18" s="1"/>
      <c r="GMM18" s="1"/>
      <c r="GNA18" s="1"/>
      <c r="GNO18" s="1"/>
      <c r="GOC18" s="1"/>
      <c r="GOQ18" s="1"/>
      <c r="GPE18" s="1"/>
      <c r="GPS18" s="1"/>
      <c r="GQG18" s="1"/>
      <c r="GQU18" s="1"/>
      <c r="GRI18" s="1"/>
      <c r="GRW18" s="1"/>
      <c r="GSK18" s="1"/>
      <c r="GSY18" s="1"/>
      <c r="GTM18" s="1"/>
      <c r="GUA18" s="1"/>
      <c r="GUO18" s="1"/>
      <c r="GVC18" s="1"/>
      <c r="GVQ18" s="1"/>
      <c r="GWE18" s="1"/>
      <c r="GWS18" s="1"/>
      <c r="GXG18" s="1"/>
      <c r="GXU18" s="1"/>
      <c r="GYI18" s="1"/>
      <c r="GYW18" s="1"/>
      <c r="GZK18" s="1"/>
      <c r="GZY18" s="1"/>
      <c r="HAM18" s="1"/>
      <c r="HBA18" s="1"/>
      <c r="HBO18" s="1"/>
      <c r="HCC18" s="1"/>
      <c r="HCQ18" s="1"/>
      <c r="HDE18" s="1"/>
      <c r="HDS18" s="1"/>
      <c r="HEG18" s="1"/>
      <c r="HEU18" s="1"/>
      <c r="HFI18" s="1"/>
      <c r="HFW18" s="1"/>
      <c r="HGK18" s="1"/>
      <c r="HGY18" s="1"/>
      <c r="HHM18" s="1"/>
      <c r="HIA18" s="1"/>
      <c r="HIO18" s="1"/>
      <c r="HJC18" s="1"/>
      <c r="HJQ18" s="1"/>
      <c r="HKE18" s="1"/>
      <c r="HKS18" s="1"/>
      <c r="HLG18" s="1"/>
      <c r="HLU18" s="1"/>
      <c r="HMI18" s="1"/>
      <c r="HMW18" s="1"/>
      <c r="HNK18" s="1"/>
      <c r="HNY18" s="1"/>
      <c r="HOM18" s="1"/>
      <c r="HPA18" s="1"/>
      <c r="HPO18" s="1"/>
      <c r="HQC18" s="1"/>
      <c r="HQQ18" s="1"/>
      <c r="HRE18" s="1"/>
      <c r="HRS18" s="1"/>
      <c r="HSG18" s="1"/>
      <c r="HSU18" s="1"/>
      <c r="HTI18" s="1"/>
      <c r="HTW18" s="1"/>
      <c r="HUK18" s="1"/>
      <c r="HUY18" s="1"/>
      <c r="HVM18" s="1"/>
      <c r="HWA18" s="1"/>
      <c r="HWO18" s="1"/>
      <c r="HXC18" s="1"/>
      <c r="HXQ18" s="1"/>
      <c r="HYE18" s="1"/>
      <c r="HYS18" s="1"/>
      <c r="HZG18" s="1"/>
      <c r="HZU18" s="1"/>
      <c r="IAI18" s="1"/>
      <c r="IAW18" s="1"/>
      <c r="IBK18" s="1"/>
      <c r="IBY18" s="1"/>
      <c r="ICM18" s="1"/>
      <c r="IDA18" s="1"/>
      <c r="IDO18" s="1"/>
      <c r="IEC18" s="1"/>
      <c r="IEQ18" s="1"/>
      <c r="IFE18" s="1"/>
      <c r="IFS18" s="1"/>
      <c r="IGG18" s="1"/>
      <c r="IGU18" s="1"/>
      <c r="IHI18" s="1"/>
      <c r="IHW18" s="1"/>
      <c r="IIK18" s="1"/>
      <c r="IIY18" s="1"/>
      <c r="IJM18" s="1"/>
      <c r="IKA18" s="1"/>
      <c r="IKO18" s="1"/>
      <c r="ILC18" s="1"/>
      <c r="ILQ18" s="1"/>
      <c r="IME18" s="1"/>
      <c r="IMS18" s="1"/>
      <c r="ING18" s="1"/>
      <c r="INU18" s="1"/>
      <c r="IOI18" s="1"/>
      <c r="IOW18" s="1"/>
      <c r="IPK18" s="1"/>
      <c r="IPY18" s="1"/>
      <c r="IQM18" s="1"/>
      <c r="IRA18" s="1"/>
      <c r="IRO18" s="1"/>
      <c r="ISC18" s="1"/>
      <c r="ISQ18" s="1"/>
      <c r="ITE18" s="1"/>
      <c r="ITS18" s="1"/>
      <c r="IUG18" s="1"/>
      <c r="IUU18" s="1"/>
      <c r="IVI18" s="1"/>
      <c r="IVW18" s="1"/>
      <c r="IWK18" s="1"/>
      <c r="IWY18" s="1"/>
      <c r="IXM18" s="1"/>
      <c r="IYA18" s="1"/>
      <c r="IYO18" s="1"/>
      <c r="IZC18" s="1"/>
      <c r="IZQ18" s="1"/>
      <c r="JAE18" s="1"/>
      <c r="JAS18" s="1"/>
      <c r="JBG18" s="1"/>
      <c r="JBU18" s="1"/>
      <c r="JCI18" s="1"/>
      <c r="JCW18" s="1"/>
      <c r="JDK18" s="1"/>
      <c r="JDY18" s="1"/>
      <c r="JEM18" s="1"/>
      <c r="JFA18" s="1"/>
      <c r="JFO18" s="1"/>
      <c r="JGC18" s="1"/>
      <c r="JGQ18" s="1"/>
      <c r="JHE18" s="1"/>
      <c r="JHS18" s="1"/>
      <c r="JIG18" s="1"/>
      <c r="JIU18" s="1"/>
      <c r="JJI18" s="1"/>
      <c r="JJW18" s="1"/>
      <c r="JKK18" s="1"/>
      <c r="JKY18" s="1"/>
      <c r="JLM18" s="1"/>
      <c r="JMA18" s="1"/>
      <c r="JMO18" s="1"/>
      <c r="JNC18" s="1"/>
      <c r="JNQ18" s="1"/>
      <c r="JOE18" s="1"/>
      <c r="JOS18" s="1"/>
      <c r="JPG18" s="1"/>
      <c r="JPU18" s="1"/>
      <c r="JQI18" s="1"/>
      <c r="JQW18" s="1"/>
      <c r="JRK18" s="1"/>
      <c r="JRY18" s="1"/>
      <c r="JSM18" s="1"/>
      <c r="JTA18" s="1"/>
      <c r="JTO18" s="1"/>
      <c r="JUC18" s="1"/>
      <c r="JUQ18" s="1"/>
      <c r="JVE18" s="1"/>
      <c r="JVS18" s="1"/>
      <c r="JWG18" s="1"/>
      <c r="JWU18" s="1"/>
      <c r="JXI18" s="1"/>
      <c r="JXW18" s="1"/>
      <c r="JYK18" s="1"/>
      <c r="JYY18" s="1"/>
      <c r="JZM18" s="1"/>
      <c r="KAA18" s="1"/>
      <c r="KAO18" s="1"/>
      <c r="KBC18" s="1"/>
      <c r="KBQ18" s="1"/>
      <c r="KCE18" s="1"/>
      <c r="KCS18" s="1"/>
      <c r="KDG18" s="1"/>
      <c r="KDU18" s="1"/>
      <c r="KEI18" s="1"/>
      <c r="KEW18" s="1"/>
      <c r="KFK18" s="1"/>
      <c r="KFY18" s="1"/>
      <c r="KGM18" s="1"/>
      <c r="KHA18" s="1"/>
      <c r="KHO18" s="1"/>
      <c r="KIC18" s="1"/>
      <c r="KIQ18" s="1"/>
      <c r="KJE18" s="1"/>
      <c r="KJS18" s="1"/>
      <c r="KKG18" s="1"/>
      <c r="KKU18" s="1"/>
      <c r="KLI18" s="1"/>
      <c r="KLW18" s="1"/>
      <c r="KMK18" s="1"/>
      <c r="KMY18" s="1"/>
      <c r="KNM18" s="1"/>
      <c r="KOA18" s="1"/>
      <c r="KOO18" s="1"/>
      <c r="KPC18" s="1"/>
      <c r="KPQ18" s="1"/>
      <c r="KQE18" s="1"/>
      <c r="KQS18" s="1"/>
      <c r="KRG18" s="1"/>
      <c r="KRU18" s="1"/>
      <c r="KSI18" s="1"/>
      <c r="KSW18" s="1"/>
      <c r="KTK18" s="1"/>
      <c r="KTY18" s="1"/>
      <c r="KUM18" s="1"/>
      <c r="KVA18" s="1"/>
      <c r="KVO18" s="1"/>
      <c r="KWC18" s="1"/>
      <c r="KWQ18" s="1"/>
      <c r="KXE18" s="1"/>
      <c r="KXS18" s="1"/>
      <c r="KYG18" s="1"/>
      <c r="KYU18" s="1"/>
      <c r="KZI18" s="1"/>
      <c r="KZW18" s="1"/>
      <c r="LAK18" s="1"/>
      <c r="LAY18" s="1"/>
      <c r="LBM18" s="1"/>
      <c r="LCA18" s="1"/>
      <c r="LCO18" s="1"/>
      <c r="LDC18" s="1"/>
      <c r="LDQ18" s="1"/>
      <c r="LEE18" s="1"/>
      <c r="LES18" s="1"/>
      <c r="LFG18" s="1"/>
      <c r="LFU18" s="1"/>
      <c r="LGI18" s="1"/>
      <c r="LGW18" s="1"/>
      <c r="LHK18" s="1"/>
      <c r="LHY18" s="1"/>
      <c r="LIM18" s="1"/>
      <c r="LJA18" s="1"/>
      <c r="LJO18" s="1"/>
      <c r="LKC18" s="1"/>
      <c r="LKQ18" s="1"/>
      <c r="LLE18" s="1"/>
      <c r="LLS18" s="1"/>
      <c r="LMG18" s="1"/>
      <c r="LMU18" s="1"/>
      <c r="LNI18" s="1"/>
      <c r="LNW18" s="1"/>
      <c r="LOK18" s="1"/>
      <c r="LOY18" s="1"/>
      <c r="LPM18" s="1"/>
      <c r="LQA18" s="1"/>
      <c r="LQO18" s="1"/>
      <c r="LRC18" s="1"/>
      <c r="LRQ18" s="1"/>
      <c r="LSE18" s="1"/>
      <c r="LSS18" s="1"/>
      <c r="LTG18" s="1"/>
      <c r="LTU18" s="1"/>
      <c r="LUI18" s="1"/>
      <c r="LUW18" s="1"/>
      <c r="LVK18" s="1"/>
      <c r="LVY18" s="1"/>
      <c r="LWM18" s="1"/>
      <c r="LXA18" s="1"/>
      <c r="LXO18" s="1"/>
      <c r="LYC18" s="1"/>
      <c r="LYQ18" s="1"/>
      <c r="LZE18" s="1"/>
      <c r="LZS18" s="1"/>
      <c r="MAG18" s="1"/>
      <c r="MAU18" s="1"/>
      <c r="MBI18" s="1"/>
      <c r="MBW18" s="1"/>
      <c r="MCK18" s="1"/>
      <c r="MCY18" s="1"/>
      <c r="MDM18" s="1"/>
      <c r="MEA18" s="1"/>
      <c r="MEO18" s="1"/>
      <c r="MFC18" s="1"/>
      <c r="MFQ18" s="1"/>
      <c r="MGE18" s="1"/>
      <c r="MGS18" s="1"/>
      <c r="MHG18" s="1"/>
      <c r="MHU18" s="1"/>
      <c r="MII18" s="1"/>
      <c r="MIW18" s="1"/>
      <c r="MJK18" s="1"/>
      <c r="MJY18" s="1"/>
      <c r="MKM18" s="1"/>
      <c r="MLA18" s="1"/>
      <c r="MLO18" s="1"/>
      <c r="MMC18" s="1"/>
      <c r="MMQ18" s="1"/>
      <c r="MNE18" s="1"/>
      <c r="MNS18" s="1"/>
      <c r="MOG18" s="1"/>
      <c r="MOU18" s="1"/>
      <c r="MPI18" s="1"/>
      <c r="MPW18" s="1"/>
      <c r="MQK18" s="1"/>
      <c r="MQY18" s="1"/>
      <c r="MRM18" s="1"/>
      <c r="MSA18" s="1"/>
      <c r="MSO18" s="1"/>
      <c r="MTC18" s="1"/>
      <c r="MTQ18" s="1"/>
      <c r="MUE18" s="1"/>
      <c r="MUS18" s="1"/>
      <c r="MVG18" s="1"/>
      <c r="MVU18" s="1"/>
      <c r="MWI18" s="1"/>
      <c r="MWW18" s="1"/>
      <c r="MXK18" s="1"/>
      <c r="MXY18" s="1"/>
      <c r="MYM18" s="1"/>
      <c r="MZA18" s="1"/>
      <c r="MZO18" s="1"/>
      <c r="NAC18" s="1"/>
      <c r="NAQ18" s="1"/>
      <c r="NBE18" s="1"/>
      <c r="NBS18" s="1"/>
      <c r="NCG18" s="1"/>
      <c r="NCU18" s="1"/>
      <c r="NDI18" s="1"/>
      <c r="NDW18" s="1"/>
      <c r="NEK18" s="1"/>
      <c r="NEY18" s="1"/>
      <c r="NFM18" s="1"/>
      <c r="NGA18" s="1"/>
      <c r="NGO18" s="1"/>
      <c r="NHC18" s="1"/>
      <c r="NHQ18" s="1"/>
      <c r="NIE18" s="1"/>
      <c r="NIS18" s="1"/>
      <c r="NJG18" s="1"/>
      <c r="NJU18" s="1"/>
      <c r="NKI18" s="1"/>
      <c r="NKW18" s="1"/>
      <c r="NLK18" s="1"/>
      <c r="NLY18" s="1"/>
      <c r="NMM18" s="1"/>
      <c r="NNA18" s="1"/>
      <c r="NNO18" s="1"/>
      <c r="NOC18" s="1"/>
      <c r="NOQ18" s="1"/>
      <c r="NPE18" s="1"/>
      <c r="NPS18" s="1"/>
      <c r="NQG18" s="1"/>
      <c r="NQU18" s="1"/>
      <c r="NRI18" s="1"/>
      <c r="NRW18" s="1"/>
      <c r="NSK18" s="1"/>
      <c r="NSY18" s="1"/>
      <c r="NTM18" s="1"/>
      <c r="NUA18" s="1"/>
      <c r="NUO18" s="1"/>
      <c r="NVC18" s="1"/>
      <c r="NVQ18" s="1"/>
      <c r="NWE18" s="1"/>
      <c r="NWS18" s="1"/>
      <c r="NXG18" s="1"/>
      <c r="NXU18" s="1"/>
      <c r="NYI18" s="1"/>
      <c r="NYW18" s="1"/>
      <c r="NZK18" s="1"/>
      <c r="NZY18" s="1"/>
      <c r="OAM18" s="1"/>
      <c r="OBA18" s="1"/>
      <c r="OBO18" s="1"/>
      <c r="OCC18" s="1"/>
      <c r="OCQ18" s="1"/>
      <c r="ODE18" s="1"/>
      <c r="ODS18" s="1"/>
      <c r="OEG18" s="1"/>
      <c r="OEU18" s="1"/>
      <c r="OFI18" s="1"/>
      <c r="OFW18" s="1"/>
      <c r="OGK18" s="1"/>
      <c r="OGY18" s="1"/>
      <c r="OHM18" s="1"/>
      <c r="OIA18" s="1"/>
      <c r="OIO18" s="1"/>
      <c r="OJC18" s="1"/>
      <c r="OJQ18" s="1"/>
      <c r="OKE18" s="1"/>
      <c r="OKS18" s="1"/>
      <c r="OLG18" s="1"/>
      <c r="OLU18" s="1"/>
      <c r="OMI18" s="1"/>
      <c r="OMW18" s="1"/>
      <c r="ONK18" s="1"/>
      <c r="ONY18" s="1"/>
      <c r="OOM18" s="1"/>
      <c r="OPA18" s="1"/>
      <c r="OPO18" s="1"/>
      <c r="OQC18" s="1"/>
      <c r="OQQ18" s="1"/>
      <c r="ORE18" s="1"/>
      <c r="ORS18" s="1"/>
      <c r="OSG18" s="1"/>
      <c r="OSU18" s="1"/>
      <c r="OTI18" s="1"/>
      <c r="OTW18" s="1"/>
      <c r="OUK18" s="1"/>
      <c r="OUY18" s="1"/>
      <c r="OVM18" s="1"/>
      <c r="OWA18" s="1"/>
      <c r="OWO18" s="1"/>
      <c r="OXC18" s="1"/>
      <c r="OXQ18" s="1"/>
      <c r="OYE18" s="1"/>
      <c r="OYS18" s="1"/>
      <c r="OZG18" s="1"/>
      <c r="OZU18" s="1"/>
      <c r="PAI18" s="1"/>
      <c r="PAW18" s="1"/>
      <c r="PBK18" s="1"/>
      <c r="PBY18" s="1"/>
      <c r="PCM18" s="1"/>
      <c r="PDA18" s="1"/>
      <c r="PDO18" s="1"/>
      <c r="PEC18" s="1"/>
      <c r="PEQ18" s="1"/>
      <c r="PFE18" s="1"/>
      <c r="PFS18" s="1"/>
      <c r="PGG18" s="1"/>
      <c r="PGU18" s="1"/>
      <c r="PHI18" s="1"/>
      <c r="PHW18" s="1"/>
      <c r="PIK18" s="1"/>
      <c r="PIY18" s="1"/>
      <c r="PJM18" s="1"/>
      <c r="PKA18" s="1"/>
      <c r="PKO18" s="1"/>
      <c r="PLC18" s="1"/>
      <c r="PLQ18" s="1"/>
      <c r="PME18" s="1"/>
      <c r="PMS18" s="1"/>
      <c r="PNG18" s="1"/>
      <c r="PNU18" s="1"/>
      <c r="POI18" s="1"/>
      <c r="POW18" s="1"/>
      <c r="PPK18" s="1"/>
      <c r="PPY18" s="1"/>
      <c r="PQM18" s="1"/>
      <c r="PRA18" s="1"/>
      <c r="PRO18" s="1"/>
      <c r="PSC18" s="1"/>
      <c r="PSQ18" s="1"/>
      <c r="PTE18" s="1"/>
      <c r="PTS18" s="1"/>
      <c r="PUG18" s="1"/>
      <c r="PUU18" s="1"/>
      <c r="PVI18" s="1"/>
      <c r="PVW18" s="1"/>
      <c r="PWK18" s="1"/>
      <c r="PWY18" s="1"/>
      <c r="PXM18" s="1"/>
      <c r="PYA18" s="1"/>
      <c r="PYO18" s="1"/>
      <c r="PZC18" s="1"/>
      <c r="PZQ18" s="1"/>
      <c r="QAE18" s="1"/>
      <c r="QAS18" s="1"/>
      <c r="QBG18" s="1"/>
      <c r="QBU18" s="1"/>
      <c r="QCI18" s="1"/>
      <c r="QCW18" s="1"/>
      <c r="QDK18" s="1"/>
      <c r="QDY18" s="1"/>
      <c r="QEM18" s="1"/>
      <c r="QFA18" s="1"/>
      <c r="QFO18" s="1"/>
      <c r="QGC18" s="1"/>
      <c r="QGQ18" s="1"/>
      <c r="QHE18" s="1"/>
      <c r="QHS18" s="1"/>
      <c r="QIG18" s="1"/>
      <c r="QIU18" s="1"/>
      <c r="QJI18" s="1"/>
      <c r="QJW18" s="1"/>
      <c r="QKK18" s="1"/>
      <c r="QKY18" s="1"/>
      <c r="QLM18" s="1"/>
      <c r="QMA18" s="1"/>
      <c r="QMO18" s="1"/>
      <c r="QNC18" s="1"/>
      <c r="QNQ18" s="1"/>
      <c r="QOE18" s="1"/>
      <c r="QOS18" s="1"/>
      <c r="QPG18" s="1"/>
      <c r="QPU18" s="1"/>
      <c r="QQI18" s="1"/>
      <c r="QQW18" s="1"/>
      <c r="QRK18" s="1"/>
      <c r="QRY18" s="1"/>
      <c r="QSM18" s="1"/>
      <c r="QTA18" s="1"/>
      <c r="QTO18" s="1"/>
      <c r="QUC18" s="1"/>
      <c r="QUQ18" s="1"/>
      <c r="QVE18" s="1"/>
      <c r="QVS18" s="1"/>
      <c r="QWG18" s="1"/>
      <c r="QWU18" s="1"/>
      <c r="QXI18" s="1"/>
      <c r="QXW18" s="1"/>
      <c r="QYK18" s="1"/>
      <c r="QYY18" s="1"/>
      <c r="QZM18" s="1"/>
      <c r="RAA18" s="1"/>
      <c r="RAO18" s="1"/>
      <c r="RBC18" s="1"/>
      <c r="RBQ18" s="1"/>
      <c r="RCE18" s="1"/>
      <c r="RCS18" s="1"/>
      <c r="RDG18" s="1"/>
      <c r="RDU18" s="1"/>
      <c r="REI18" s="1"/>
      <c r="REW18" s="1"/>
      <c r="RFK18" s="1"/>
      <c r="RFY18" s="1"/>
      <c r="RGM18" s="1"/>
      <c r="RHA18" s="1"/>
      <c r="RHO18" s="1"/>
      <c r="RIC18" s="1"/>
      <c r="RIQ18" s="1"/>
      <c r="RJE18" s="1"/>
      <c r="RJS18" s="1"/>
      <c r="RKG18" s="1"/>
      <c r="RKU18" s="1"/>
      <c r="RLI18" s="1"/>
      <c r="RLW18" s="1"/>
      <c r="RMK18" s="1"/>
      <c r="RMY18" s="1"/>
      <c r="RNM18" s="1"/>
      <c r="ROA18" s="1"/>
      <c r="ROO18" s="1"/>
      <c r="RPC18" s="1"/>
      <c r="RPQ18" s="1"/>
      <c r="RQE18" s="1"/>
      <c r="RQS18" s="1"/>
      <c r="RRG18" s="1"/>
      <c r="RRU18" s="1"/>
      <c r="RSI18" s="1"/>
      <c r="RSW18" s="1"/>
      <c r="RTK18" s="1"/>
      <c r="RTY18" s="1"/>
      <c r="RUM18" s="1"/>
      <c r="RVA18" s="1"/>
      <c r="RVO18" s="1"/>
      <c r="RWC18" s="1"/>
      <c r="RWQ18" s="1"/>
      <c r="RXE18" s="1"/>
      <c r="RXS18" s="1"/>
      <c r="RYG18" s="1"/>
      <c r="RYU18" s="1"/>
      <c r="RZI18" s="1"/>
      <c r="RZW18" s="1"/>
      <c r="SAK18" s="1"/>
      <c r="SAY18" s="1"/>
      <c r="SBM18" s="1"/>
      <c r="SCA18" s="1"/>
      <c r="SCO18" s="1"/>
      <c r="SDC18" s="1"/>
      <c r="SDQ18" s="1"/>
      <c r="SEE18" s="1"/>
      <c r="SES18" s="1"/>
      <c r="SFG18" s="1"/>
      <c r="SFU18" s="1"/>
      <c r="SGI18" s="1"/>
      <c r="SGW18" s="1"/>
      <c r="SHK18" s="1"/>
      <c r="SHY18" s="1"/>
      <c r="SIM18" s="1"/>
      <c r="SJA18" s="1"/>
      <c r="SJO18" s="1"/>
      <c r="SKC18" s="1"/>
      <c r="SKQ18" s="1"/>
      <c r="SLE18" s="1"/>
      <c r="SLS18" s="1"/>
      <c r="SMG18" s="1"/>
      <c r="SMU18" s="1"/>
      <c r="SNI18" s="1"/>
      <c r="SNW18" s="1"/>
      <c r="SOK18" s="1"/>
      <c r="SOY18" s="1"/>
      <c r="SPM18" s="1"/>
      <c r="SQA18" s="1"/>
      <c r="SQO18" s="1"/>
      <c r="SRC18" s="1"/>
      <c r="SRQ18" s="1"/>
      <c r="SSE18" s="1"/>
      <c r="SSS18" s="1"/>
      <c r="STG18" s="1"/>
      <c r="STU18" s="1"/>
      <c r="SUI18" s="1"/>
      <c r="SUW18" s="1"/>
      <c r="SVK18" s="1"/>
      <c r="SVY18" s="1"/>
      <c r="SWM18" s="1"/>
      <c r="SXA18" s="1"/>
      <c r="SXO18" s="1"/>
      <c r="SYC18" s="1"/>
      <c r="SYQ18" s="1"/>
      <c r="SZE18" s="1"/>
      <c r="SZS18" s="1"/>
      <c r="TAG18" s="1"/>
      <c r="TAU18" s="1"/>
      <c r="TBI18" s="1"/>
      <c r="TBW18" s="1"/>
      <c r="TCK18" s="1"/>
      <c r="TCY18" s="1"/>
      <c r="TDM18" s="1"/>
      <c r="TEA18" s="1"/>
      <c r="TEO18" s="1"/>
      <c r="TFC18" s="1"/>
      <c r="TFQ18" s="1"/>
      <c r="TGE18" s="1"/>
      <c r="TGS18" s="1"/>
      <c r="THG18" s="1"/>
      <c r="THU18" s="1"/>
      <c r="TII18" s="1"/>
      <c r="TIW18" s="1"/>
      <c r="TJK18" s="1"/>
      <c r="TJY18" s="1"/>
      <c r="TKM18" s="1"/>
      <c r="TLA18" s="1"/>
      <c r="TLO18" s="1"/>
      <c r="TMC18" s="1"/>
      <c r="TMQ18" s="1"/>
      <c r="TNE18" s="1"/>
      <c r="TNS18" s="1"/>
      <c r="TOG18" s="1"/>
      <c r="TOU18" s="1"/>
      <c r="TPI18" s="1"/>
      <c r="TPW18" s="1"/>
      <c r="TQK18" s="1"/>
      <c r="TQY18" s="1"/>
      <c r="TRM18" s="1"/>
      <c r="TSA18" s="1"/>
      <c r="TSO18" s="1"/>
      <c r="TTC18" s="1"/>
      <c r="TTQ18" s="1"/>
      <c r="TUE18" s="1"/>
      <c r="TUS18" s="1"/>
      <c r="TVG18" s="1"/>
      <c r="TVU18" s="1"/>
      <c r="TWI18" s="1"/>
      <c r="TWW18" s="1"/>
      <c r="TXK18" s="1"/>
      <c r="TXY18" s="1"/>
      <c r="TYM18" s="1"/>
      <c r="TZA18" s="1"/>
      <c r="TZO18" s="1"/>
      <c r="UAC18" s="1"/>
      <c r="UAQ18" s="1"/>
      <c r="UBE18" s="1"/>
      <c r="UBS18" s="1"/>
      <c r="UCG18" s="1"/>
      <c r="UCU18" s="1"/>
      <c r="UDI18" s="1"/>
      <c r="UDW18" s="1"/>
      <c r="UEK18" s="1"/>
      <c r="UEY18" s="1"/>
      <c r="UFM18" s="1"/>
      <c r="UGA18" s="1"/>
      <c r="UGO18" s="1"/>
      <c r="UHC18" s="1"/>
      <c r="UHQ18" s="1"/>
      <c r="UIE18" s="1"/>
      <c r="UIS18" s="1"/>
      <c r="UJG18" s="1"/>
      <c r="UJU18" s="1"/>
      <c r="UKI18" s="1"/>
      <c r="UKW18" s="1"/>
      <c r="ULK18" s="1"/>
      <c r="ULY18" s="1"/>
      <c r="UMM18" s="1"/>
      <c r="UNA18" s="1"/>
      <c r="UNO18" s="1"/>
      <c r="UOC18" s="1"/>
      <c r="UOQ18" s="1"/>
      <c r="UPE18" s="1"/>
      <c r="UPS18" s="1"/>
      <c r="UQG18" s="1"/>
      <c r="UQU18" s="1"/>
      <c r="URI18" s="1"/>
      <c r="URW18" s="1"/>
      <c r="USK18" s="1"/>
      <c r="USY18" s="1"/>
      <c r="UTM18" s="1"/>
      <c r="UUA18" s="1"/>
      <c r="UUO18" s="1"/>
      <c r="UVC18" s="1"/>
      <c r="UVQ18" s="1"/>
      <c r="UWE18" s="1"/>
      <c r="UWS18" s="1"/>
      <c r="UXG18" s="1"/>
      <c r="UXU18" s="1"/>
      <c r="UYI18" s="1"/>
      <c r="UYW18" s="1"/>
      <c r="UZK18" s="1"/>
      <c r="UZY18" s="1"/>
      <c r="VAM18" s="1"/>
      <c r="VBA18" s="1"/>
      <c r="VBO18" s="1"/>
      <c r="VCC18" s="1"/>
      <c r="VCQ18" s="1"/>
      <c r="VDE18" s="1"/>
      <c r="VDS18" s="1"/>
      <c r="VEG18" s="1"/>
      <c r="VEU18" s="1"/>
      <c r="VFI18" s="1"/>
      <c r="VFW18" s="1"/>
      <c r="VGK18" s="1"/>
      <c r="VGY18" s="1"/>
      <c r="VHM18" s="1"/>
      <c r="VIA18" s="1"/>
      <c r="VIO18" s="1"/>
      <c r="VJC18" s="1"/>
      <c r="VJQ18" s="1"/>
      <c r="VKE18" s="1"/>
      <c r="VKS18" s="1"/>
      <c r="VLG18" s="1"/>
      <c r="VLU18" s="1"/>
      <c r="VMI18" s="1"/>
      <c r="VMW18" s="1"/>
      <c r="VNK18" s="1"/>
      <c r="VNY18" s="1"/>
      <c r="VOM18" s="1"/>
      <c r="VPA18" s="1"/>
      <c r="VPO18" s="1"/>
      <c r="VQC18" s="1"/>
      <c r="VQQ18" s="1"/>
      <c r="VRE18" s="1"/>
      <c r="VRS18" s="1"/>
      <c r="VSG18" s="1"/>
      <c r="VSU18" s="1"/>
      <c r="VTI18" s="1"/>
      <c r="VTW18" s="1"/>
      <c r="VUK18" s="1"/>
      <c r="VUY18" s="1"/>
      <c r="VVM18" s="1"/>
      <c r="VWA18" s="1"/>
      <c r="VWO18" s="1"/>
      <c r="VXC18" s="1"/>
      <c r="VXQ18" s="1"/>
      <c r="VYE18" s="1"/>
      <c r="VYS18" s="1"/>
      <c r="VZG18" s="1"/>
      <c r="VZU18" s="1"/>
      <c r="WAI18" s="1"/>
      <c r="WAW18" s="1"/>
      <c r="WBK18" s="1"/>
      <c r="WBY18" s="1"/>
      <c r="WCM18" s="1"/>
      <c r="WDA18" s="1"/>
      <c r="WDO18" s="1"/>
      <c r="WEC18" s="1"/>
      <c r="WEQ18" s="1"/>
      <c r="WFE18" s="1"/>
      <c r="WFS18" s="1"/>
      <c r="WGG18" s="1"/>
      <c r="WGU18" s="1"/>
      <c r="WHI18" s="1"/>
      <c r="WHW18" s="1"/>
      <c r="WIK18" s="1"/>
      <c r="WIY18" s="1"/>
      <c r="WJM18" s="1"/>
      <c r="WKA18" s="1"/>
      <c r="WKO18" s="1"/>
      <c r="WLC18" s="1"/>
      <c r="WLQ18" s="1"/>
      <c r="WME18" s="1"/>
      <c r="WMS18" s="1"/>
      <c r="WNG18" s="1"/>
      <c r="WNU18" s="1"/>
      <c r="WOI18" s="1"/>
      <c r="WOW18" s="1"/>
      <c r="WPK18" s="1"/>
      <c r="WPY18" s="1"/>
      <c r="WQM18" s="1"/>
      <c r="WRA18" s="1"/>
      <c r="WRO18" s="1"/>
      <c r="WSC18" s="1"/>
      <c r="WSQ18" s="1"/>
      <c r="WTE18" s="1"/>
      <c r="WTS18" s="1"/>
      <c r="WUG18" s="1"/>
      <c r="WUU18" s="1"/>
      <c r="WVI18" s="1"/>
      <c r="WVW18" s="1"/>
      <c r="WWK18" s="1"/>
      <c r="WWY18" s="1"/>
      <c r="WXM18" s="1"/>
      <c r="WYA18" s="1"/>
      <c r="WYO18" s="1"/>
      <c r="WZC18" s="1"/>
      <c r="WZQ18" s="1"/>
      <c r="XAE18" s="1"/>
      <c r="XAS18" s="1"/>
      <c r="XBG18" s="1"/>
      <c r="XBU18" s="1"/>
      <c r="XCI18" s="1"/>
      <c r="XCW18" s="1"/>
      <c r="XDK18" s="1"/>
      <c r="XDY18" s="1"/>
      <c r="XEM18" s="1"/>
      <c r="XFA18" s="1"/>
    </row>
    <row r="19" spans="1:1023 1037:2045 2059:3067 3081:4089 4103:5111 5125:6133 6147:7155 7169:8191 8205:9213 9227:10235 10249:11257 11271:12279 12293:13301 13315:14323 14337:15359 15373:16381" s="4" customFormat="1" x14ac:dyDescent="0.2">
      <c r="A19" s="1" t="s">
        <v>23</v>
      </c>
      <c r="B19" s="4">
        <v>5.0191400000000002</v>
      </c>
      <c r="C19" s="4">
        <v>5.4127239999999999</v>
      </c>
      <c r="D19" s="4">
        <v>4.6924539999999997</v>
      </c>
      <c r="E19" s="4">
        <v>6.0319289999999999</v>
      </c>
      <c r="F19" s="4">
        <v>2.9485670000000002</v>
      </c>
      <c r="G19" s="4">
        <v>7.2493100000000004</v>
      </c>
      <c r="H19" s="4">
        <v>5.3598520000000001</v>
      </c>
      <c r="I19" s="4">
        <v>5.2824730000000004</v>
      </c>
      <c r="J19" s="4">
        <v>0.58447499999999997</v>
      </c>
      <c r="K19" s="4">
        <v>0.11064400000000001</v>
      </c>
      <c r="L19" s="4">
        <v>-0.26333299999999998</v>
      </c>
      <c r="M19" s="4">
        <v>-4.9849999999999998E-2</v>
      </c>
      <c r="N19" s="4">
        <v>-0.450546</v>
      </c>
      <c r="O19"/>
      <c r="AC19"/>
      <c r="AQ19"/>
      <c r="BE19"/>
      <c r="BS19"/>
      <c r="CG19"/>
      <c r="CU19"/>
      <c r="DI19"/>
      <c r="DW19"/>
      <c r="EK19"/>
      <c r="EY19"/>
      <c r="FM19"/>
      <c r="GA19"/>
      <c r="GO19"/>
      <c r="HC19"/>
      <c r="HQ19"/>
      <c r="IE19"/>
      <c r="IS19"/>
      <c r="JG19"/>
      <c r="JU19"/>
      <c r="KI19"/>
      <c r="KW19"/>
      <c r="LK19"/>
      <c r="LY19"/>
      <c r="MM19"/>
      <c r="NA19"/>
      <c r="NO19"/>
      <c r="OC19"/>
      <c r="OQ19"/>
      <c r="PE19"/>
      <c r="PS19"/>
      <c r="QG19"/>
      <c r="QU19"/>
      <c r="RI19"/>
      <c r="RW19"/>
      <c r="SK19"/>
      <c r="SY19"/>
      <c r="TM19"/>
      <c r="UA19"/>
      <c r="UO19"/>
      <c r="VC19"/>
      <c r="VQ19"/>
      <c r="WE19"/>
      <c r="WS19"/>
      <c r="XG19"/>
      <c r="XU19"/>
      <c r="YI19"/>
      <c r="YW19"/>
      <c r="ZK19"/>
      <c r="ZY19"/>
      <c r="AAM19"/>
      <c r="ABA19"/>
      <c r="ABO19"/>
      <c r="ACC19"/>
      <c r="ACQ19"/>
      <c r="ADE19"/>
      <c r="ADS19"/>
      <c r="AEG19"/>
      <c r="AEU19"/>
      <c r="AFI19"/>
      <c r="AFW19"/>
      <c r="AGK19"/>
      <c r="AGY19"/>
      <c r="AHM19"/>
      <c r="AIA19"/>
      <c r="AIO19"/>
      <c r="AJC19"/>
      <c r="AJQ19"/>
      <c r="AKE19"/>
      <c r="AKS19"/>
      <c r="ALG19"/>
      <c r="ALU19"/>
      <c r="AMI19"/>
      <c r="AMW19"/>
      <c r="ANK19"/>
      <c r="ANY19"/>
      <c r="AOM19"/>
      <c r="APA19"/>
      <c r="APO19"/>
      <c r="AQC19"/>
      <c r="AQQ19"/>
      <c r="ARE19"/>
      <c r="ARS19"/>
      <c r="ASG19"/>
      <c r="ASU19"/>
      <c r="ATI19"/>
      <c r="ATW19"/>
      <c r="AUK19"/>
      <c r="AUY19"/>
      <c r="AVM19"/>
      <c r="AWA19"/>
      <c r="AWO19"/>
      <c r="AXC19"/>
      <c r="AXQ19"/>
      <c r="AYE19"/>
      <c r="AYS19"/>
      <c r="AZG19"/>
      <c r="AZU19"/>
      <c r="BAI19"/>
      <c r="BAW19"/>
      <c r="BBK19"/>
      <c r="BBY19"/>
      <c r="BCM19"/>
      <c r="BDA19"/>
      <c r="BDO19"/>
      <c r="BEC19"/>
      <c r="BEQ19"/>
      <c r="BFE19"/>
      <c r="BFS19"/>
      <c r="BGG19"/>
      <c r="BGU19"/>
      <c r="BHI19"/>
      <c r="BHW19"/>
      <c r="BIK19"/>
      <c r="BIY19"/>
      <c r="BJM19"/>
      <c r="BKA19"/>
      <c r="BKO19"/>
      <c r="BLC19"/>
      <c r="BLQ19"/>
      <c r="BME19"/>
      <c r="BMS19"/>
      <c r="BNG19"/>
      <c r="BNU19"/>
      <c r="BOI19"/>
      <c r="BOW19"/>
      <c r="BPK19"/>
      <c r="BPY19"/>
      <c r="BQM19"/>
      <c r="BRA19"/>
      <c r="BRO19"/>
      <c r="BSC19"/>
      <c r="BSQ19"/>
      <c r="BTE19"/>
      <c r="BTS19"/>
      <c r="BUG19"/>
      <c r="BUU19"/>
      <c r="BVI19"/>
      <c r="BVW19"/>
      <c r="BWK19"/>
      <c r="BWY19"/>
      <c r="BXM19"/>
      <c r="BYA19"/>
      <c r="BYO19"/>
      <c r="BZC19"/>
      <c r="BZQ19"/>
      <c r="CAE19"/>
      <c r="CAS19"/>
      <c r="CBG19"/>
      <c r="CBU19"/>
      <c r="CCI19"/>
      <c r="CCW19"/>
      <c r="CDK19"/>
      <c r="CDY19"/>
      <c r="CEM19"/>
      <c r="CFA19"/>
      <c r="CFO19"/>
      <c r="CGC19"/>
      <c r="CGQ19"/>
      <c r="CHE19"/>
      <c r="CHS19"/>
      <c r="CIG19"/>
      <c r="CIU19"/>
      <c r="CJI19"/>
      <c r="CJW19"/>
      <c r="CKK19"/>
      <c r="CKY19"/>
      <c r="CLM19"/>
      <c r="CMA19"/>
      <c r="CMO19"/>
      <c r="CNC19"/>
      <c r="CNQ19"/>
      <c r="COE19"/>
      <c r="COS19"/>
      <c r="CPG19"/>
      <c r="CPU19"/>
      <c r="CQI19"/>
      <c r="CQW19"/>
      <c r="CRK19"/>
      <c r="CRY19"/>
      <c r="CSM19"/>
      <c r="CTA19"/>
      <c r="CTO19"/>
      <c r="CUC19"/>
      <c r="CUQ19"/>
      <c r="CVE19"/>
      <c r="CVS19"/>
      <c r="CWG19"/>
      <c r="CWU19"/>
      <c r="CXI19"/>
      <c r="CXW19"/>
      <c r="CYK19"/>
      <c r="CYY19"/>
      <c r="CZM19"/>
      <c r="DAA19"/>
      <c r="DAO19"/>
      <c r="DBC19"/>
      <c r="DBQ19"/>
      <c r="DCE19"/>
      <c r="DCS19"/>
      <c r="DDG19"/>
      <c r="DDU19"/>
      <c r="DEI19"/>
      <c r="DEW19"/>
      <c r="DFK19"/>
      <c r="DFY19"/>
      <c r="DGM19"/>
      <c r="DHA19"/>
      <c r="DHO19"/>
      <c r="DIC19"/>
      <c r="DIQ19"/>
      <c r="DJE19"/>
      <c r="DJS19"/>
      <c r="DKG19"/>
      <c r="DKU19"/>
      <c r="DLI19"/>
      <c r="DLW19"/>
      <c r="DMK19"/>
      <c r="DMY19"/>
      <c r="DNM19"/>
      <c r="DOA19"/>
      <c r="DOO19"/>
      <c r="DPC19"/>
      <c r="DPQ19"/>
      <c r="DQE19"/>
      <c r="DQS19"/>
      <c r="DRG19"/>
      <c r="DRU19"/>
      <c r="DSI19"/>
      <c r="DSW19"/>
      <c r="DTK19"/>
      <c r="DTY19"/>
      <c r="DUM19"/>
      <c r="DVA19"/>
      <c r="DVO19"/>
      <c r="DWC19"/>
      <c r="DWQ19"/>
      <c r="DXE19"/>
      <c r="DXS19"/>
      <c r="DYG19"/>
      <c r="DYU19"/>
      <c r="DZI19"/>
      <c r="DZW19"/>
      <c r="EAK19"/>
      <c r="EAY19"/>
      <c r="EBM19"/>
      <c r="ECA19"/>
      <c r="ECO19"/>
      <c r="EDC19"/>
      <c r="EDQ19"/>
      <c r="EEE19"/>
      <c r="EES19"/>
      <c r="EFG19"/>
      <c r="EFU19"/>
      <c r="EGI19"/>
      <c r="EGW19"/>
      <c r="EHK19"/>
      <c r="EHY19"/>
      <c r="EIM19"/>
      <c r="EJA19"/>
      <c r="EJO19"/>
      <c r="EKC19"/>
      <c r="EKQ19"/>
      <c r="ELE19"/>
      <c r="ELS19"/>
      <c r="EMG19"/>
      <c r="EMU19"/>
      <c r="ENI19"/>
      <c r="ENW19"/>
      <c r="EOK19"/>
      <c r="EOY19"/>
      <c r="EPM19"/>
      <c r="EQA19"/>
      <c r="EQO19"/>
      <c r="ERC19"/>
      <c r="ERQ19"/>
      <c r="ESE19"/>
      <c r="ESS19"/>
      <c r="ETG19"/>
      <c r="ETU19"/>
      <c r="EUI19"/>
      <c r="EUW19"/>
      <c r="EVK19"/>
      <c r="EVY19"/>
      <c r="EWM19"/>
      <c r="EXA19"/>
      <c r="EXO19"/>
      <c r="EYC19"/>
      <c r="EYQ19"/>
      <c r="EZE19"/>
      <c r="EZS19"/>
      <c r="FAG19"/>
      <c r="FAU19"/>
      <c r="FBI19"/>
      <c r="FBW19"/>
      <c r="FCK19"/>
      <c r="FCY19"/>
      <c r="FDM19"/>
      <c r="FEA19"/>
      <c r="FEO19"/>
      <c r="FFC19"/>
      <c r="FFQ19"/>
      <c r="FGE19"/>
      <c r="FGS19"/>
      <c r="FHG19"/>
      <c r="FHU19"/>
      <c r="FII19"/>
      <c r="FIW19"/>
      <c r="FJK19"/>
      <c r="FJY19"/>
      <c r="FKM19"/>
      <c r="FLA19"/>
      <c r="FLO19"/>
      <c r="FMC19"/>
      <c r="FMQ19"/>
      <c r="FNE19"/>
      <c r="FNS19"/>
      <c r="FOG19"/>
      <c r="FOU19"/>
      <c r="FPI19"/>
      <c r="FPW19"/>
      <c r="FQK19"/>
      <c r="FQY19"/>
      <c r="FRM19"/>
      <c r="FSA19"/>
      <c r="FSO19"/>
      <c r="FTC19"/>
      <c r="FTQ19"/>
      <c r="FUE19"/>
      <c r="FUS19"/>
      <c r="FVG19"/>
      <c r="FVU19"/>
      <c r="FWI19"/>
      <c r="FWW19"/>
      <c r="FXK19"/>
      <c r="FXY19"/>
      <c r="FYM19"/>
      <c r="FZA19"/>
      <c r="FZO19"/>
      <c r="GAC19"/>
      <c r="GAQ19"/>
      <c r="GBE19"/>
      <c r="GBS19"/>
      <c r="GCG19"/>
      <c r="GCU19"/>
      <c r="GDI19"/>
      <c r="GDW19"/>
      <c r="GEK19"/>
      <c r="GEY19"/>
      <c r="GFM19"/>
      <c r="GGA19"/>
      <c r="GGO19"/>
      <c r="GHC19"/>
      <c r="GHQ19"/>
      <c r="GIE19"/>
      <c r="GIS19"/>
      <c r="GJG19"/>
      <c r="GJU19"/>
      <c r="GKI19"/>
      <c r="GKW19"/>
      <c r="GLK19"/>
      <c r="GLY19"/>
      <c r="GMM19"/>
      <c r="GNA19"/>
      <c r="GNO19"/>
      <c r="GOC19"/>
      <c r="GOQ19"/>
      <c r="GPE19"/>
      <c r="GPS19"/>
      <c r="GQG19"/>
      <c r="GQU19"/>
      <c r="GRI19"/>
      <c r="GRW19"/>
      <c r="GSK19"/>
      <c r="GSY19"/>
      <c r="GTM19"/>
      <c r="GUA19"/>
      <c r="GUO19"/>
      <c r="GVC19"/>
      <c r="GVQ19"/>
      <c r="GWE19"/>
      <c r="GWS19"/>
      <c r="GXG19"/>
      <c r="GXU19"/>
      <c r="GYI19"/>
      <c r="GYW19"/>
      <c r="GZK19"/>
      <c r="GZY19"/>
      <c r="HAM19"/>
      <c r="HBA19"/>
      <c r="HBO19"/>
      <c r="HCC19"/>
      <c r="HCQ19"/>
      <c r="HDE19"/>
      <c r="HDS19"/>
      <c r="HEG19"/>
      <c r="HEU19"/>
      <c r="HFI19"/>
      <c r="HFW19"/>
      <c r="HGK19"/>
      <c r="HGY19"/>
      <c r="HHM19"/>
      <c r="HIA19"/>
      <c r="HIO19"/>
      <c r="HJC19"/>
      <c r="HJQ19"/>
      <c r="HKE19"/>
      <c r="HKS19"/>
      <c r="HLG19"/>
      <c r="HLU19"/>
      <c r="HMI19"/>
      <c r="HMW19"/>
      <c r="HNK19"/>
      <c r="HNY19"/>
      <c r="HOM19"/>
      <c r="HPA19"/>
      <c r="HPO19"/>
      <c r="HQC19"/>
      <c r="HQQ19"/>
      <c r="HRE19"/>
      <c r="HRS19"/>
      <c r="HSG19"/>
      <c r="HSU19"/>
      <c r="HTI19"/>
      <c r="HTW19"/>
      <c r="HUK19"/>
      <c r="HUY19"/>
      <c r="HVM19"/>
      <c r="HWA19"/>
      <c r="HWO19"/>
      <c r="HXC19"/>
      <c r="HXQ19"/>
      <c r="HYE19"/>
      <c r="HYS19"/>
      <c r="HZG19"/>
      <c r="HZU19"/>
      <c r="IAI19"/>
      <c r="IAW19"/>
      <c r="IBK19"/>
      <c r="IBY19"/>
      <c r="ICM19"/>
      <c r="IDA19"/>
      <c r="IDO19"/>
      <c r="IEC19"/>
      <c r="IEQ19"/>
      <c r="IFE19"/>
      <c r="IFS19"/>
      <c r="IGG19"/>
      <c r="IGU19"/>
      <c r="IHI19"/>
      <c r="IHW19"/>
      <c r="IIK19"/>
      <c r="IIY19"/>
      <c r="IJM19"/>
      <c r="IKA19"/>
      <c r="IKO19"/>
      <c r="ILC19"/>
      <c r="ILQ19"/>
      <c r="IME19"/>
      <c r="IMS19"/>
      <c r="ING19"/>
      <c r="INU19"/>
      <c r="IOI19"/>
      <c r="IOW19"/>
      <c r="IPK19"/>
      <c r="IPY19"/>
      <c r="IQM19"/>
      <c r="IRA19"/>
      <c r="IRO19"/>
      <c r="ISC19"/>
      <c r="ISQ19"/>
      <c r="ITE19"/>
      <c r="ITS19"/>
      <c r="IUG19"/>
      <c r="IUU19"/>
      <c r="IVI19"/>
      <c r="IVW19"/>
      <c r="IWK19"/>
      <c r="IWY19"/>
      <c r="IXM19"/>
      <c r="IYA19"/>
      <c r="IYO19"/>
      <c r="IZC19"/>
      <c r="IZQ19"/>
      <c r="JAE19"/>
      <c r="JAS19"/>
      <c r="JBG19"/>
      <c r="JBU19"/>
      <c r="JCI19"/>
      <c r="JCW19"/>
      <c r="JDK19"/>
      <c r="JDY19"/>
      <c r="JEM19"/>
      <c r="JFA19"/>
      <c r="JFO19"/>
      <c r="JGC19"/>
      <c r="JGQ19"/>
      <c r="JHE19"/>
      <c r="JHS19"/>
      <c r="JIG19"/>
      <c r="JIU19"/>
      <c r="JJI19"/>
      <c r="JJW19"/>
      <c r="JKK19"/>
      <c r="JKY19"/>
      <c r="JLM19"/>
      <c r="JMA19"/>
      <c r="JMO19"/>
      <c r="JNC19"/>
      <c r="JNQ19"/>
      <c r="JOE19"/>
      <c r="JOS19"/>
      <c r="JPG19"/>
      <c r="JPU19"/>
      <c r="JQI19"/>
      <c r="JQW19"/>
      <c r="JRK19"/>
      <c r="JRY19"/>
      <c r="JSM19"/>
      <c r="JTA19"/>
      <c r="JTO19"/>
      <c r="JUC19"/>
      <c r="JUQ19"/>
      <c r="JVE19"/>
      <c r="JVS19"/>
      <c r="JWG19"/>
      <c r="JWU19"/>
      <c r="JXI19"/>
      <c r="JXW19"/>
      <c r="JYK19"/>
      <c r="JYY19"/>
      <c r="JZM19"/>
      <c r="KAA19"/>
      <c r="KAO19"/>
      <c r="KBC19"/>
      <c r="KBQ19"/>
      <c r="KCE19"/>
      <c r="KCS19"/>
      <c r="KDG19"/>
      <c r="KDU19"/>
      <c r="KEI19"/>
      <c r="KEW19"/>
      <c r="KFK19"/>
      <c r="KFY19"/>
      <c r="KGM19"/>
      <c r="KHA19"/>
      <c r="KHO19"/>
      <c r="KIC19"/>
      <c r="KIQ19"/>
      <c r="KJE19"/>
      <c r="KJS19"/>
      <c r="KKG19"/>
      <c r="KKU19"/>
      <c r="KLI19"/>
      <c r="KLW19"/>
      <c r="KMK19"/>
      <c r="KMY19"/>
      <c r="KNM19"/>
      <c r="KOA19"/>
      <c r="KOO19"/>
      <c r="KPC19"/>
      <c r="KPQ19"/>
      <c r="KQE19"/>
      <c r="KQS19"/>
      <c r="KRG19"/>
      <c r="KRU19"/>
      <c r="KSI19"/>
      <c r="KSW19"/>
      <c r="KTK19"/>
      <c r="KTY19"/>
      <c r="KUM19"/>
      <c r="KVA19"/>
      <c r="KVO19"/>
      <c r="KWC19"/>
      <c r="KWQ19"/>
      <c r="KXE19"/>
      <c r="KXS19"/>
      <c r="KYG19"/>
      <c r="KYU19"/>
      <c r="KZI19"/>
      <c r="KZW19"/>
      <c r="LAK19"/>
      <c r="LAY19"/>
      <c r="LBM19"/>
      <c r="LCA19"/>
      <c r="LCO19"/>
      <c r="LDC19"/>
      <c r="LDQ19"/>
      <c r="LEE19"/>
      <c r="LES19"/>
      <c r="LFG19"/>
      <c r="LFU19"/>
      <c r="LGI19"/>
      <c r="LGW19"/>
      <c r="LHK19"/>
      <c r="LHY19"/>
      <c r="LIM19"/>
      <c r="LJA19"/>
      <c r="LJO19"/>
      <c r="LKC19"/>
      <c r="LKQ19"/>
      <c r="LLE19"/>
      <c r="LLS19"/>
      <c r="LMG19"/>
      <c r="LMU19"/>
      <c r="LNI19"/>
      <c r="LNW19"/>
      <c r="LOK19"/>
      <c r="LOY19"/>
      <c r="LPM19"/>
      <c r="LQA19"/>
      <c r="LQO19"/>
      <c r="LRC19"/>
      <c r="LRQ19"/>
      <c r="LSE19"/>
      <c r="LSS19"/>
      <c r="LTG19"/>
      <c r="LTU19"/>
      <c r="LUI19"/>
      <c r="LUW19"/>
      <c r="LVK19"/>
      <c r="LVY19"/>
      <c r="LWM19"/>
      <c r="LXA19"/>
      <c r="LXO19"/>
      <c r="LYC19"/>
      <c r="LYQ19"/>
      <c r="LZE19"/>
      <c r="LZS19"/>
      <c r="MAG19"/>
      <c r="MAU19"/>
      <c r="MBI19"/>
      <c r="MBW19"/>
      <c r="MCK19"/>
      <c r="MCY19"/>
      <c r="MDM19"/>
      <c r="MEA19"/>
      <c r="MEO19"/>
      <c r="MFC19"/>
      <c r="MFQ19"/>
      <c r="MGE19"/>
      <c r="MGS19"/>
      <c r="MHG19"/>
      <c r="MHU19"/>
      <c r="MII19"/>
      <c r="MIW19"/>
      <c r="MJK19"/>
      <c r="MJY19"/>
      <c r="MKM19"/>
      <c r="MLA19"/>
      <c r="MLO19"/>
      <c r="MMC19"/>
      <c r="MMQ19"/>
      <c r="MNE19"/>
      <c r="MNS19"/>
      <c r="MOG19"/>
      <c r="MOU19"/>
      <c r="MPI19"/>
      <c r="MPW19"/>
      <c r="MQK19"/>
      <c r="MQY19"/>
      <c r="MRM19"/>
      <c r="MSA19"/>
      <c r="MSO19"/>
      <c r="MTC19"/>
      <c r="MTQ19"/>
      <c r="MUE19"/>
      <c r="MUS19"/>
      <c r="MVG19"/>
      <c r="MVU19"/>
      <c r="MWI19"/>
      <c r="MWW19"/>
      <c r="MXK19"/>
      <c r="MXY19"/>
      <c r="MYM19"/>
      <c r="MZA19"/>
      <c r="MZO19"/>
      <c r="NAC19"/>
      <c r="NAQ19"/>
      <c r="NBE19"/>
      <c r="NBS19"/>
      <c r="NCG19"/>
      <c r="NCU19"/>
      <c r="NDI19"/>
      <c r="NDW19"/>
      <c r="NEK19"/>
      <c r="NEY19"/>
      <c r="NFM19"/>
      <c r="NGA19"/>
      <c r="NGO19"/>
      <c r="NHC19"/>
      <c r="NHQ19"/>
      <c r="NIE19"/>
      <c r="NIS19"/>
      <c r="NJG19"/>
      <c r="NJU19"/>
      <c r="NKI19"/>
      <c r="NKW19"/>
      <c r="NLK19"/>
      <c r="NLY19"/>
      <c r="NMM19"/>
      <c r="NNA19"/>
      <c r="NNO19"/>
      <c r="NOC19"/>
      <c r="NOQ19"/>
      <c r="NPE19"/>
      <c r="NPS19"/>
      <c r="NQG19"/>
      <c r="NQU19"/>
      <c r="NRI19"/>
      <c r="NRW19"/>
      <c r="NSK19"/>
      <c r="NSY19"/>
      <c r="NTM19"/>
      <c r="NUA19"/>
      <c r="NUO19"/>
      <c r="NVC19"/>
      <c r="NVQ19"/>
      <c r="NWE19"/>
      <c r="NWS19"/>
      <c r="NXG19"/>
      <c r="NXU19"/>
      <c r="NYI19"/>
      <c r="NYW19"/>
      <c r="NZK19"/>
      <c r="NZY19"/>
      <c r="OAM19"/>
      <c r="OBA19"/>
      <c r="OBO19"/>
      <c r="OCC19"/>
      <c r="OCQ19"/>
      <c r="ODE19"/>
      <c r="ODS19"/>
      <c r="OEG19"/>
      <c r="OEU19"/>
      <c r="OFI19"/>
      <c r="OFW19"/>
      <c r="OGK19"/>
      <c r="OGY19"/>
      <c r="OHM19"/>
      <c r="OIA19"/>
      <c r="OIO19"/>
      <c r="OJC19"/>
      <c r="OJQ19"/>
      <c r="OKE19"/>
      <c r="OKS19"/>
      <c r="OLG19"/>
      <c r="OLU19"/>
      <c r="OMI19"/>
      <c r="OMW19"/>
      <c r="ONK19"/>
      <c r="ONY19"/>
      <c r="OOM19"/>
      <c r="OPA19"/>
      <c r="OPO19"/>
      <c r="OQC19"/>
      <c r="OQQ19"/>
      <c r="ORE19"/>
      <c r="ORS19"/>
      <c r="OSG19"/>
      <c r="OSU19"/>
      <c r="OTI19"/>
      <c r="OTW19"/>
      <c r="OUK19"/>
      <c r="OUY19"/>
      <c r="OVM19"/>
      <c r="OWA19"/>
      <c r="OWO19"/>
      <c r="OXC19"/>
      <c r="OXQ19"/>
      <c r="OYE19"/>
      <c r="OYS19"/>
      <c r="OZG19"/>
      <c r="OZU19"/>
      <c r="PAI19"/>
      <c r="PAW19"/>
      <c r="PBK19"/>
      <c r="PBY19"/>
      <c r="PCM19"/>
      <c r="PDA19"/>
      <c r="PDO19"/>
      <c r="PEC19"/>
      <c r="PEQ19"/>
      <c r="PFE19"/>
      <c r="PFS19"/>
      <c r="PGG19"/>
      <c r="PGU19"/>
      <c r="PHI19"/>
      <c r="PHW19"/>
      <c r="PIK19"/>
      <c r="PIY19"/>
      <c r="PJM19"/>
      <c r="PKA19"/>
      <c r="PKO19"/>
      <c r="PLC19"/>
      <c r="PLQ19"/>
      <c r="PME19"/>
      <c r="PMS19"/>
      <c r="PNG19"/>
      <c r="PNU19"/>
      <c r="POI19"/>
      <c r="POW19"/>
      <c r="PPK19"/>
      <c r="PPY19"/>
      <c r="PQM19"/>
      <c r="PRA19"/>
      <c r="PRO19"/>
      <c r="PSC19"/>
      <c r="PSQ19"/>
      <c r="PTE19"/>
      <c r="PTS19"/>
      <c r="PUG19"/>
      <c r="PUU19"/>
      <c r="PVI19"/>
      <c r="PVW19"/>
      <c r="PWK19"/>
      <c r="PWY19"/>
      <c r="PXM19"/>
      <c r="PYA19"/>
      <c r="PYO19"/>
      <c r="PZC19"/>
      <c r="PZQ19"/>
      <c r="QAE19"/>
      <c r="QAS19"/>
      <c r="QBG19"/>
      <c r="QBU19"/>
      <c r="QCI19"/>
      <c r="QCW19"/>
      <c r="QDK19"/>
      <c r="QDY19"/>
      <c r="QEM19"/>
      <c r="QFA19"/>
      <c r="QFO19"/>
      <c r="QGC19"/>
      <c r="QGQ19"/>
      <c r="QHE19"/>
      <c r="QHS19"/>
      <c r="QIG19"/>
      <c r="QIU19"/>
      <c r="QJI19"/>
      <c r="QJW19"/>
      <c r="QKK19"/>
      <c r="QKY19"/>
      <c r="QLM19"/>
      <c r="QMA19"/>
      <c r="QMO19"/>
      <c r="QNC19"/>
      <c r="QNQ19"/>
      <c r="QOE19"/>
      <c r="QOS19"/>
      <c r="QPG19"/>
      <c r="QPU19"/>
      <c r="QQI19"/>
      <c r="QQW19"/>
      <c r="QRK19"/>
      <c r="QRY19"/>
      <c r="QSM19"/>
      <c r="QTA19"/>
      <c r="QTO19"/>
      <c r="QUC19"/>
      <c r="QUQ19"/>
      <c r="QVE19"/>
      <c r="QVS19"/>
      <c r="QWG19"/>
      <c r="QWU19"/>
      <c r="QXI19"/>
      <c r="QXW19"/>
      <c r="QYK19"/>
      <c r="QYY19"/>
      <c r="QZM19"/>
      <c r="RAA19"/>
      <c r="RAO19"/>
      <c r="RBC19"/>
      <c r="RBQ19"/>
      <c r="RCE19"/>
      <c r="RCS19"/>
      <c r="RDG19"/>
      <c r="RDU19"/>
      <c r="REI19"/>
      <c r="REW19"/>
      <c r="RFK19"/>
      <c r="RFY19"/>
      <c r="RGM19"/>
      <c r="RHA19"/>
      <c r="RHO19"/>
      <c r="RIC19"/>
      <c r="RIQ19"/>
      <c r="RJE19"/>
      <c r="RJS19"/>
      <c r="RKG19"/>
      <c r="RKU19"/>
      <c r="RLI19"/>
      <c r="RLW19"/>
      <c r="RMK19"/>
      <c r="RMY19"/>
      <c r="RNM19"/>
      <c r="ROA19"/>
      <c r="ROO19"/>
      <c r="RPC19"/>
      <c r="RPQ19"/>
      <c r="RQE19"/>
      <c r="RQS19"/>
      <c r="RRG19"/>
      <c r="RRU19"/>
      <c r="RSI19"/>
      <c r="RSW19"/>
      <c r="RTK19"/>
      <c r="RTY19"/>
      <c r="RUM19"/>
      <c r="RVA19"/>
      <c r="RVO19"/>
      <c r="RWC19"/>
      <c r="RWQ19"/>
      <c r="RXE19"/>
      <c r="RXS19"/>
      <c r="RYG19"/>
      <c r="RYU19"/>
      <c r="RZI19"/>
      <c r="RZW19"/>
      <c r="SAK19"/>
      <c r="SAY19"/>
      <c r="SBM19"/>
      <c r="SCA19"/>
      <c r="SCO19"/>
      <c r="SDC19"/>
      <c r="SDQ19"/>
      <c r="SEE19"/>
      <c r="SES19"/>
      <c r="SFG19"/>
      <c r="SFU19"/>
      <c r="SGI19"/>
      <c r="SGW19"/>
      <c r="SHK19"/>
      <c r="SHY19"/>
      <c r="SIM19"/>
      <c r="SJA19"/>
      <c r="SJO19"/>
      <c r="SKC19"/>
      <c r="SKQ19"/>
      <c r="SLE19"/>
      <c r="SLS19"/>
      <c r="SMG19"/>
      <c r="SMU19"/>
      <c r="SNI19"/>
      <c r="SNW19"/>
      <c r="SOK19"/>
      <c r="SOY19"/>
      <c r="SPM19"/>
      <c r="SQA19"/>
      <c r="SQO19"/>
      <c r="SRC19"/>
      <c r="SRQ19"/>
      <c r="SSE19"/>
      <c r="SSS19"/>
      <c r="STG19"/>
      <c r="STU19"/>
      <c r="SUI19"/>
      <c r="SUW19"/>
      <c r="SVK19"/>
      <c r="SVY19"/>
      <c r="SWM19"/>
      <c r="SXA19"/>
      <c r="SXO19"/>
      <c r="SYC19"/>
      <c r="SYQ19"/>
      <c r="SZE19"/>
      <c r="SZS19"/>
      <c r="TAG19"/>
      <c r="TAU19"/>
      <c r="TBI19"/>
      <c r="TBW19"/>
      <c r="TCK19"/>
      <c r="TCY19"/>
      <c r="TDM19"/>
      <c r="TEA19"/>
      <c r="TEO19"/>
      <c r="TFC19"/>
      <c r="TFQ19"/>
      <c r="TGE19"/>
      <c r="TGS19"/>
      <c r="THG19"/>
      <c r="THU19"/>
      <c r="TII19"/>
      <c r="TIW19"/>
      <c r="TJK19"/>
      <c r="TJY19"/>
      <c r="TKM19"/>
      <c r="TLA19"/>
      <c r="TLO19"/>
      <c r="TMC19"/>
      <c r="TMQ19"/>
      <c r="TNE19"/>
      <c r="TNS19"/>
      <c r="TOG19"/>
      <c r="TOU19"/>
      <c r="TPI19"/>
      <c r="TPW19"/>
      <c r="TQK19"/>
      <c r="TQY19"/>
      <c r="TRM19"/>
      <c r="TSA19"/>
      <c r="TSO19"/>
      <c r="TTC19"/>
      <c r="TTQ19"/>
      <c r="TUE19"/>
      <c r="TUS19"/>
      <c r="TVG19"/>
      <c r="TVU19"/>
      <c r="TWI19"/>
      <c r="TWW19"/>
      <c r="TXK19"/>
      <c r="TXY19"/>
      <c r="TYM19"/>
      <c r="TZA19"/>
      <c r="TZO19"/>
      <c r="UAC19"/>
      <c r="UAQ19"/>
      <c r="UBE19"/>
      <c r="UBS19"/>
      <c r="UCG19"/>
      <c r="UCU19"/>
      <c r="UDI19"/>
      <c r="UDW19"/>
      <c r="UEK19"/>
      <c r="UEY19"/>
      <c r="UFM19"/>
      <c r="UGA19"/>
      <c r="UGO19"/>
      <c r="UHC19"/>
      <c r="UHQ19"/>
      <c r="UIE19"/>
      <c r="UIS19"/>
      <c r="UJG19"/>
      <c r="UJU19"/>
      <c r="UKI19"/>
      <c r="UKW19"/>
      <c r="ULK19"/>
      <c r="ULY19"/>
      <c r="UMM19"/>
      <c r="UNA19"/>
      <c r="UNO19"/>
      <c r="UOC19"/>
      <c r="UOQ19"/>
      <c r="UPE19"/>
      <c r="UPS19"/>
      <c r="UQG19"/>
      <c r="UQU19"/>
      <c r="URI19"/>
      <c r="URW19"/>
      <c r="USK19"/>
      <c r="USY19"/>
      <c r="UTM19"/>
      <c r="UUA19"/>
      <c r="UUO19"/>
      <c r="UVC19"/>
      <c r="UVQ19"/>
      <c r="UWE19"/>
      <c r="UWS19"/>
      <c r="UXG19"/>
      <c r="UXU19"/>
      <c r="UYI19"/>
      <c r="UYW19"/>
      <c r="UZK19"/>
      <c r="UZY19"/>
      <c r="VAM19"/>
      <c r="VBA19"/>
      <c r="VBO19"/>
      <c r="VCC19"/>
      <c r="VCQ19"/>
      <c r="VDE19"/>
      <c r="VDS19"/>
      <c r="VEG19"/>
      <c r="VEU19"/>
      <c r="VFI19"/>
      <c r="VFW19"/>
      <c r="VGK19"/>
      <c r="VGY19"/>
      <c r="VHM19"/>
      <c r="VIA19"/>
      <c r="VIO19"/>
      <c r="VJC19"/>
      <c r="VJQ19"/>
      <c r="VKE19"/>
      <c r="VKS19"/>
      <c r="VLG19"/>
      <c r="VLU19"/>
      <c r="VMI19"/>
      <c r="VMW19"/>
      <c r="VNK19"/>
      <c r="VNY19"/>
      <c r="VOM19"/>
      <c r="VPA19"/>
      <c r="VPO19"/>
      <c r="VQC19"/>
      <c r="VQQ19"/>
      <c r="VRE19"/>
      <c r="VRS19"/>
      <c r="VSG19"/>
      <c r="VSU19"/>
      <c r="VTI19"/>
      <c r="VTW19"/>
      <c r="VUK19"/>
      <c r="VUY19"/>
      <c r="VVM19"/>
      <c r="VWA19"/>
      <c r="VWO19"/>
      <c r="VXC19"/>
      <c r="VXQ19"/>
      <c r="VYE19"/>
      <c r="VYS19"/>
      <c r="VZG19"/>
      <c r="VZU19"/>
      <c r="WAI19"/>
      <c r="WAW19"/>
      <c r="WBK19"/>
      <c r="WBY19"/>
      <c r="WCM19"/>
      <c r="WDA19"/>
      <c r="WDO19"/>
      <c r="WEC19"/>
      <c r="WEQ19"/>
      <c r="WFE19"/>
      <c r="WFS19"/>
      <c r="WGG19"/>
      <c r="WGU19"/>
      <c r="WHI19"/>
      <c r="WHW19"/>
      <c r="WIK19"/>
      <c r="WIY19"/>
      <c r="WJM19"/>
      <c r="WKA19"/>
      <c r="WKO19"/>
      <c r="WLC19"/>
      <c r="WLQ19"/>
      <c r="WME19"/>
      <c r="WMS19"/>
      <c r="WNG19"/>
      <c r="WNU19"/>
      <c r="WOI19"/>
      <c r="WOW19"/>
      <c r="WPK19"/>
      <c r="WPY19"/>
      <c r="WQM19"/>
      <c r="WRA19"/>
      <c r="WRO19"/>
      <c r="WSC19"/>
      <c r="WSQ19"/>
      <c r="WTE19"/>
      <c r="WTS19"/>
      <c r="WUG19"/>
      <c r="WUU19"/>
      <c r="WVI19"/>
      <c r="WVW19"/>
      <c r="WWK19"/>
      <c r="WWY19"/>
      <c r="WXM19"/>
      <c r="WYA19"/>
      <c r="WYO19"/>
      <c r="WZC19"/>
      <c r="WZQ19"/>
      <c r="XAE19"/>
      <c r="XAS19"/>
      <c r="XBG19"/>
      <c r="XBU19"/>
      <c r="XCI19"/>
      <c r="XCW19"/>
      <c r="XDK19"/>
      <c r="XDY19"/>
      <c r="XEM19"/>
      <c r="XFA19"/>
    </row>
    <row r="20" spans="1:1023 1037:2045 2059:3067 3081:4089 4103:5111 5125:6133 6147:7155 7169:8191 8205:9213 9227:10235 10249:11257 11271:12279 12293:13301 13315:14323 14337:15359 15373:16381" s="4" customFormat="1" x14ac:dyDescent="0.2">
      <c r="A20" s="1" t="s">
        <v>24</v>
      </c>
      <c r="B20" s="4">
        <v>0.84130300000000002</v>
      </c>
      <c r="C20" s="4">
        <v>1.7324630000000001</v>
      </c>
      <c r="D20" s="4">
        <v>0.51566999999999996</v>
      </c>
      <c r="E20" s="4">
        <v>1.901662</v>
      </c>
      <c r="F20" s="4">
        <v>0.107553</v>
      </c>
      <c r="G20" s="4">
        <v>2.414317</v>
      </c>
      <c r="H20" s="4">
        <v>1.139076</v>
      </c>
      <c r="I20" s="4">
        <v>1.30179</v>
      </c>
      <c r="J20" s="4">
        <v>0.35840899999999998</v>
      </c>
      <c r="K20" s="4">
        <v>0.27532000000000001</v>
      </c>
      <c r="L20" s="4">
        <v>-0.46048699999999998</v>
      </c>
      <c r="M20" s="4">
        <v>-0.35373399999999999</v>
      </c>
      <c r="N20" s="4">
        <v>-1.2848090000000001</v>
      </c>
      <c r="O20"/>
      <c r="AC20"/>
      <c r="AQ20"/>
      <c r="BE20"/>
      <c r="BS20"/>
      <c r="CG20"/>
      <c r="CU20"/>
      <c r="DI20"/>
      <c r="DW20"/>
      <c r="EK20"/>
      <c r="EY20"/>
      <c r="FM20"/>
      <c r="GA20"/>
      <c r="GO20"/>
      <c r="HC20"/>
      <c r="HQ20"/>
      <c r="IE20"/>
      <c r="IS20"/>
      <c r="JG20"/>
      <c r="JU20"/>
      <c r="KI20"/>
      <c r="KW20"/>
      <c r="LK20"/>
      <c r="LY20"/>
      <c r="MM20"/>
      <c r="NA20"/>
      <c r="NO20"/>
      <c r="OC20"/>
      <c r="OQ20"/>
      <c r="PE20"/>
      <c r="PS20"/>
      <c r="QG20"/>
      <c r="QU20"/>
      <c r="RI20"/>
      <c r="RW20"/>
      <c r="SK20"/>
      <c r="SY20"/>
      <c r="TM20"/>
      <c r="UA20"/>
      <c r="UO20"/>
      <c r="VC20"/>
      <c r="VQ20"/>
      <c r="WE20"/>
      <c r="WS20"/>
      <c r="XG20"/>
      <c r="XU20"/>
      <c r="YI20"/>
      <c r="YW20"/>
      <c r="ZK20"/>
      <c r="ZY20"/>
      <c r="AAM20"/>
      <c r="ABA20"/>
      <c r="ABO20"/>
      <c r="ACC20"/>
      <c r="ACQ20"/>
      <c r="ADE20"/>
      <c r="ADS20"/>
      <c r="AEG20"/>
      <c r="AEU20"/>
      <c r="AFI20"/>
      <c r="AFW20"/>
      <c r="AGK20"/>
      <c r="AGY20"/>
      <c r="AHM20"/>
      <c r="AIA20"/>
      <c r="AIO20"/>
      <c r="AJC20"/>
      <c r="AJQ20"/>
      <c r="AKE20"/>
      <c r="AKS20"/>
      <c r="ALG20"/>
      <c r="ALU20"/>
      <c r="AMI20"/>
      <c r="AMW20"/>
      <c r="ANK20"/>
      <c r="ANY20"/>
      <c r="AOM20"/>
      <c r="APA20"/>
      <c r="APO20"/>
      <c r="AQC20"/>
      <c r="AQQ20"/>
      <c r="ARE20"/>
      <c r="ARS20"/>
      <c r="ASG20"/>
      <c r="ASU20"/>
      <c r="ATI20"/>
      <c r="ATW20"/>
      <c r="AUK20"/>
      <c r="AUY20"/>
      <c r="AVM20"/>
      <c r="AWA20"/>
      <c r="AWO20"/>
      <c r="AXC20"/>
      <c r="AXQ20"/>
      <c r="AYE20"/>
      <c r="AYS20"/>
      <c r="AZG20"/>
      <c r="AZU20"/>
      <c r="BAI20"/>
      <c r="BAW20"/>
      <c r="BBK20"/>
      <c r="BBY20"/>
      <c r="BCM20"/>
      <c r="BDA20"/>
      <c r="BDO20"/>
      <c r="BEC20"/>
      <c r="BEQ20"/>
      <c r="BFE20"/>
      <c r="BFS20"/>
      <c r="BGG20"/>
      <c r="BGU20"/>
      <c r="BHI20"/>
      <c r="BHW20"/>
      <c r="BIK20"/>
      <c r="BIY20"/>
      <c r="BJM20"/>
      <c r="BKA20"/>
      <c r="BKO20"/>
      <c r="BLC20"/>
      <c r="BLQ20"/>
      <c r="BME20"/>
      <c r="BMS20"/>
      <c r="BNG20"/>
      <c r="BNU20"/>
      <c r="BOI20"/>
      <c r="BOW20"/>
      <c r="BPK20"/>
      <c r="BPY20"/>
      <c r="BQM20"/>
      <c r="BRA20"/>
      <c r="BRO20"/>
      <c r="BSC20"/>
      <c r="BSQ20"/>
      <c r="BTE20"/>
      <c r="BTS20"/>
      <c r="BUG20"/>
      <c r="BUU20"/>
      <c r="BVI20"/>
      <c r="BVW20"/>
      <c r="BWK20"/>
      <c r="BWY20"/>
      <c r="BXM20"/>
      <c r="BYA20"/>
      <c r="BYO20"/>
      <c r="BZC20"/>
      <c r="BZQ20"/>
      <c r="CAE20"/>
      <c r="CAS20"/>
      <c r="CBG20"/>
      <c r="CBU20"/>
      <c r="CCI20"/>
      <c r="CCW20"/>
      <c r="CDK20"/>
      <c r="CDY20"/>
      <c r="CEM20"/>
      <c r="CFA20"/>
      <c r="CFO20"/>
      <c r="CGC20"/>
      <c r="CGQ20"/>
      <c r="CHE20"/>
      <c r="CHS20"/>
      <c r="CIG20"/>
      <c r="CIU20"/>
      <c r="CJI20"/>
      <c r="CJW20"/>
      <c r="CKK20"/>
      <c r="CKY20"/>
      <c r="CLM20"/>
      <c r="CMA20"/>
      <c r="CMO20"/>
      <c r="CNC20"/>
      <c r="CNQ20"/>
      <c r="COE20"/>
      <c r="COS20"/>
      <c r="CPG20"/>
      <c r="CPU20"/>
      <c r="CQI20"/>
      <c r="CQW20"/>
      <c r="CRK20"/>
      <c r="CRY20"/>
      <c r="CSM20"/>
      <c r="CTA20"/>
      <c r="CTO20"/>
      <c r="CUC20"/>
      <c r="CUQ20"/>
      <c r="CVE20"/>
      <c r="CVS20"/>
      <c r="CWG20"/>
      <c r="CWU20"/>
      <c r="CXI20"/>
      <c r="CXW20"/>
      <c r="CYK20"/>
      <c r="CYY20"/>
      <c r="CZM20"/>
      <c r="DAA20"/>
      <c r="DAO20"/>
      <c r="DBC20"/>
      <c r="DBQ20"/>
      <c r="DCE20"/>
      <c r="DCS20"/>
      <c r="DDG20"/>
      <c r="DDU20"/>
      <c r="DEI20"/>
      <c r="DEW20"/>
      <c r="DFK20"/>
      <c r="DFY20"/>
      <c r="DGM20"/>
      <c r="DHA20"/>
      <c r="DHO20"/>
      <c r="DIC20"/>
      <c r="DIQ20"/>
      <c r="DJE20"/>
      <c r="DJS20"/>
      <c r="DKG20"/>
      <c r="DKU20"/>
      <c r="DLI20"/>
      <c r="DLW20"/>
      <c r="DMK20"/>
      <c r="DMY20"/>
      <c r="DNM20"/>
      <c r="DOA20"/>
      <c r="DOO20"/>
      <c r="DPC20"/>
      <c r="DPQ20"/>
      <c r="DQE20"/>
      <c r="DQS20"/>
      <c r="DRG20"/>
      <c r="DRU20"/>
      <c r="DSI20"/>
      <c r="DSW20"/>
      <c r="DTK20"/>
      <c r="DTY20"/>
      <c r="DUM20"/>
      <c r="DVA20"/>
      <c r="DVO20"/>
      <c r="DWC20"/>
      <c r="DWQ20"/>
      <c r="DXE20"/>
      <c r="DXS20"/>
      <c r="DYG20"/>
      <c r="DYU20"/>
      <c r="DZI20"/>
      <c r="DZW20"/>
      <c r="EAK20"/>
      <c r="EAY20"/>
      <c r="EBM20"/>
      <c r="ECA20"/>
      <c r="ECO20"/>
      <c r="EDC20"/>
      <c r="EDQ20"/>
      <c r="EEE20"/>
      <c r="EES20"/>
      <c r="EFG20"/>
      <c r="EFU20"/>
      <c r="EGI20"/>
      <c r="EGW20"/>
      <c r="EHK20"/>
      <c r="EHY20"/>
      <c r="EIM20"/>
      <c r="EJA20"/>
      <c r="EJO20"/>
      <c r="EKC20"/>
      <c r="EKQ20"/>
      <c r="ELE20"/>
      <c r="ELS20"/>
      <c r="EMG20"/>
      <c r="EMU20"/>
      <c r="ENI20"/>
      <c r="ENW20"/>
      <c r="EOK20"/>
      <c r="EOY20"/>
      <c r="EPM20"/>
      <c r="EQA20"/>
      <c r="EQO20"/>
      <c r="ERC20"/>
      <c r="ERQ20"/>
      <c r="ESE20"/>
      <c r="ESS20"/>
      <c r="ETG20"/>
      <c r="ETU20"/>
      <c r="EUI20"/>
      <c r="EUW20"/>
      <c r="EVK20"/>
      <c r="EVY20"/>
      <c r="EWM20"/>
      <c r="EXA20"/>
      <c r="EXO20"/>
      <c r="EYC20"/>
      <c r="EYQ20"/>
      <c r="EZE20"/>
      <c r="EZS20"/>
      <c r="FAG20"/>
      <c r="FAU20"/>
      <c r="FBI20"/>
      <c r="FBW20"/>
      <c r="FCK20"/>
      <c r="FCY20"/>
      <c r="FDM20"/>
      <c r="FEA20"/>
      <c r="FEO20"/>
      <c r="FFC20"/>
      <c r="FFQ20"/>
      <c r="FGE20"/>
      <c r="FGS20"/>
      <c r="FHG20"/>
      <c r="FHU20"/>
      <c r="FII20"/>
      <c r="FIW20"/>
      <c r="FJK20"/>
      <c r="FJY20"/>
      <c r="FKM20"/>
      <c r="FLA20"/>
      <c r="FLO20"/>
      <c r="FMC20"/>
      <c r="FMQ20"/>
      <c r="FNE20"/>
      <c r="FNS20"/>
      <c r="FOG20"/>
      <c r="FOU20"/>
      <c r="FPI20"/>
      <c r="FPW20"/>
      <c r="FQK20"/>
      <c r="FQY20"/>
      <c r="FRM20"/>
      <c r="FSA20"/>
      <c r="FSO20"/>
      <c r="FTC20"/>
      <c r="FTQ20"/>
      <c r="FUE20"/>
      <c r="FUS20"/>
      <c r="FVG20"/>
      <c r="FVU20"/>
      <c r="FWI20"/>
      <c r="FWW20"/>
      <c r="FXK20"/>
      <c r="FXY20"/>
      <c r="FYM20"/>
      <c r="FZA20"/>
      <c r="FZO20"/>
      <c r="GAC20"/>
      <c r="GAQ20"/>
      <c r="GBE20"/>
      <c r="GBS20"/>
      <c r="GCG20"/>
      <c r="GCU20"/>
      <c r="GDI20"/>
      <c r="GDW20"/>
      <c r="GEK20"/>
      <c r="GEY20"/>
      <c r="GFM20"/>
      <c r="GGA20"/>
      <c r="GGO20"/>
      <c r="GHC20"/>
      <c r="GHQ20"/>
      <c r="GIE20"/>
      <c r="GIS20"/>
      <c r="GJG20"/>
      <c r="GJU20"/>
      <c r="GKI20"/>
      <c r="GKW20"/>
      <c r="GLK20"/>
      <c r="GLY20"/>
      <c r="GMM20"/>
      <c r="GNA20"/>
      <c r="GNO20"/>
      <c r="GOC20"/>
      <c r="GOQ20"/>
      <c r="GPE20"/>
      <c r="GPS20"/>
      <c r="GQG20"/>
      <c r="GQU20"/>
      <c r="GRI20"/>
      <c r="GRW20"/>
      <c r="GSK20"/>
      <c r="GSY20"/>
      <c r="GTM20"/>
      <c r="GUA20"/>
      <c r="GUO20"/>
      <c r="GVC20"/>
      <c r="GVQ20"/>
      <c r="GWE20"/>
      <c r="GWS20"/>
      <c r="GXG20"/>
      <c r="GXU20"/>
      <c r="GYI20"/>
      <c r="GYW20"/>
      <c r="GZK20"/>
      <c r="GZY20"/>
      <c r="HAM20"/>
      <c r="HBA20"/>
      <c r="HBO20"/>
      <c r="HCC20"/>
      <c r="HCQ20"/>
      <c r="HDE20"/>
      <c r="HDS20"/>
      <c r="HEG20"/>
      <c r="HEU20"/>
      <c r="HFI20"/>
      <c r="HFW20"/>
      <c r="HGK20"/>
      <c r="HGY20"/>
      <c r="HHM20"/>
      <c r="HIA20"/>
      <c r="HIO20"/>
      <c r="HJC20"/>
      <c r="HJQ20"/>
      <c r="HKE20"/>
      <c r="HKS20"/>
      <c r="HLG20"/>
      <c r="HLU20"/>
      <c r="HMI20"/>
      <c r="HMW20"/>
      <c r="HNK20"/>
      <c r="HNY20"/>
      <c r="HOM20"/>
      <c r="HPA20"/>
      <c r="HPO20"/>
      <c r="HQC20"/>
      <c r="HQQ20"/>
      <c r="HRE20"/>
      <c r="HRS20"/>
      <c r="HSG20"/>
      <c r="HSU20"/>
      <c r="HTI20"/>
      <c r="HTW20"/>
      <c r="HUK20"/>
      <c r="HUY20"/>
      <c r="HVM20"/>
      <c r="HWA20"/>
      <c r="HWO20"/>
      <c r="HXC20"/>
      <c r="HXQ20"/>
      <c r="HYE20"/>
      <c r="HYS20"/>
      <c r="HZG20"/>
      <c r="HZU20"/>
      <c r="IAI20"/>
      <c r="IAW20"/>
      <c r="IBK20"/>
      <c r="IBY20"/>
      <c r="ICM20"/>
      <c r="IDA20"/>
      <c r="IDO20"/>
      <c r="IEC20"/>
      <c r="IEQ20"/>
      <c r="IFE20"/>
      <c r="IFS20"/>
      <c r="IGG20"/>
      <c r="IGU20"/>
      <c r="IHI20"/>
      <c r="IHW20"/>
      <c r="IIK20"/>
      <c r="IIY20"/>
      <c r="IJM20"/>
      <c r="IKA20"/>
      <c r="IKO20"/>
      <c r="ILC20"/>
      <c r="ILQ20"/>
      <c r="IME20"/>
      <c r="IMS20"/>
      <c r="ING20"/>
      <c r="INU20"/>
      <c r="IOI20"/>
      <c r="IOW20"/>
      <c r="IPK20"/>
      <c r="IPY20"/>
      <c r="IQM20"/>
      <c r="IRA20"/>
      <c r="IRO20"/>
      <c r="ISC20"/>
      <c r="ISQ20"/>
      <c r="ITE20"/>
      <c r="ITS20"/>
      <c r="IUG20"/>
      <c r="IUU20"/>
      <c r="IVI20"/>
      <c r="IVW20"/>
      <c r="IWK20"/>
      <c r="IWY20"/>
      <c r="IXM20"/>
      <c r="IYA20"/>
      <c r="IYO20"/>
      <c r="IZC20"/>
      <c r="IZQ20"/>
      <c r="JAE20"/>
      <c r="JAS20"/>
      <c r="JBG20"/>
      <c r="JBU20"/>
      <c r="JCI20"/>
      <c r="JCW20"/>
      <c r="JDK20"/>
      <c r="JDY20"/>
      <c r="JEM20"/>
      <c r="JFA20"/>
      <c r="JFO20"/>
      <c r="JGC20"/>
      <c r="JGQ20"/>
      <c r="JHE20"/>
      <c r="JHS20"/>
      <c r="JIG20"/>
      <c r="JIU20"/>
      <c r="JJI20"/>
      <c r="JJW20"/>
      <c r="JKK20"/>
      <c r="JKY20"/>
      <c r="JLM20"/>
      <c r="JMA20"/>
      <c r="JMO20"/>
      <c r="JNC20"/>
      <c r="JNQ20"/>
      <c r="JOE20"/>
      <c r="JOS20"/>
      <c r="JPG20"/>
      <c r="JPU20"/>
      <c r="JQI20"/>
      <c r="JQW20"/>
      <c r="JRK20"/>
      <c r="JRY20"/>
      <c r="JSM20"/>
      <c r="JTA20"/>
      <c r="JTO20"/>
      <c r="JUC20"/>
      <c r="JUQ20"/>
      <c r="JVE20"/>
      <c r="JVS20"/>
      <c r="JWG20"/>
      <c r="JWU20"/>
      <c r="JXI20"/>
      <c r="JXW20"/>
      <c r="JYK20"/>
      <c r="JYY20"/>
      <c r="JZM20"/>
      <c r="KAA20"/>
      <c r="KAO20"/>
      <c r="KBC20"/>
      <c r="KBQ20"/>
      <c r="KCE20"/>
      <c r="KCS20"/>
      <c r="KDG20"/>
      <c r="KDU20"/>
      <c r="KEI20"/>
      <c r="KEW20"/>
      <c r="KFK20"/>
      <c r="KFY20"/>
      <c r="KGM20"/>
      <c r="KHA20"/>
      <c r="KHO20"/>
      <c r="KIC20"/>
      <c r="KIQ20"/>
      <c r="KJE20"/>
      <c r="KJS20"/>
      <c r="KKG20"/>
      <c r="KKU20"/>
      <c r="KLI20"/>
      <c r="KLW20"/>
      <c r="KMK20"/>
      <c r="KMY20"/>
      <c r="KNM20"/>
      <c r="KOA20"/>
      <c r="KOO20"/>
      <c r="KPC20"/>
      <c r="KPQ20"/>
      <c r="KQE20"/>
      <c r="KQS20"/>
      <c r="KRG20"/>
      <c r="KRU20"/>
      <c r="KSI20"/>
      <c r="KSW20"/>
      <c r="KTK20"/>
      <c r="KTY20"/>
      <c r="KUM20"/>
      <c r="KVA20"/>
      <c r="KVO20"/>
      <c r="KWC20"/>
      <c r="KWQ20"/>
      <c r="KXE20"/>
      <c r="KXS20"/>
      <c r="KYG20"/>
      <c r="KYU20"/>
      <c r="KZI20"/>
      <c r="KZW20"/>
      <c r="LAK20"/>
      <c r="LAY20"/>
      <c r="LBM20"/>
      <c r="LCA20"/>
      <c r="LCO20"/>
      <c r="LDC20"/>
      <c r="LDQ20"/>
      <c r="LEE20"/>
      <c r="LES20"/>
      <c r="LFG20"/>
      <c r="LFU20"/>
      <c r="LGI20"/>
      <c r="LGW20"/>
      <c r="LHK20"/>
      <c r="LHY20"/>
      <c r="LIM20"/>
      <c r="LJA20"/>
      <c r="LJO20"/>
      <c r="LKC20"/>
      <c r="LKQ20"/>
      <c r="LLE20"/>
      <c r="LLS20"/>
      <c r="LMG20"/>
      <c r="LMU20"/>
      <c r="LNI20"/>
      <c r="LNW20"/>
      <c r="LOK20"/>
      <c r="LOY20"/>
      <c r="LPM20"/>
      <c r="LQA20"/>
      <c r="LQO20"/>
      <c r="LRC20"/>
      <c r="LRQ20"/>
      <c r="LSE20"/>
      <c r="LSS20"/>
      <c r="LTG20"/>
      <c r="LTU20"/>
      <c r="LUI20"/>
      <c r="LUW20"/>
      <c r="LVK20"/>
      <c r="LVY20"/>
      <c r="LWM20"/>
      <c r="LXA20"/>
      <c r="LXO20"/>
      <c r="LYC20"/>
      <c r="LYQ20"/>
      <c r="LZE20"/>
      <c r="LZS20"/>
      <c r="MAG20"/>
      <c r="MAU20"/>
      <c r="MBI20"/>
      <c r="MBW20"/>
      <c r="MCK20"/>
      <c r="MCY20"/>
      <c r="MDM20"/>
      <c r="MEA20"/>
      <c r="MEO20"/>
      <c r="MFC20"/>
      <c r="MFQ20"/>
      <c r="MGE20"/>
      <c r="MGS20"/>
      <c r="MHG20"/>
      <c r="MHU20"/>
      <c r="MII20"/>
      <c r="MIW20"/>
      <c r="MJK20"/>
      <c r="MJY20"/>
      <c r="MKM20"/>
      <c r="MLA20"/>
      <c r="MLO20"/>
      <c r="MMC20"/>
      <c r="MMQ20"/>
      <c r="MNE20"/>
      <c r="MNS20"/>
      <c r="MOG20"/>
      <c r="MOU20"/>
      <c r="MPI20"/>
      <c r="MPW20"/>
      <c r="MQK20"/>
      <c r="MQY20"/>
      <c r="MRM20"/>
      <c r="MSA20"/>
      <c r="MSO20"/>
      <c r="MTC20"/>
      <c r="MTQ20"/>
      <c r="MUE20"/>
      <c r="MUS20"/>
      <c r="MVG20"/>
      <c r="MVU20"/>
      <c r="MWI20"/>
      <c r="MWW20"/>
      <c r="MXK20"/>
      <c r="MXY20"/>
      <c r="MYM20"/>
      <c r="MZA20"/>
      <c r="MZO20"/>
      <c r="NAC20"/>
      <c r="NAQ20"/>
      <c r="NBE20"/>
      <c r="NBS20"/>
      <c r="NCG20"/>
      <c r="NCU20"/>
      <c r="NDI20"/>
      <c r="NDW20"/>
      <c r="NEK20"/>
      <c r="NEY20"/>
      <c r="NFM20"/>
      <c r="NGA20"/>
      <c r="NGO20"/>
      <c r="NHC20"/>
      <c r="NHQ20"/>
      <c r="NIE20"/>
      <c r="NIS20"/>
      <c r="NJG20"/>
      <c r="NJU20"/>
      <c r="NKI20"/>
      <c r="NKW20"/>
      <c r="NLK20"/>
      <c r="NLY20"/>
      <c r="NMM20"/>
      <c r="NNA20"/>
      <c r="NNO20"/>
      <c r="NOC20"/>
      <c r="NOQ20"/>
      <c r="NPE20"/>
      <c r="NPS20"/>
      <c r="NQG20"/>
      <c r="NQU20"/>
      <c r="NRI20"/>
      <c r="NRW20"/>
      <c r="NSK20"/>
      <c r="NSY20"/>
      <c r="NTM20"/>
      <c r="NUA20"/>
      <c r="NUO20"/>
      <c r="NVC20"/>
      <c r="NVQ20"/>
      <c r="NWE20"/>
      <c r="NWS20"/>
      <c r="NXG20"/>
      <c r="NXU20"/>
      <c r="NYI20"/>
      <c r="NYW20"/>
      <c r="NZK20"/>
      <c r="NZY20"/>
      <c r="OAM20"/>
      <c r="OBA20"/>
      <c r="OBO20"/>
      <c r="OCC20"/>
      <c r="OCQ20"/>
      <c r="ODE20"/>
      <c r="ODS20"/>
      <c r="OEG20"/>
      <c r="OEU20"/>
      <c r="OFI20"/>
      <c r="OFW20"/>
      <c r="OGK20"/>
      <c r="OGY20"/>
      <c r="OHM20"/>
      <c r="OIA20"/>
      <c r="OIO20"/>
      <c r="OJC20"/>
      <c r="OJQ20"/>
      <c r="OKE20"/>
      <c r="OKS20"/>
      <c r="OLG20"/>
      <c r="OLU20"/>
      <c r="OMI20"/>
      <c r="OMW20"/>
      <c r="ONK20"/>
      <c r="ONY20"/>
      <c r="OOM20"/>
      <c r="OPA20"/>
      <c r="OPO20"/>
      <c r="OQC20"/>
      <c r="OQQ20"/>
      <c r="ORE20"/>
      <c r="ORS20"/>
      <c r="OSG20"/>
      <c r="OSU20"/>
      <c r="OTI20"/>
      <c r="OTW20"/>
      <c r="OUK20"/>
      <c r="OUY20"/>
      <c r="OVM20"/>
      <c r="OWA20"/>
      <c r="OWO20"/>
      <c r="OXC20"/>
      <c r="OXQ20"/>
      <c r="OYE20"/>
      <c r="OYS20"/>
      <c r="OZG20"/>
      <c r="OZU20"/>
      <c r="PAI20"/>
      <c r="PAW20"/>
      <c r="PBK20"/>
      <c r="PBY20"/>
      <c r="PCM20"/>
      <c r="PDA20"/>
      <c r="PDO20"/>
      <c r="PEC20"/>
      <c r="PEQ20"/>
      <c r="PFE20"/>
      <c r="PFS20"/>
      <c r="PGG20"/>
      <c r="PGU20"/>
      <c r="PHI20"/>
      <c r="PHW20"/>
      <c r="PIK20"/>
      <c r="PIY20"/>
      <c r="PJM20"/>
      <c r="PKA20"/>
      <c r="PKO20"/>
      <c r="PLC20"/>
      <c r="PLQ20"/>
      <c r="PME20"/>
      <c r="PMS20"/>
      <c r="PNG20"/>
      <c r="PNU20"/>
      <c r="POI20"/>
      <c r="POW20"/>
      <c r="PPK20"/>
      <c r="PPY20"/>
      <c r="PQM20"/>
      <c r="PRA20"/>
      <c r="PRO20"/>
      <c r="PSC20"/>
      <c r="PSQ20"/>
      <c r="PTE20"/>
      <c r="PTS20"/>
      <c r="PUG20"/>
      <c r="PUU20"/>
      <c r="PVI20"/>
      <c r="PVW20"/>
      <c r="PWK20"/>
      <c r="PWY20"/>
      <c r="PXM20"/>
      <c r="PYA20"/>
      <c r="PYO20"/>
      <c r="PZC20"/>
      <c r="PZQ20"/>
      <c r="QAE20"/>
      <c r="QAS20"/>
      <c r="QBG20"/>
      <c r="QBU20"/>
      <c r="QCI20"/>
      <c r="QCW20"/>
      <c r="QDK20"/>
      <c r="QDY20"/>
      <c r="QEM20"/>
      <c r="QFA20"/>
      <c r="QFO20"/>
      <c r="QGC20"/>
      <c r="QGQ20"/>
      <c r="QHE20"/>
      <c r="QHS20"/>
      <c r="QIG20"/>
      <c r="QIU20"/>
      <c r="QJI20"/>
      <c r="QJW20"/>
      <c r="QKK20"/>
      <c r="QKY20"/>
      <c r="QLM20"/>
      <c r="QMA20"/>
      <c r="QMO20"/>
      <c r="QNC20"/>
      <c r="QNQ20"/>
      <c r="QOE20"/>
      <c r="QOS20"/>
      <c r="QPG20"/>
      <c r="QPU20"/>
      <c r="QQI20"/>
      <c r="QQW20"/>
      <c r="QRK20"/>
      <c r="QRY20"/>
      <c r="QSM20"/>
      <c r="QTA20"/>
      <c r="QTO20"/>
      <c r="QUC20"/>
      <c r="QUQ20"/>
      <c r="QVE20"/>
      <c r="QVS20"/>
      <c r="QWG20"/>
      <c r="QWU20"/>
      <c r="QXI20"/>
      <c r="QXW20"/>
      <c r="QYK20"/>
      <c r="QYY20"/>
      <c r="QZM20"/>
      <c r="RAA20"/>
      <c r="RAO20"/>
      <c r="RBC20"/>
      <c r="RBQ20"/>
      <c r="RCE20"/>
      <c r="RCS20"/>
      <c r="RDG20"/>
      <c r="RDU20"/>
      <c r="REI20"/>
      <c r="REW20"/>
      <c r="RFK20"/>
      <c r="RFY20"/>
      <c r="RGM20"/>
      <c r="RHA20"/>
      <c r="RHO20"/>
      <c r="RIC20"/>
      <c r="RIQ20"/>
      <c r="RJE20"/>
      <c r="RJS20"/>
      <c r="RKG20"/>
      <c r="RKU20"/>
      <c r="RLI20"/>
      <c r="RLW20"/>
      <c r="RMK20"/>
      <c r="RMY20"/>
      <c r="RNM20"/>
      <c r="ROA20"/>
      <c r="ROO20"/>
      <c r="RPC20"/>
      <c r="RPQ20"/>
      <c r="RQE20"/>
      <c r="RQS20"/>
      <c r="RRG20"/>
      <c r="RRU20"/>
      <c r="RSI20"/>
      <c r="RSW20"/>
      <c r="RTK20"/>
      <c r="RTY20"/>
      <c r="RUM20"/>
      <c r="RVA20"/>
      <c r="RVO20"/>
      <c r="RWC20"/>
      <c r="RWQ20"/>
      <c r="RXE20"/>
      <c r="RXS20"/>
      <c r="RYG20"/>
      <c r="RYU20"/>
      <c r="RZI20"/>
      <c r="RZW20"/>
      <c r="SAK20"/>
      <c r="SAY20"/>
      <c r="SBM20"/>
      <c r="SCA20"/>
      <c r="SCO20"/>
      <c r="SDC20"/>
      <c r="SDQ20"/>
      <c r="SEE20"/>
      <c r="SES20"/>
      <c r="SFG20"/>
      <c r="SFU20"/>
      <c r="SGI20"/>
      <c r="SGW20"/>
      <c r="SHK20"/>
      <c r="SHY20"/>
      <c r="SIM20"/>
      <c r="SJA20"/>
      <c r="SJO20"/>
      <c r="SKC20"/>
      <c r="SKQ20"/>
      <c r="SLE20"/>
      <c r="SLS20"/>
      <c r="SMG20"/>
      <c r="SMU20"/>
      <c r="SNI20"/>
      <c r="SNW20"/>
      <c r="SOK20"/>
      <c r="SOY20"/>
      <c r="SPM20"/>
      <c r="SQA20"/>
      <c r="SQO20"/>
      <c r="SRC20"/>
      <c r="SRQ20"/>
      <c r="SSE20"/>
      <c r="SSS20"/>
      <c r="STG20"/>
      <c r="STU20"/>
      <c r="SUI20"/>
      <c r="SUW20"/>
      <c r="SVK20"/>
      <c r="SVY20"/>
      <c r="SWM20"/>
      <c r="SXA20"/>
      <c r="SXO20"/>
      <c r="SYC20"/>
      <c r="SYQ20"/>
      <c r="SZE20"/>
      <c r="SZS20"/>
      <c r="TAG20"/>
      <c r="TAU20"/>
      <c r="TBI20"/>
      <c r="TBW20"/>
      <c r="TCK20"/>
      <c r="TCY20"/>
      <c r="TDM20"/>
      <c r="TEA20"/>
      <c r="TEO20"/>
      <c r="TFC20"/>
      <c r="TFQ20"/>
      <c r="TGE20"/>
      <c r="TGS20"/>
      <c r="THG20"/>
      <c r="THU20"/>
      <c r="TII20"/>
      <c r="TIW20"/>
      <c r="TJK20"/>
      <c r="TJY20"/>
      <c r="TKM20"/>
      <c r="TLA20"/>
      <c r="TLO20"/>
      <c r="TMC20"/>
      <c r="TMQ20"/>
      <c r="TNE20"/>
      <c r="TNS20"/>
      <c r="TOG20"/>
      <c r="TOU20"/>
      <c r="TPI20"/>
      <c r="TPW20"/>
      <c r="TQK20"/>
      <c r="TQY20"/>
      <c r="TRM20"/>
      <c r="TSA20"/>
      <c r="TSO20"/>
      <c r="TTC20"/>
      <c r="TTQ20"/>
      <c r="TUE20"/>
      <c r="TUS20"/>
      <c r="TVG20"/>
      <c r="TVU20"/>
      <c r="TWI20"/>
      <c r="TWW20"/>
      <c r="TXK20"/>
      <c r="TXY20"/>
      <c r="TYM20"/>
      <c r="TZA20"/>
      <c r="TZO20"/>
      <c r="UAC20"/>
      <c r="UAQ20"/>
      <c r="UBE20"/>
      <c r="UBS20"/>
      <c r="UCG20"/>
      <c r="UCU20"/>
      <c r="UDI20"/>
      <c r="UDW20"/>
      <c r="UEK20"/>
      <c r="UEY20"/>
      <c r="UFM20"/>
      <c r="UGA20"/>
      <c r="UGO20"/>
      <c r="UHC20"/>
      <c r="UHQ20"/>
      <c r="UIE20"/>
      <c r="UIS20"/>
      <c r="UJG20"/>
      <c r="UJU20"/>
      <c r="UKI20"/>
      <c r="UKW20"/>
      <c r="ULK20"/>
      <c r="ULY20"/>
      <c r="UMM20"/>
      <c r="UNA20"/>
      <c r="UNO20"/>
      <c r="UOC20"/>
      <c r="UOQ20"/>
      <c r="UPE20"/>
      <c r="UPS20"/>
      <c r="UQG20"/>
      <c r="UQU20"/>
      <c r="URI20"/>
      <c r="URW20"/>
      <c r="USK20"/>
      <c r="USY20"/>
      <c r="UTM20"/>
      <c r="UUA20"/>
      <c r="UUO20"/>
      <c r="UVC20"/>
      <c r="UVQ20"/>
      <c r="UWE20"/>
      <c r="UWS20"/>
      <c r="UXG20"/>
      <c r="UXU20"/>
      <c r="UYI20"/>
      <c r="UYW20"/>
      <c r="UZK20"/>
      <c r="UZY20"/>
      <c r="VAM20"/>
      <c r="VBA20"/>
      <c r="VBO20"/>
      <c r="VCC20"/>
      <c r="VCQ20"/>
      <c r="VDE20"/>
      <c r="VDS20"/>
      <c r="VEG20"/>
      <c r="VEU20"/>
      <c r="VFI20"/>
      <c r="VFW20"/>
      <c r="VGK20"/>
      <c r="VGY20"/>
      <c r="VHM20"/>
      <c r="VIA20"/>
      <c r="VIO20"/>
      <c r="VJC20"/>
      <c r="VJQ20"/>
      <c r="VKE20"/>
      <c r="VKS20"/>
      <c r="VLG20"/>
      <c r="VLU20"/>
      <c r="VMI20"/>
      <c r="VMW20"/>
      <c r="VNK20"/>
      <c r="VNY20"/>
      <c r="VOM20"/>
      <c r="VPA20"/>
      <c r="VPO20"/>
      <c r="VQC20"/>
      <c r="VQQ20"/>
      <c r="VRE20"/>
      <c r="VRS20"/>
      <c r="VSG20"/>
      <c r="VSU20"/>
      <c r="VTI20"/>
      <c r="VTW20"/>
      <c r="VUK20"/>
      <c r="VUY20"/>
      <c r="VVM20"/>
      <c r="VWA20"/>
      <c r="VWO20"/>
      <c r="VXC20"/>
      <c r="VXQ20"/>
      <c r="VYE20"/>
      <c r="VYS20"/>
      <c r="VZG20"/>
      <c r="VZU20"/>
      <c r="WAI20"/>
      <c r="WAW20"/>
      <c r="WBK20"/>
      <c r="WBY20"/>
      <c r="WCM20"/>
      <c r="WDA20"/>
      <c r="WDO20"/>
      <c r="WEC20"/>
      <c r="WEQ20"/>
      <c r="WFE20"/>
      <c r="WFS20"/>
      <c r="WGG20"/>
      <c r="WGU20"/>
      <c r="WHI20"/>
      <c r="WHW20"/>
      <c r="WIK20"/>
      <c r="WIY20"/>
      <c r="WJM20"/>
      <c r="WKA20"/>
      <c r="WKO20"/>
      <c r="WLC20"/>
      <c r="WLQ20"/>
      <c r="WME20"/>
      <c r="WMS20"/>
      <c r="WNG20"/>
      <c r="WNU20"/>
      <c r="WOI20"/>
      <c r="WOW20"/>
      <c r="WPK20"/>
      <c r="WPY20"/>
      <c r="WQM20"/>
      <c r="WRA20"/>
      <c r="WRO20"/>
      <c r="WSC20"/>
      <c r="WSQ20"/>
      <c r="WTE20"/>
      <c r="WTS20"/>
      <c r="WUG20"/>
      <c r="WUU20"/>
      <c r="WVI20"/>
      <c r="WVW20"/>
      <c r="WWK20"/>
      <c r="WWY20"/>
      <c r="WXM20"/>
      <c r="WYA20"/>
      <c r="WYO20"/>
      <c r="WZC20"/>
      <c r="WZQ20"/>
      <c r="XAE20"/>
      <c r="XAS20"/>
      <c r="XBG20"/>
      <c r="XBU20"/>
      <c r="XCI20"/>
      <c r="XCW20"/>
      <c r="XDK20"/>
      <c r="XDY20"/>
      <c r="XEM20"/>
      <c r="XFA20"/>
    </row>
    <row r="21" spans="1:1023 1037:2045 2059:3067 3081:4089 4103:5111 5125:6133 6147:7155 7169:8191 8205:9213 9227:10235 10249:11257 11271:12279 12293:13301 13315:14323 14337:15359 15373:16381" s="4" customFormat="1" x14ac:dyDescent="0.2">
      <c r="A21" s="1"/>
      <c r="O21" s="1"/>
      <c r="AC21" s="1"/>
      <c r="AQ21" s="1"/>
      <c r="BE21" s="1"/>
      <c r="BS21" s="1"/>
      <c r="CG21" s="1"/>
      <c r="CU21" s="1"/>
      <c r="DI21" s="1"/>
      <c r="DW21" s="1"/>
      <c r="EK21" s="1"/>
      <c r="EY21" s="1"/>
      <c r="FM21" s="1"/>
      <c r="GA21" s="1"/>
      <c r="GO21" s="1"/>
      <c r="HC21" s="1"/>
      <c r="HQ21" s="1"/>
      <c r="IE21" s="1"/>
      <c r="IS21" s="1"/>
      <c r="JG21" s="1"/>
      <c r="JU21" s="1"/>
      <c r="KI21" s="1"/>
      <c r="KW21" s="1"/>
      <c r="LK21" s="1"/>
      <c r="LY21" s="1"/>
      <c r="MM21" s="1"/>
      <c r="NA21" s="1"/>
      <c r="NO21" s="1"/>
      <c r="OC21" s="1"/>
      <c r="OQ21" s="1"/>
      <c r="PE21" s="1"/>
      <c r="PS21" s="1"/>
      <c r="QG21" s="1"/>
      <c r="QU21" s="1"/>
      <c r="RI21" s="1"/>
      <c r="RW21" s="1"/>
      <c r="SK21" s="1"/>
      <c r="SY21" s="1"/>
      <c r="TM21" s="1"/>
      <c r="UA21" s="1"/>
      <c r="UO21" s="1"/>
      <c r="VC21" s="1"/>
      <c r="VQ21" s="1"/>
      <c r="WE21" s="1"/>
      <c r="WS21" s="1"/>
      <c r="XG21" s="1"/>
      <c r="XU21" s="1"/>
      <c r="YI21" s="1"/>
      <c r="YW21" s="1"/>
      <c r="ZK21" s="1"/>
      <c r="ZY21" s="1"/>
      <c r="AAM21" s="1"/>
      <c r="ABA21" s="1"/>
      <c r="ABO21" s="1"/>
      <c r="ACC21" s="1"/>
      <c r="ACQ21" s="1"/>
      <c r="ADE21" s="1"/>
      <c r="ADS21" s="1"/>
      <c r="AEG21" s="1"/>
      <c r="AEU21" s="1"/>
      <c r="AFI21" s="1"/>
      <c r="AFW21" s="1"/>
      <c r="AGK21" s="1"/>
      <c r="AGY21" s="1"/>
      <c r="AHM21" s="1"/>
      <c r="AIA21" s="1"/>
      <c r="AIO21" s="1"/>
      <c r="AJC21" s="1"/>
      <c r="AJQ21" s="1"/>
      <c r="AKE21" s="1"/>
      <c r="AKS21" s="1"/>
      <c r="ALG21" s="1"/>
      <c r="ALU21" s="1"/>
      <c r="AMI21" s="1"/>
      <c r="AMW21" s="1"/>
      <c r="ANK21" s="1"/>
      <c r="ANY21" s="1"/>
      <c r="AOM21" s="1"/>
      <c r="APA21" s="1"/>
      <c r="APO21" s="1"/>
      <c r="AQC21" s="1"/>
      <c r="AQQ21" s="1"/>
      <c r="ARE21" s="1"/>
      <c r="ARS21" s="1"/>
      <c r="ASG21" s="1"/>
      <c r="ASU21" s="1"/>
      <c r="ATI21" s="1"/>
      <c r="ATW21" s="1"/>
      <c r="AUK21" s="1"/>
      <c r="AUY21" s="1"/>
      <c r="AVM21" s="1"/>
      <c r="AWA21" s="1"/>
      <c r="AWO21" s="1"/>
      <c r="AXC21" s="1"/>
      <c r="AXQ21" s="1"/>
      <c r="AYE21" s="1"/>
      <c r="AYS21" s="1"/>
      <c r="AZG21" s="1"/>
      <c r="AZU21" s="1"/>
      <c r="BAI21" s="1"/>
      <c r="BAW21" s="1"/>
      <c r="BBK21" s="1"/>
      <c r="BBY21" s="1"/>
      <c r="BCM21" s="1"/>
      <c r="BDA21" s="1"/>
      <c r="BDO21" s="1"/>
      <c r="BEC21" s="1"/>
      <c r="BEQ21" s="1"/>
      <c r="BFE21" s="1"/>
      <c r="BFS21" s="1"/>
      <c r="BGG21" s="1"/>
      <c r="BGU21" s="1"/>
      <c r="BHI21" s="1"/>
      <c r="BHW21" s="1"/>
      <c r="BIK21" s="1"/>
      <c r="BIY21" s="1"/>
      <c r="BJM21" s="1"/>
      <c r="BKA21" s="1"/>
      <c r="BKO21" s="1"/>
      <c r="BLC21" s="1"/>
      <c r="BLQ21" s="1"/>
      <c r="BME21" s="1"/>
      <c r="BMS21" s="1"/>
      <c r="BNG21" s="1"/>
      <c r="BNU21" s="1"/>
      <c r="BOI21" s="1"/>
      <c r="BOW21" s="1"/>
      <c r="BPK21" s="1"/>
      <c r="BPY21" s="1"/>
      <c r="BQM21" s="1"/>
      <c r="BRA21" s="1"/>
      <c r="BRO21" s="1"/>
      <c r="BSC21" s="1"/>
      <c r="BSQ21" s="1"/>
      <c r="BTE21" s="1"/>
      <c r="BTS21" s="1"/>
      <c r="BUG21" s="1"/>
      <c r="BUU21" s="1"/>
      <c r="BVI21" s="1"/>
      <c r="BVW21" s="1"/>
      <c r="BWK21" s="1"/>
      <c r="BWY21" s="1"/>
      <c r="BXM21" s="1"/>
      <c r="BYA21" s="1"/>
      <c r="BYO21" s="1"/>
      <c r="BZC21" s="1"/>
      <c r="BZQ21" s="1"/>
      <c r="CAE21" s="1"/>
      <c r="CAS21" s="1"/>
      <c r="CBG21" s="1"/>
      <c r="CBU21" s="1"/>
      <c r="CCI21" s="1"/>
      <c r="CCW21" s="1"/>
      <c r="CDK21" s="1"/>
      <c r="CDY21" s="1"/>
      <c r="CEM21" s="1"/>
      <c r="CFA21" s="1"/>
      <c r="CFO21" s="1"/>
      <c r="CGC21" s="1"/>
      <c r="CGQ21" s="1"/>
      <c r="CHE21" s="1"/>
      <c r="CHS21" s="1"/>
      <c r="CIG21" s="1"/>
      <c r="CIU21" s="1"/>
      <c r="CJI21" s="1"/>
      <c r="CJW21" s="1"/>
      <c r="CKK21" s="1"/>
      <c r="CKY21" s="1"/>
      <c r="CLM21" s="1"/>
      <c r="CMA21" s="1"/>
      <c r="CMO21" s="1"/>
      <c r="CNC21" s="1"/>
      <c r="CNQ21" s="1"/>
      <c r="COE21" s="1"/>
      <c r="COS21" s="1"/>
      <c r="CPG21" s="1"/>
      <c r="CPU21" s="1"/>
      <c r="CQI21" s="1"/>
      <c r="CQW21" s="1"/>
      <c r="CRK21" s="1"/>
      <c r="CRY21" s="1"/>
      <c r="CSM21" s="1"/>
      <c r="CTA21" s="1"/>
      <c r="CTO21" s="1"/>
      <c r="CUC21" s="1"/>
      <c r="CUQ21" s="1"/>
      <c r="CVE21" s="1"/>
      <c r="CVS21" s="1"/>
      <c r="CWG21" s="1"/>
      <c r="CWU21" s="1"/>
      <c r="CXI21" s="1"/>
      <c r="CXW21" s="1"/>
      <c r="CYK21" s="1"/>
      <c r="CYY21" s="1"/>
      <c r="CZM21" s="1"/>
      <c r="DAA21" s="1"/>
      <c r="DAO21" s="1"/>
      <c r="DBC21" s="1"/>
      <c r="DBQ21" s="1"/>
      <c r="DCE21" s="1"/>
      <c r="DCS21" s="1"/>
      <c r="DDG21" s="1"/>
      <c r="DDU21" s="1"/>
      <c r="DEI21" s="1"/>
      <c r="DEW21" s="1"/>
      <c r="DFK21" s="1"/>
      <c r="DFY21" s="1"/>
      <c r="DGM21" s="1"/>
      <c r="DHA21" s="1"/>
      <c r="DHO21" s="1"/>
      <c r="DIC21" s="1"/>
      <c r="DIQ21" s="1"/>
      <c r="DJE21" s="1"/>
      <c r="DJS21" s="1"/>
      <c r="DKG21" s="1"/>
      <c r="DKU21" s="1"/>
      <c r="DLI21" s="1"/>
      <c r="DLW21" s="1"/>
      <c r="DMK21" s="1"/>
      <c r="DMY21" s="1"/>
      <c r="DNM21" s="1"/>
      <c r="DOA21" s="1"/>
      <c r="DOO21" s="1"/>
      <c r="DPC21" s="1"/>
      <c r="DPQ21" s="1"/>
      <c r="DQE21" s="1"/>
      <c r="DQS21" s="1"/>
      <c r="DRG21" s="1"/>
      <c r="DRU21" s="1"/>
      <c r="DSI21" s="1"/>
      <c r="DSW21" s="1"/>
      <c r="DTK21" s="1"/>
      <c r="DTY21" s="1"/>
      <c r="DUM21" s="1"/>
      <c r="DVA21" s="1"/>
      <c r="DVO21" s="1"/>
      <c r="DWC21" s="1"/>
      <c r="DWQ21" s="1"/>
      <c r="DXE21" s="1"/>
      <c r="DXS21" s="1"/>
      <c r="DYG21" s="1"/>
      <c r="DYU21" s="1"/>
      <c r="DZI21" s="1"/>
      <c r="DZW21" s="1"/>
      <c r="EAK21" s="1"/>
      <c r="EAY21" s="1"/>
      <c r="EBM21" s="1"/>
      <c r="ECA21" s="1"/>
      <c r="ECO21" s="1"/>
      <c r="EDC21" s="1"/>
      <c r="EDQ21" s="1"/>
      <c r="EEE21" s="1"/>
      <c r="EES21" s="1"/>
      <c r="EFG21" s="1"/>
      <c r="EFU21" s="1"/>
      <c r="EGI21" s="1"/>
      <c r="EGW21" s="1"/>
      <c r="EHK21" s="1"/>
      <c r="EHY21" s="1"/>
      <c r="EIM21" s="1"/>
      <c r="EJA21" s="1"/>
      <c r="EJO21" s="1"/>
      <c r="EKC21" s="1"/>
      <c r="EKQ21" s="1"/>
      <c r="ELE21" s="1"/>
      <c r="ELS21" s="1"/>
      <c r="EMG21" s="1"/>
      <c r="EMU21" s="1"/>
      <c r="ENI21" s="1"/>
      <c r="ENW21" s="1"/>
      <c r="EOK21" s="1"/>
      <c r="EOY21" s="1"/>
      <c r="EPM21" s="1"/>
      <c r="EQA21" s="1"/>
      <c r="EQO21" s="1"/>
      <c r="ERC21" s="1"/>
      <c r="ERQ21" s="1"/>
      <c r="ESE21" s="1"/>
      <c r="ESS21" s="1"/>
      <c r="ETG21" s="1"/>
      <c r="ETU21" s="1"/>
      <c r="EUI21" s="1"/>
      <c r="EUW21" s="1"/>
      <c r="EVK21" s="1"/>
      <c r="EVY21" s="1"/>
      <c r="EWM21" s="1"/>
      <c r="EXA21" s="1"/>
      <c r="EXO21" s="1"/>
      <c r="EYC21" s="1"/>
      <c r="EYQ21" s="1"/>
      <c r="EZE21" s="1"/>
      <c r="EZS21" s="1"/>
      <c r="FAG21" s="1"/>
      <c r="FAU21" s="1"/>
      <c r="FBI21" s="1"/>
      <c r="FBW21" s="1"/>
      <c r="FCK21" s="1"/>
      <c r="FCY21" s="1"/>
      <c r="FDM21" s="1"/>
      <c r="FEA21" s="1"/>
      <c r="FEO21" s="1"/>
      <c r="FFC21" s="1"/>
      <c r="FFQ21" s="1"/>
      <c r="FGE21" s="1"/>
      <c r="FGS21" s="1"/>
      <c r="FHG21" s="1"/>
      <c r="FHU21" s="1"/>
      <c r="FII21" s="1"/>
      <c r="FIW21" s="1"/>
      <c r="FJK21" s="1"/>
      <c r="FJY21" s="1"/>
      <c r="FKM21" s="1"/>
      <c r="FLA21" s="1"/>
      <c r="FLO21" s="1"/>
      <c r="FMC21" s="1"/>
      <c r="FMQ21" s="1"/>
      <c r="FNE21" s="1"/>
      <c r="FNS21" s="1"/>
      <c r="FOG21" s="1"/>
      <c r="FOU21" s="1"/>
      <c r="FPI21" s="1"/>
      <c r="FPW21" s="1"/>
      <c r="FQK21" s="1"/>
      <c r="FQY21" s="1"/>
      <c r="FRM21" s="1"/>
      <c r="FSA21" s="1"/>
      <c r="FSO21" s="1"/>
      <c r="FTC21" s="1"/>
      <c r="FTQ21" s="1"/>
      <c r="FUE21" s="1"/>
      <c r="FUS21" s="1"/>
      <c r="FVG21" s="1"/>
      <c r="FVU21" s="1"/>
      <c r="FWI21" s="1"/>
      <c r="FWW21" s="1"/>
      <c r="FXK21" s="1"/>
      <c r="FXY21" s="1"/>
      <c r="FYM21" s="1"/>
      <c r="FZA21" s="1"/>
      <c r="FZO21" s="1"/>
      <c r="GAC21" s="1"/>
      <c r="GAQ21" s="1"/>
      <c r="GBE21" s="1"/>
      <c r="GBS21" s="1"/>
      <c r="GCG21" s="1"/>
      <c r="GCU21" s="1"/>
      <c r="GDI21" s="1"/>
      <c r="GDW21" s="1"/>
      <c r="GEK21" s="1"/>
      <c r="GEY21" s="1"/>
      <c r="GFM21" s="1"/>
      <c r="GGA21" s="1"/>
      <c r="GGO21" s="1"/>
      <c r="GHC21" s="1"/>
      <c r="GHQ21" s="1"/>
      <c r="GIE21" s="1"/>
      <c r="GIS21" s="1"/>
      <c r="GJG21" s="1"/>
      <c r="GJU21" s="1"/>
      <c r="GKI21" s="1"/>
      <c r="GKW21" s="1"/>
      <c r="GLK21" s="1"/>
      <c r="GLY21" s="1"/>
      <c r="GMM21" s="1"/>
      <c r="GNA21" s="1"/>
      <c r="GNO21" s="1"/>
      <c r="GOC21" s="1"/>
      <c r="GOQ21" s="1"/>
      <c r="GPE21" s="1"/>
      <c r="GPS21" s="1"/>
      <c r="GQG21" s="1"/>
      <c r="GQU21" s="1"/>
      <c r="GRI21" s="1"/>
      <c r="GRW21" s="1"/>
      <c r="GSK21" s="1"/>
      <c r="GSY21" s="1"/>
      <c r="GTM21" s="1"/>
      <c r="GUA21" s="1"/>
      <c r="GUO21" s="1"/>
      <c r="GVC21" s="1"/>
      <c r="GVQ21" s="1"/>
      <c r="GWE21" s="1"/>
      <c r="GWS21" s="1"/>
      <c r="GXG21" s="1"/>
      <c r="GXU21" s="1"/>
      <c r="GYI21" s="1"/>
      <c r="GYW21" s="1"/>
      <c r="GZK21" s="1"/>
      <c r="GZY21" s="1"/>
      <c r="HAM21" s="1"/>
      <c r="HBA21" s="1"/>
      <c r="HBO21" s="1"/>
      <c r="HCC21" s="1"/>
      <c r="HCQ21" s="1"/>
      <c r="HDE21" s="1"/>
      <c r="HDS21" s="1"/>
      <c r="HEG21" s="1"/>
      <c r="HEU21" s="1"/>
      <c r="HFI21" s="1"/>
      <c r="HFW21" s="1"/>
      <c r="HGK21" s="1"/>
      <c r="HGY21" s="1"/>
      <c r="HHM21" s="1"/>
      <c r="HIA21" s="1"/>
      <c r="HIO21" s="1"/>
      <c r="HJC21" s="1"/>
      <c r="HJQ21" s="1"/>
      <c r="HKE21" s="1"/>
      <c r="HKS21" s="1"/>
      <c r="HLG21" s="1"/>
      <c r="HLU21" s="1"/>
      <c r="HMI21" s="1"/>
      <c r="HMW21" s="1"/>
      <c r="HNK21" s="1"/>
      <c r="HNY21" s="1"/>
      <c r="HOM21" s="1"/>
      <c r="HPA21" s="1"/>
      <c r="HPO21" s="1"/>
      <c r="HQC21" s="1"/>
      <c r="HQQ21" s="1"/>
      <c r="HRE21" s="1"/>
      <c r="HRS21" s="1"/>
      <c r="HSG21" s="1"/>
      <c r="HSU21" s="1"/>
      <c r="HTI21" s="1"/>
      <c r="HTW21" s="1"/>
      <c r="HUK21" s="1"/>
      <c r="HUY21" s="1"/>
      <c r="HVM21" s="1"/>
      <c r="HWA21" s="1"/>
      <c r="HWO21" s="1"/>
      <c r="HXC21" s="1"/>
      <c r="HXQ21" s="1"/>
      <c r="HYE21" s="1"/>
      <c r="HYS21" s="1"/>
      <c r="HZG21" s="1"/>
      <c r="HZU21" s="1"/>
      <c r="IAI21" s="1"/>
      <c r="IAW21" s="1"/>
      <c r="IBK21" s="1"/>
      <c r="IBY21" s="1"/>
      <c r="ICM21" s="1"/>
      <c r="IDA21" s="1"/>
      <c r="IDO21" s="1"/>
      <c r="IEC21" s="1"/>
      <c r="IEQ21" s="1"/>
      <c r="IFE21" s="1"/>
      <c r="IFS21" s="1"/>
      <c r="IGG21" s="1"/>
      <c r="IGU21" s="1"/>
      <c r="IHI21" s="1"/>
      <c r="IHW21" s="1"/>
      <c r="IIK21" s="1"/>
      <c r="IIY21" s="1"/>
      <c r="IJM21" s="1"/>
      <c r="IKA21" s="1"/>
      <c r="IKO21" s="1"/>
      <c r="ILC21" s="1"/>
      <c r="ILQ21" s="1"/>
      <c r="IME21" s="1"/>
      <c r="IMS21" s="1"/>
      <c r="ING21" s="1"/>
      <c r="INU21" s="1"/>
      <c r="IOI21" s="1"/>
      <c r="IOW21" s="1"/>
      <c r="IPK21" s="1"/>
      <c r="IPY21" s="1"/>
      <c r="IQM21" s="1"/>
      <c r="IRA21" s="1"/>
      <c r="IRO21" s="1"/>
      <c r="ISC21" s="1"/>
      <c r="ISQ21" s="1"/>
      <c r="ITE21" s="1"/>
      <c r="ITS21" s="1"/>
      <c r="IUG21" s="1"/>
      <c r="IUU21" s="1"/>
      <c r="IVI21" s="1"/>
      <c r="IVW21" s="1"/>
      <c r="IWK21" s="1"/>
      <c r="IWY21" s="1"/>
      <c r="IXM21" s="1"/>
      <c r="IYA21" s="1"/>
      <c r="IYO21" s="1"/>
      <c r="IZC21" s="1"/>
      <c r="IZQ21" s="1"/>
      <c r="JAE21" s="1"/>
      <c r="JAS21" s="1"/>
      <c r="JBG21" s="1"/>
      <c r="JBU21" s="1"/>
      <c r="JCI21" s="1"/>
      <c r="JCW21" s="1"/>
      <c r="JDK21" s="1"/>
      <c r="JDY21" s="1"/>
      <c r="JEM21" s="1"/>
      <c r="JFA21" s="1"/>
      <c r="JFO21" s="1"/>
      <c r="JGC21" s="1"/>
      <c r="JGQ21" s="1"/>
      <c r="JHE21" s="1"/>
      <c r="JHS21" s="1"/>
      <c r="JIG21" s="1"/>
      <c r="JIU21" s="1"/>
      <c r="JJI21" s="1"/>
      <c r="JJW21" s="1"/>
      <c r="JKK21" s="1"/>
      <c r="JKY21" s="1"/>
      <c r="JLM21" s="1"/>
      <c r="JMA21" s="1"/>
      <c r="JMO21" s="1"/>
      <c r="JNC21" s="1"/>
      <c r="JNQ21" s="1"/>
      <c r="JOE21" s="1"/>
      <c r="JOS21" s="1"/>
      <c r="JPG21" s="1"/>
      <c r="JPU21" s="1"/>
      <c r="JQI21" s="1"/>
      <c r="JQW21" s="1"/>
      <c r="JRK21" s="1"/>
      <c r="JRY21" s="1"/>
      <c r="JSM21" s="1"/>
      <c r="JTA21" s="1"/>
      <c r="JTO21" s="1"/>
      <c r="JUC21" s="1"/>
      <c r="JUQ21" s="1"/>
      <c r="JVE21" s="1"/>
      <c r="JVS21" s="1"/>
      <c r="JWG21" s="1"/>
      <c r="JWU21" s="1"/>
      <c r="JXI21" s="1"/>
      <c r="JXW21" s="1"/>
      <c r="JYK21" s="1"/>
      <c r="JYY21" s="1"/>
      <c r="JZM21" s="1"/>
      <c r="KAA21" s="1"/>
      <c r="KAO21" s="1"/>
      <c r="KBC21" s="1"/>
      <c r="KBQ21" s="1"/>
      <c r="KCE21" s="1"/>
      <c r="KCS21" s="1"/>
      <c r="KDG21" s="1"/>
      <c r="KDU21" s="1"/>
      <c r="KEI21" s="1"/>
      <c r="KEW21" s="1"/>
      <c r="KFK21" s="1"/>
      <c r="KFY21" s="1"/>
      <c r="KGM21" s="1"/>
      <c r="KHA21" s="1"/>
      <c r="KHO21" s="1"/>
      <c r="KIC21" s="1"/>
      <c r="KIQ21" s="1"/>
      <c r="KJE21" s="1"/>
      <c r="KJS21" s="1"/>
      <c r="KKG21" s="1"/>
      <c r="KKU21" s="1"/>
      <c r="KLI21" s="1"/>
      <c r="KLW21" s="1"/>
      <c r="KMK21" s="1"/>
      <c r="KMY21" s="1"/>
      <c r="KNM21" s="1"/>
      <c r="KOA21" s="1"/>
      <c r="KOO21" s="1"/>
      <c r="KPC21" s="1"/>
      <c r="KPQ21" s="1"/>
      <c r="KQE21" s="1"/>
      <c r="KQS21" s="1"/>
      <c r="KRG21" s="1"/>
      <c r="KRU21" s="1"/>
      <c r="KSI21" s="1"/>
      <c r="KSW21" s="1"/>
      <c r="KTK21" s="1"/>
      <c r="KTY21" s="1"/>
      <c r="KUM21" s="1"/>
      <c r="KVA21" s="1"/>
      <c r="KVO21" s="1"/>
      <c r="KWC21" s="1"/>
      <c r="KWQ21" s="1"/>
      <c r="KXE21" s="1"/>
      <c r="KXS21" s="1"/>
      <c r="KYG21" s="1"/>
      <c r="KYU21" s="1"/>
      <c r="KZI21" s="1"/>
      <c r="KZW21" s="1"/>
      <c r="LAK21" s="1"/>
      <c r="LAY21" s="1"/>
      <c r="LBM21" s="1"/>
      <c r="LCA21" s="1"/>
      <c r="LCO21" s="1"/>
      <c r="LDC21" s="1"/>
      <c r="LDQ21" s="1"/>
      <c r="LEE21" s="1"/>
      <c r="LES21" s="1"/>
      <c r="LFG21" s="1"/>
      <c r="LFU21" s="1"/>
      <c r="LGI21" s="1"/>
      <c r="LGW21" s="1"/>
      <c r="LHK21" s="1"/>
      <c r="LHY21" s="1"/>
      <c r="LIM21" s="1"/>
      <c r="LJA21" s="1"/>
      <c r="LJO21" s="1"/>
      <c r="LKC21" s="1"/>
      <c r="LKQ21" s="1"/>
      <c r="LLE21" s="1"/>
      <c r="LLS21" s="1"/>
      <c r="LMG21" s="1"/>
      <c r="LMU21" s="1"/>
      <c r="LNI21" s="1"/>
      <c r="LNW21" s="1"/>
      <c r="LOK21" s="1"/>
      <c r="LOY21" s="1"/>
      <c r="LPM21" s="1"/>
      <c r="LQA21" s="1"/>
      <c r="LQO21" s="1"/>
      <c r="LRC21" s="1"/>
      <c r="LRQ21" s="1"/>
      <c r="LSE21" s="1"/>
      <c r="LSS21" s="1"/>
      <c r="LTG21" s="1"/>
      <c r="LTU21" s="1"/>
      <c r="LUI21" s="1"/>
      <c r="LUW21" s="1"/>
      <c r="LVK21" s="1"/>
      <c r="LVY21" s="1"/>
      <c r="LWM21" s="1"/>
      <c r="LXA21" s="1"/>
      <c r="LXO21" s="1"/>
      <c r="LYC21" s="1"/>
      <c r="LYQ21" s="1"/>
      <c r="LZE21" s="1"/>
      <c r="LZS21" s="1"/>
      <c r="MAG21" s="1"/>
      <c r="MAU21" s="1"/>
      <c r="MBI21" s="1"/>
      <c r="MBW21" s="1"/>
      <c r="MCK21" s="1"/>
      <c r="MCY21" s="1"/>
      <c r="MDM21" s="1"/>
      <c r="MEA21" s="1"/>
      <c r="MEO21" s="1"/>
      <c r="MFC21" s="1"/>
      <c r="MFQ21" s="1"/>
      <c r="MGE21" s="1"/>
      <c r="MGS21" s="1"/>
      <c r="MHG21" s="1"/>
      <c r="MHU21" s="1"/>
      <c r="MII21" s="1"/>
      <c r="MIW21" s="1"/>
      <c r="MJK21" s="1"/>
      <c r="MJY21" s="1"/>
      <c r="MKM21" s="1"/>
      <c r="MLA21" s="1"/>
      <c r="MLO21" s="1"/>
      <c r="MMC21" s="1"/>
      <c r="MMQ21" s="1"/>
      <c r="MNE21" s="1"/>
      <c r="MNS21" s="1"/>
      <c r="MOG21" s="1"/>
      <c r="MOU21" s="1"/>
      <c r="MPI21" s="1"/>
      <c r="MPW21" s="1"/>
      <c r="MQK21" s="1"/>
      <c r="MQY21" s="1"/>
      <c r="MRM21" s="1"/>
      <c r="MSA21" s="1"/>
      <c r="MSO21" s="1"/>
      <c r="MTC21" s="1"/>
      <c r="MTQ21" s="1"/>
      <c r="MUE21" s="1"/>
      <c r="MUS21" s="1"/>
      <c r="MVG21" s="1"/>
      <c r="MVU21" s="1"/>
      <c r="MWI21" s="1"/>
      <c r="MWW21" s="1"/>
      <c r="MXK21" s="1"/>
      <c r="MXY21" s="1"/>
      <c r="MYM21" s="1"/>
      <c r="MZA21" s="1"/>
      <c r="MZO21" s="1"/>
      <c r="NAC21" s="1"/>
      <c r="NAQ21" s="1"/>
      <c r="NBE21" s="1"/>
      <c r="NBS21" s="1"/>
      <c r="NCG21" s="1"/>
      <c r="NCU21" s="1"/>
      <c r="NDI21" s="1"/>
      <c r="NDW21" s="1"/>
      <c r="NEK21" s="1"/>
      <c r="NEY21" s="1"/>
      <c r="NFM21" s="1"/>
      <c r="NGA21" s="1"/>
      <c r="NGO21" s="1"/>
      <c r="NHC21" s="1"/>
      <c r="NHQ21" s="1"/>
      <c r="NIE21" s="1"/>
      <c r="NIS21" s="1"/>
      <c r="NJG21" s="1"/>
      <c r="NJU21" s="1"/>
      <c r="NKI21" s="1"/>
      <c r="NKW21" s="1"/>
      <c r="NLK21" s="1"/>
      <c r="NLY21" s="1"/>
      <c r="NMM21" s="1"/>
      <c r="NNA21" s="1"/>
      <c r="NNO21" s="1"/>
      <c r="NOC21" s="1"/>
      <c r="NOQ21" s="1"/>
      <c r="NPE21" s="1"/>
      <c r="NPS21" s="1"/>
      <c r="NQG21" s="1"/>
      <c r="NQU21" s="1"/>
      <c r="NRI21" s="1"/>
      <c r="NRW21" s="1"/>
      <c r="NSK21" s="1"/>
      <c r="NSY21" s="1"/>
      <c r="NTM21" s="1"/>
      <c r="NUA21" s="1"/>
      <c r="NUO21" s="1"/>
      <c r="NVC21" s="1"/>
      <c r="NVQ21" s="1"/>
      <c r="NWE21" s="1"/>
      <c r="NWS21" s="1"/>
      <c r="NXG21" s="1"/>
      <c r="NXU21" s="1"/>
      <c r="NYI21" s="1"/>
      <c r="NYW21" s="1"/>
      <c r="NZK21" s="1"/>
      <c r="NZY21" s="1"/>
      <c r="OAM21" s="1"/>
      <c r="OBA21" s="1"/>
      <c r="OBO21" s="1"/>
      <c r="OCC21" s="1"/>
      <c r="OCQ21" s="1"/>
      <c r="ODE21" s="1"/>
      <c r="ODS21" s="1"/>
      <c r="OEG21" s="1"/>
      <c r="OEU21" s="1"/>
      <c r="OFI21" s="1"/>
      <c r="OFW21" s="1"/>
      <c r="OGK21" s="1"/>
      <c r="OGY21" s="1"/>
      <c r="OHM21" s="1"/>
      <c r="OIA21" s="1"/>
      <c r="OIO21" s="1"/>
      <c r="OJC21" s="1"/>
      <c r="OJQ21" s="1"/>
      <c r="OKE21" s="1"/>
      <c r="OKS21" s="1"/>
      <c r="OLG21" s="1"/>
      <c r="OLU21" s="1"/>
      <c r="OMI21" s="1"/>
      <c r="OMW21" s="1"/>
      <c r="ONK21" s="1"/>
      <c r="ONY21" s="1"/>
      <c r="OOM21" s="1"/>
      <c r="OPA21" s="1"/>
      <c r="OPO21" s="1"/>
      <c r="OQC21" s="1"/>
      <c r="OQQ21" s="1"/>
      <c r="ORE21" s="1"/>
      <c r="ORS21" s="1"/>
      <c r="OSG21" s="1"/>
      <c r="OSU21" s="1"/>
      <c r="OTI21" s="1"/>
      <c r="OTW21" s="1"/>
      <c r="OUK21" s="1"/>
      <c r="OUY21" s="1"/>
      <c r="OVM21" s="1"/>
      <c r="OWA21" s="1"/>
      <c r="OWO21" s="1"/>
      <c r="OXC21" s="1"/>
      <c r="OXQ21" s="1"/>
      <c r="OYE21" s="1"/>
      <c r="OYS21" s="1"/>
      <c r="OZG21" s="1"/>
      <c r="OZU21" s="1"/>
      <c r="PAI21" s="1"/>
      <c r="PAW21" s="1"/>
      <c r="PBK21" s="1"/>
      <c r="PBY21" s="1"/>
      <c r="PCM21" s="1"/>
      <c r="PDA21" s="1"/>
      <c r="PDO21" s="1"/>
      <c r="PEC21" s="1"/>
      <c r="PEQ21" s="1"/>
      <c r="PFE21" s="1"/>
      <c r="PFS21" s="1"/>
      <c r="PGG21" s="1"/>
      <c r="PGU21" s="1"/>
      <c r="PHI21" s="1"/>
      <c r="PHW21" s="1"/>
      <c r="PIK21" s="1"/>
      <c r="PIY21" s="1"/>
      <c r="PJM21" s="1"/>
      <c r="PKA21" s="1"/>
      <c r="PKO21" s="1"/>
      <c r="PLC21" s="1"/>
      <c r="PLQ21" s="1"/>
      <c r="PME21" s="1"/>
      <c r="PMS21" s="1"/>
      <c r="PNG21" s="1"/>
      <c r="PNU21" s="1"/>
      <c r="POI21" s="1"/>
      <c r="POW21" s="1"/>
      <c r="PPK21" s="1"/>
      <c r="PPY21" s="1"/>
      <c r="PQM21" s="1"/>
      <c r="PRA21" s="1"/>
      <c r="PRO21" s="1"/>
      <c r="PSC21" s="1"/>
      <c r="PSQ21" s="1"/>
      <c r="PTE21" s="1"/>
      <c r="PTS21" s="1"/>
      <c r="PUG21" s="1"/>
      <c r="PUU21" s="1"/>
      <c r="PVI21" s="1"/>
      <c r="PVW21" s="1"/>
      <c r="PWK21" s="1"/>
      <c r="PWY21" s="1"/>
      <c r="PXM21" s="1"/>
      <c r="PYA21" s="1"/>
      <c r="PYO21" s="1"/>
      <c r="PZC21" s="1"/>
      <c r="PZQ21" s="1"/>
      <c r="QAE21" s="1"/>
      <c r="QAS21" s="1"/>
      <c r="QBG21" s="1"/>
      <c r="QBU21" s="1"/>
      <c r="QCI21" s="1"/>
      <c r="QCW21" s="1"/>
      <c r="QDK21" s="1"/>
      <c r="QDY21" s="1"/>
      <c r="QEM21" s="1"/>
      <c r="QFA21" s="1"/>
      <c r="QFO21" s="1"/>
      <c r="QGC21" s="1"/>
      <c r="QGQ21" s="1"/>
      <c r="QHE21" s="1"/>
      <c r="QHS21" s="1"/>
      <c r="QIG21" s="1"/>
      <c r="QIU21" s="1"/>
      <c r="QJI21" s="1"/>
      <c r="QJW21" s="1"/>
      <c r="QKK21" s="1"/>
      <c r="QKY21" s="1"/>
      <c r="QLM21" s="1"/>
      <c r="QMA21" s="1"/>
      <c r="QMO21" s="1"/>
      <c r="QNC21" s="1"/>
      <c r="QNQ21" s="1"/>
      <c r="QOE21" s="1"/>
      <c r="QOS21" s="1"/>
      <c r="QPG21" s="1"/>
      <c r="QPU21" s="1"/>
      <c r="QQI21" s="1"/>
      <c r="QQW21" s="1"/>
      <c r="QRK21" s="1"/>
      <c r="QRY21" s="1"/>
      <c r="QSM21" s="1"/>
      <c r="QTA21" s="1"/>
      <c r="QTO21" s="1"/>
      <c r="QUC21" s="1"/>
      <c r="QUQ21" s="1"/>
      <c r="QVE21" s="1"/>
      <c r="QVS21" s="1"/>
      <c r="QWG21" s="1"/>
      <c r="QWU21" s="1"/>
      <c r="QXI21" s="1"/>
      <c r="QXW21" s="1"/>
      <c r="QYK21" s="1"/>
      <c r="QYY21" s="1"/>
      <c r="QZM21" s="1"/>
      <c r="RAA21" s="1"/>
      <c r="RAO21" s="1"/>
      <c r="RBC21" s="1"/>
      <c r="RBQ21" s="1"/>
      <c r="RCE21" s="1"/>
      <c r="RCS21" s="1"/>
      <c r="RDG21" s="1"/>
      <c r="RDU21" s="1"/>
      <c r="REI21" s="1"/>
      <c r="REW21" s="1"/>
      <c r="RFK21" s="1"/>
      <c r="RFY21" s="1"/>
      <c r="RGM21" s="1"/>
      <c r="RHA21" s="1"/>
      <c r="RHO21" s="1"/>
      <c r="RIC21" s="1"/>
      <c r="RIQ21" s="1"/>
      <c r="RJE21" s="1"/>
      <c r="RJS21" s="1"/>
      <c r="RKG21" s="1"/>
      <c r="RKU21" s="1"/>
      <c r="RLI21" s="1"/>
      <c r="RLW21" s="1"/>
      <c r="RMK21" s="1"/>
      <c r="RMY21" s="1"/>
      <c r="RNM21" s="1"/>
      <c r="ROA21" s="1"/>
      <c r="ROO21" s="1"/>
      <c r="RPC21" s="1"/>
      <c r="RPQ21" s="1"/>
      <c r="RQE21" s="1"/>
      <c r="RQS21" s="1"/>
      <c r="RRG21" s="1"/>
      <c r="RRU21" s="1"/>
      <c r="RSI21" s="1"/>
      <c r="RSW21" s="1"/>
      <c r="RTK21" s="1"/>
      <c r="RTY21" s="1"/>
      <c r="RUM21" s="1"/>
      <c r="RVA21" s="1"/>
      <c r="RVO21" s="1"/>
      <c r="RWC21" s="1"/>
      <c r="RWQ21" s="1"/>
      <c r="RXE21" s="1"/>
      <c r="RXS21" s="1"/>
      <c r="RYG21" s="1"/>
      <c r="RYU21" s="1"/>
      <c r="RZI21" s="1"/>
      <c r="RZW21" s="1"/>
      <c r="SAK21" s="1"/>
      <c r="SAY21" s="1"/>
      <c r="SBM21" s="1"/>
      <c r="SCA21" s="1"/>
      <c r="SCO21" s="1"/>
      <c r="SDC21" s="1"/>
      <c r="SDQ21" s="1"/>
      <c r="SEE21" s="1"/>
      <c r="SES21" s="1"/>
      <c r="SFG21" s="1"/>
      <c r="SFU21" s="1"/>
      <c r="SGI21" s="1"/>
      <c r="SGW21" s="1"/>
      <c r="SHK21" s="1"/>
      <c r="SHY21" s="1"/>
      <c r="SIM21" s="1"/>
      <c r="SJA21" s="1"/>
      <c r="SJO21" s="1"/>
      <c r="SKC21" s="1"/>
      <c r="SKQ21" s="1"/>
      <c r="SLE21" s="1"/>
      <c r="SLS21" s="1"/>
      <c r="SMG21" s="1"/>
      <c r="SMU21" s="1"/>
      <c r="SNI21" s="1"/>
      <c r="SNW21" s="1"/>
      <c r="SOK21" s="1"/>
      <c r="SOY21" s="1"/>
      <c r="SPM21" s="1"/>
      <c r="SQA21" s="1"/>
      <c r="SQO21" s="1"/>
      <c r="SRC21" s="1"/>
      <c r="SRQ21" s="1"/>
      <c r="SSE21" s="1"/>
      <c r="SSS21" s="1"/>
      <c r="STG21" s="1"/>
      <c r="STU21" s="1"/>
      <c r="SUI21" s="1"/>
      <c r="SUW21" s="1"/>
      <c r="SVK21" s="1"/>
      <c r="SVY21" s="1"/>
      <c r="SWM21" s="1"/>
      <c r="SXA21" s="1"/>
      <c r="SXO21" s="1"/>
      <c r="SYC21" s="1"/>
      <c r="SYQ21" s="1"/>
      <c r="SZE21" s="1"/>
      <c r="SZS21" s="1"/>
      <c r="TAG21" s="1"/>
      <c r="TAU21" s="1"/>
      <c r="TBI21" s="1"/>
      <c r="TBW21" s="1"/>
      <c r="TCK21" s="1"/>
      <c r="TCY21" s="1"/>
      <c r="TDM21" s="1"/>
      <c r="TEA21" s="1"/>
      <c r="TEO21" s="1"/>
      <c r="TFC21" s="1"/>
      <c r="TFQ21" s="1"/>
      <c r="TGE21" s="1"/>
      <c r="TGS21" s="1"/>
      <c r="THG21" s="1"/>
      <c r="THU21" s="1"/>
      <c r="TII21" s="1"/>
      <c r="TIW21" s="1"/>
      <c r="TJK21" s="1"/>
      <c r="TJY21" s="1"/>
      <c r="TKM21" s="1"/>
      <c r="TLA21" s="1"/>
      <c r="TLO21" s="1"/>
      <c r="TMC21" s="1"/>
      <c r="TMQ21" s="1"/>
      <c r="TNE21" s="1"/>
      <c r="TNS21" s="1"/>
      <c r="TOG21" s="1"/>
      <c r="TOU21" s="1"/>
      <c r="TPI21" s="1"/>
      <c r="TPW21" s="1"/>
      <c r="TQK21" s="1"/>
      <c r="TQY21" s="1"/>
      <c r="TRM21" s="1"/>
      <c r="TSA21" s="1"/>
      <c r="TSO21" s="1"/>
      <c r="TTC21" s="1"/>
      <c r="TTQ21" s="1"/>
      <c r="TUE21" s="1"/>
      <c r="TUS21" s="1"/>
      <c r="TVG21" s="1"/>
      <c r="TVU21" s="1"/>
      <c r="TWI21" s="1"/>
      <c r="TWW21" s="1"/>
      <c r="TXK21" s="1"/>
      <c r="TXY21" s="1"/>
      <c r="TYM21" s="1"/>
      <c r="TZA21" s="1"/>
      <c r="TZO21" s="1"/>
      <c r="UAC21" s="1"/>
      <c r="UAQ21" s="1"/>
      <c r="UBE21" s="1"/>
      <c r="UBS21" s="1"/>
      <c r="UCG21" s="1"/>
      <c r="UCU21" s="1"/>
      <c r="UDI21" s="1"/>
      <c r="UDW21" s="1"/>
      <c r="UEK21" s="1"/>
      <c r="UEY21" s="1"/>
      <c r="UFM21" s="1"/>
      <c r="UGA21" s="1"/>
      <c r="UGO21" s="1"/>
      <c r="UHC21" s="1"/>
      <c r="UHQ21" s="1"/>
      <c r="UIE21" s="1"/>
      <c r="UIS21" s="1"/>
      <c r="UJG21" s="1"/>
      <c r="UJU21" s="1"/>
      <c r="UKI21" s="1"/>
      <c r="UKW21" s="1"/>
      <c r="ULK21" s="1"/>
      <c r="ULY21" s="1"/>
      <c r="UMM21" s="1"/>
      <c r="UNA21" s="1"/>
      <c r="UNO21" s="1"/>
      <c r="UOC21" s="1"/>
      <c r="UOQ21" s="1"/>
      <c r="UPE21" s="1"/>
      <c r="UPS21" s="1"/>
      <c r="UQG21" s="1"/>
      <c r="UQU21" s="1"/>
      <c r="URI21" s="1"/>
      <c r="URW21" s="1"/>
      <c r="USK21" s="1"/>
      <c r="USY21" s="1"/>
      <c r="UTM21" s="1"/>
      <c r="UUA21" s="1"/>
      <c r="UUO21" s="1"/>
      <c r="UVC21" s="1"/>
      <c r="UVQ21" s="1"/>
      <c r="UWE21" s="1"/>
      <c r="UWS21" s="1"/>
      <c r="UXG21" s="1"/>
      <c r="UXU21" s="1"/>
      <c r="UYI21" s="1"/>
      <c r="UYW21" s="1"/>
      <c r="UZK21" s="1"/>
      <c r="UZY21" s="1"/>
      <c r="VAM21" s="1"/>
      <c r="VBA21" s="1"/>
      <c r="VBO21" s="1"/>
      <c r="VCC21" s="1"/>
      <c r="VCQ21" s="1"/>
      <c r="VDE21" s="1"/>
      <c r="VDS21" s="1"/>
      <c r="VEG21" s="1"/>
      <c r="VEU21" s="1"/>
      <c r="VFI21" s="1"/>
      <c r="VFW21" s="1"/>
      <c r="VGK21" s="1"/>
      <c r="VGY21" s="1"/>
      <c r="VHM21" s="1"/>
      <c r="VIA21" s="1"/>
      <c r="VIO21" s="1"/>
      <c r="VJC21" s="1"/>
      <c r="VJQ21" s="1"/>
      <c r="VKE21" s="1"/>
      <c r="VKS21" s="1"/>
      <c r="VLG21" s="1"/>
      <c r="VLU21" s="1"/>
      <c r="VMI21" s="1"/>
      <c r="VMW21" s="1"/>
      <c r="VNK21" s="1"/>
      <c r="VNY21" s="1"/>
      <c r="VOM21" s="1"/>
      <c r="VPA21" s="1"/>
      <c r="VPO21" s="1"/>
      <c r="VQC21" s="1"/>
      <c r="VQQ21" s="1"/>
      <c r="VRE21" s="1"/>
      <c r="VRS21" s="1"/>
      <c r="VSG21" s="1"/>
      <c r="VSU21" s="1"/>
      <c r="VTI21" s="1"/>
      <c r="VTW21" s="1"/>
      <c r="VUK21" s="1"/>
      <c r="VUY21" s="1"/>
      <c r="VVM21" s="1"/>
      <c r="VWA21" s="1"/>
      <c r="VWO21" s="1"/>
      <c r="VXC21" s="1"/>
      <c r="VXQ21" s="1"/>
      <c r="VYE21" s="1"/>
      <c r="VYS21" s="1"/>
      <c r="VZG21" s="1"/>
      <c r="VZU21" s="1"/>
      <c r="WAI21" s="1"/>
      <c r="WAW21" s="1"/>
      <c r="WBK21" s="1"/>
      <c r="WBY21" s="1"/>
      <c r="WCM21" s="1"/>
      <c r="WDA21" s="1"/>
      <c r="WDO21" s="1"/>
      <c r="WEC21" s="1"/>
      <c r="WEQ21" s="1"/>
      <c r="WFE21" s="1"/>
      <c r="WFS21" s="1"/>
      <c r="WGG21" s="1"/>
      <c r="WGU21" s="1"/>
      <c r="WHI21" s="1"/>
      <c r="WHW21" s="1"/>
      <c r="WIK21" s="1"/>
      <c r="WIY21" s="1"/>
      <c r="WJM21" s="1"/>
      <c r="WKA21" s="1"/>
      <c r="WKO21" s="1"/>
      <c r="WLC21" s="1"/>
      <c r="WLQ21" s="1"/>
      <c r="WME21" s="1"/>
      <c r="WMS21" s="1"/>
      <c r="WNG21" s="1"/>
      <c r="WNU21" s="1"/>
      <c r="WOI21" s="1"/>
      <c r="WOW21" s="1"/>
      <c r="WPK21" s="1"/>
      <c r="WPY21" s="1"/>
      <c r="WQM21" s="1"/>
      <c r="WRA21" s="1"/>
      <c r="WRO21" s="1"/>
      <c r="WSC21" s="1"/>
      <c r="WSQ21" s="1"/>
      <c r="WTE21" s="1"/>
      <c r="WTS21" s="1"/>
      <c r="WUG21" s="1"/>
      <c r="WUU21" s="1"/>
      <c r="WVI21" s="1"/>
      <c r="WVW21" s="1"/>
      <c r="WWK21" s="1"/>
      <c r="WWY21" s="1"/>
      <c r="WXM21" s="1"/>
      <c r="WYA21" s="1"/>
      <c r="WYO21" s="1"/>
      <c r="WZC21" s="1"/>
      <c r="WZQ21" s="1"/>
      <c r="XAE21" s="1"/>
      <c r="XAS21" s="1"/>
      <c r="XBG21" s="1"/>
      <c r="XBU21" s="1"/>
      <c r="XCI21" s="1"/>
      <c r="XCW21" s="1"/>
      <c r="XDK21" s="1"/>
      <c r="XDY21" s="1"/>
      <c r="XEM21" s="1"/>
      <c r="XFA21" s="1"/>
    </row>
    <row r="22" spans="1:1023 1037:2045 2059:3067 3081:4089 4103:5111 5125:6133 6147:7155 7169:8191 8205:9213 9227:10235 10249:11257 11271:12279 12293:13301 13315:14323 14337:15359 15373:16381" s="4" customFormat="1" x14ac:dyDescent="0.2">
      <c r="A22" s="1" t="s">
        <v>38</v>
      </c>
      <c r="O22" s="1"/>
      <c r="AC22" s="1"/>
      <c r="AQ22" s="1"/>
      <c r="BE22" s="1"/>
      <c r="BS22" s="1"/>
      <c r="CG22" s="1"/>
      <c r="CU22" s="1"/>
      <c r="DI22" s="1"/>
      <c r="DW22" s="1"/>
      <c r="EK22" s="1"/>
      <c r="EY22" s="1"/>
      <c r="FM22" s="1"/>
      <c r="GA22" s="1"/>
      <c r="GO22" s="1"/>
      <c r="HC22" s="1"/>
      <c r="HQ22" s="1"/>
      <c r="IE22" s="1"/>
      <c r="IS22" s="1"/>
      <c r="JG22" s="1"/>
      <c r="JU22" s="1"/>
      <c r="KI22" s="1"/>
      <c r="KW22" s="1"/>
      <c r="LK22" s="1"/>
      <c r="LY22" s="1"/>
      <c r="MM22" s="1"/>
      <c r="NA22" s="1"/>
      <c r="NO22" s="1"/>
      <c r="OC22" s="1"/>
      <c r="OQ22" s="1"/>
      <c r="PE22" s="1"/>
      <c r="PS22" s="1"/>
      <c r="QG22" s="1"/>
      <c r="QU22" s="1"/>
      <c r="RI22" s="1"/>
      <c r="RW22" s="1"/>
      <c r="SK22" s="1"/>
      <c r="SY22" s="1"/>
      <c r="TM22" s="1"/>
      <c r="UA22" s="1"/>
      <c r="UO22" s="1"/>
      <c r="VC22" s="1"/>
      <c r="VQ22" s="1"/>
      <c r="WE22" s="1"/>
      <c r="WS22" s="1"/>
      <c r="XG22" s="1"/>
      <c r="XU22" s="1"/>
      <c r="YI22" s="1"/>
      <c r="YW22" s="1"/>
      <c r="ZK22" s="1"/>
      <c r="ZY22" s="1"/>
      <c r="AAM22" s="1"/>
      <c r="ABA22" s="1"/>
      <c r="ABO22" s="1"/>
      <c r="ACC22" s="1"/>
      <c r="ACQ22" s="1"/>
      <c r="ADE22" s="1"/>
      <c r="ADS22" s="1"/>
      <c r="AEG22" s="1"/>
      <c r="AEU22" s="1"/>
      <c r="AFI22" s="1"/>
      <c r="AFW22" s="1"/>
      <c r="AGK22" s="1"/>
      <c r="AGY22" s="1"/>
      <c r="AHM22" s="1"/>
      <c r="AIA22" s="1"/>
      <c r="AIO22" s="1"/>
      <c r="AJC22" s="1"/>
      <c r="AJQ22" s="1"/>
      <c r="AKE22" s="1"/>
      <c r="AKS22" s="1"/>
      <c r="ALG22" s="1"/>
      <c r="ALU22" s="1"/>
      <c r="AMI22" s="1"/>
      <c r="AMW22" s="1"/>
      <c r="ANK22" s="1"/>
      <c r="ANY22" s="1"/>
      <c r="AOM22" s="1"/>
      <c r="APA22" s="1"/>
      <c r="APO22" s="1"/>
      <c r="AQC22" s="1"/>
      <c r="AQQ22" s="1"/>
      <c r="ARE22" s="1"/>
      <c r="ARS22" s="1"/>
      <c r="ASG22" s="1"/>
      <c r="ASU22" s="1"/>
      <c r="ATI22" s="1"/>
      <c r="ATW22" s="1"/>
      <c r="AUK22" s="1"/>
      <c r="AUY22" s="1"/>
      <c r="AVM22" s="1"/>
      <c r="AWA22" s="1"/>
      <c r="AWO22" s="1"/>
      <c r="AXC22" s="1"/>
      <c r="AXQ22" s="1"/>
      <c r="AYE22" s="1"/>
      <c r="AYS22" s="1"/>
      <c r="AZG22" s="1"/>
      <c r="AZU22" s="1"/>
      <c r="BAI22" s="1"/>
      <c r="BAW22" s="1"/>
      <c r="BBK22" s="1"/>
      <c r="BBY22" s="1"/>
      <c r="BCM22" s="1"/>
      <c r="BDA22" s="1"/>
      <c r="BDO22" s="1"/>
      <c r="BEC22" s="1"/>
      <c r="BEQ22" s="1"/>
      <c r="BFE22" s="1"/>
      <c r="BFS22" s="1"/>
      <c r="BGG22" s="1"/>
      <c r="BGU22" s="1"/>
      <c r="BHI22" s="1"/>
      <c r="BHW22" s="1"/>
      <c r="BIK22" s="1"/>
      <c r="BIY22" s="1"/>
      <c r="BJM22" s="1"/>
      <c r="BKA22" s="1"/>
      <c r="BKO22" s="1"/>
      <c r="BLC22" s="1"/>
      <c r="BLQ22" s="1"/>
      <c r="BME22" s="1"/>
      <c r="BMS22" s="1"/>
      <c r="BNG22" s="1"/>
      <c r="BNU22" s="1"/>
      <c r="BOI22" s="1"/>
      <c r="BOW22" s="1"/>
      <c r="BPK22" s="1"/>
      <c r="BPY22" s="1"/>
      <c r="BQM22" s="1"/>
      <c r="BRA22" s="1"/>
      <c r="BRO22" s="1"/>
      <c r="BSC22" s="1"/>
      <c r="BSQ22" s="1"/>
      <c r="BTE22" s="1"/>
      <c r="BTS22" s="1"/>
      <c r="BUG22" s="1"/>
      <c r="BUU22" s="1"/>
      <c r="BVI22" s="1"/>
      <c r="BVW22" s="1"/>
      <c r="BWK22" s="1"/>
      <c r="BWY22" s="1"/>
      <c r="BXM22" s="1"/>
      <c r="BYA22" s="1"/>
      <c r="BYO22" s="1"/>
      <c r="BZC22" s="1"/>
      <c r="BZQ22" s="1"/>
      <c r="CAE22" s="1"/>
      <c r="CAS22" s="1"/>
      <c r="CBG22" s="1"/>
      <c r="CBU22" s="1"/>
      <c r="CCI22" s="1"/>
      <c r="CCW22" s="1"/>
      <c r="CDK22" s="1"/>
      <c r="CDY22" s="1"/>
      <c r="CEM22" s="1"/>
      <c r="CFA22" s="1"/>
      <c r="CFO22" s="1"/>
      <c r="CGC22" s="1"/>
      <c r="CGQ22" s="1"/>
      <c r="CHE22" s="1"/>
      <c r="CHS22" s="1"/>
      <c r="CIG22" s="1"/>
      <c r="CIU22" s="1"/>
      <c r="CJI22" s="1"/>
      <c r="CJW22" s="1"/>
      <c r="CKK22" s="1"/>
      <c r="CKY22" s="1"/>
      <c r="CLM22" s="1"/>
      <c r="CMA22" s="1"/>
      <c r="CMO22" s="1"/>
      <c r="CNC22" s="1"/>
      <c r="CNQ22" s="1"/>
      <c r="COE22" s="1"/>
      <c r="COS22" s="1"/>
      <c r="CPG22" s="1"/>
      <c r="CPU22" s="1"/>
      <c r="CQI22" s="1"/>
      <c r="CQW22" s="1"/>
      <c r="CRK22" s="1"/>
      <c r="CRY22" s="1"/>
      <c r="CSM22" s="1"/>
      <c r="CTA22" s="1"/>
      <c r="CTO22" s="1"/>
      <c r="CUC22" s="1"/>
      <c r="CUQ22" s="1"/>
      <c r="CVE22" s="1"/>
      <c r="CVS22" s="1"/>
      <c r="CWG22" s="1"/>
      <c r="CWU22" s="1"/>
      <c r="CXI22" s="1"/>
      <c r="CXW22" s="1"/>
      <c r="CYK22" s="1"/>
      <c r="CYY22" s="1"/>
      <c r="CZM22" s="1"/>
      <c r="DAA22" s="1"/>
      <c r="DAO22" s="1"/>
      <c r="DBC22" s="1"/>
      <c r="DBQ22" s="1"/>
      <c r="DCE22" s="1"/>
      <c r="DCS22" s="1"/>
      <c r="DDG22" s="1"/>
      <c r="DDU22" s="1"/>
      <c r="DEI22" s="1"/>
      <c r="DEW22" s="1"/>
      <c r="DFK22" s="1"/>
      <c r="DFY22" s="1"/>
      <c r="DGM22" s="1"/>
      <c r="DHA22" s="1"/>
      <c r="DHO22" s="1"/>
      <c r="DIC22" s="1"/>
      <c r="DIQ22" s="1"/>
      <c r="DJE22" s="1"/>
      <c r="DJS22" s="1"/>
      <c r="DKG22" s="1"/>
      <c r="DKU22" s="1"/>
      <c r="DLI22" s="1"/>
      <c r="DLW22" s="1"/>
      <c r="DMK22" s="1"/>
      <c r="DMY22" s="1"/>
      <c r="DNM22" s="1"/>
      <c r="DOA22" s="1"/>
      <c r="DOO22" s="1"/>
      <c r="DPC22" s="1"/>
      <c r="DPQ22" s="1"/>
      <c r="DQE22" s="1"/>
      <c r="DQS22" s="1"/>
      <c r="DRG22" s="1"/>
      <c r="DRU22" s="1"/>
      <c r="DSI22" s="1"/>
      <c r="DSW22" s="1"/>
      <c r="DTK22" s="1"/>
      <c r="DTY22" s="1"/>
      <c r="DUM22" s="1"/>
      <c r="DVA22" s="1"/>
      <c r="DVO22" s="1"/>
      <c r="DWC22" s="1"/>
      <c r="DWQ22" s="1"/>
      <c r="DXE22" s="1"/>
      <c r="DXS22" s="1"/>
      <c r="DYG22" s="1"/>
      <c r="DYU22" s="1"/>
      <c r="DZI22" s="1"/>
      <c r="DZW22" s="1"/>
      <c r="EAK22" s="1"/>
      <c r="EAY22" s="1"/>
      <c r="EBM22" s="1"/>
      <c r="ECA22" s="1"/>
      <c r="ECO22" s="1"/>
      <c r="EDC22" s="1"/>
      <c r="EDQ22" s="1"/>
      <c r="EEE22" s="1"/>
      <c r="EES22" s="1"/>
      <c r="EFG22" s="1"/>
      <c r="EFU22" s="1"/>
      <c r="EGI22" s="1"/>
      <c r="EGW22" s="1"/>
      <c r="EHK22" s="1"/>
      <c r="EHY22" s="1"/>
      <c r="EIM22" s="1"/>
      <c r="EJA22" s="1"/>
      <c r="EJO22" s="1"/>
      <c r="EKC22" s="1"/>
      <c r="EKQ22" s="1"/>
      <c r="ELE22" s="1"/>
      <c r="ELS22" s="1"/>
      <c r="EMG22" s="1"/>
      <c r="EMU22" s="1"/>
      <c r="ENI22" s="1"/>
      <c r="ENW22" s="1"/>
      <c r="EOK22" s="1"/>
      <c r="EOY22" s="1"/>
      <c r="EPM22" s="1"/>
      <c r="EQA22" s="1"/>
      <c r="EQO22" s="1"/>
      <c r="ERC22" s="1"/>
      <c r="ERQ22" s="1"/>
      <c r="ESE22" s="1"/>
      <c r="ESS22" s="1"/>
      <c r="ETG22" s="1"/>
      <c r="ETU22" s="1"/>
      <c r="EUI22" s="1"/>
      <c r="EUW22" s="1"/>
      <c r="EVK22" s="1"/>
      <c r="EVY22" s="1"/>
      <c r="EWM22" s="1"/>
      <c r="EXA22" s="1"/>
      <c r="EXO22" s="1"/>
      <c r="EYC22" s="1"/>
      <c r="EYQ22" s="1"/>
      <c r="EZE22" s="1"/>
      <c r="EZS22" s="1"/>
      <c r="FAG22" s="1"/>
      <c r="FAU22" s="1"/>
      <c r="FBI22" s="1"/>
      <c r="FBW22" s="1"/>
      <c r="FCK22" s="1"/>
      <c r="FCY22" s="1"/>
      <c r="FDM22" s="1"/>
      <c r="FEA22" s="1"/>
      <c r="FEO22" s="1"/>
      <c r="FFC22" s="1"/>
      <c r="FFQ22" s="1"/>
      <c r="FGE22" s="1"/>
      <c r="FGS22" s="1"/>
      <c r="FHG22" s="1"/>
      <c r="FHU22" s="1"/>
      <c r="FII22" s="1"/>
      <c r="FIW22" s="1"/>
      <c r="FJK22" s="1"/>
      <c r="FJY22" s="1"/>
      <c r="FKM22" s="1"/>
      <c r="FLA22" s="1"/>
      <c r="FLO22" s="1"/>
      <c r="FMC22" s="1"/>
      <c r="FMQ22" s="1"/>
      <c r="FNE22" s="1"/>
      <c r="FNS22" s="1"/>
      <c r="FOG22" s="1"/>
      <c r="FOU22" s="1"/>
      <c r="FPI22" s="1"/>
      <c r="FPW22" s="1"/>
      <c r="FQK22" s="1"/>
      <c r="FQY22" s="1"/>
      <c r="FRM22" s="1"/>
      <c r="FSA22" s="1"/>
      <c r="FSO22" s="1"/>
      <c r="FTC22" s="1"/>
      <c r="FTQ22" s="1"/>
      <c r="FUE22" s="1"/>
      <c r="FUS22" s="1"/>
      <c r="FVG22" s="1"/>
      <c r="FVU22" s="1"/>
      <c r="FWI22" s="1"/>
      <c r="FWW22" s="1"/>
      <c r="FXK22" s="1"/>
      <c r="FXY22" s="1"/>
      <c r="FYM22" s="1"/>
      <c r="FZA22" s="1"/>
      <c r="FZO22" s="1"/>
      <c r="GAC22" s="1"/>
      <c r="GAQ22" s="1"/>
      <c r="GBE22" s="1"/>
      <c r="GBS22" s="1"/>
      <c r="GCG22" s="1"/>
      <c r="GCU22" s="1"/>
      <c r="GDI22" s="1"/>
      <c r="GDW22" s="1"/>
      <c r="GEK22" s="1"/>
      <c r="GEY22" s="1"/>
      <c r="GFM22" s="1"/>
      <c r="GGA22" s="1"/>
      <c r="GGO22" s="1"/>
      <c r="GHC22" s="1"/>
      <c r="GHQ22" s="1"/>
      <c r="GIE22" s="1"/>
      <c r="GIS22" s="1"/>
      <c r="GJG22" s="1"/>
      <c r="GJU22" s="1"/>
      <c r="GKI22" s="1"/>
      <c r="GKW22" s="1"/>
      <c r="GLK22" s="1"/>
      <c r="GLY22" s="1"/>
      <c r="GMM22" s="1"/>
      <c r="GNA22" s="1"/>
      <c r="GNO22" s="1"/>
      <c r="GOC22" s="1"/>
      <c r="GOQ22" s="1"/>
      <c r="GPE22" s="1"/>
      <c r="GPS22" s="1"/>
      <c r="GQG22" s="1"/>
      <c r="GQU22" s="1"/>
      <c r="GRI22" s="1"/>
      <c r="GRW22" s="1"/>
      <c r="GSK22" s="1"/>
      <c r="GSY22" s="1"/>
      <c r="GTM22" s="1"/>
      <c r="GUA22" s="1"/>
      <c r="GUO22" s="1"/>
      <c r="GVC22" s="1"/>
      <c r="GVQ22" s="1"/>
      <c r="GWE22" s="1"/>
      <c r="GWS22" s="1"/>
      <c r="GXG22" s="1"/>
      <c r="GXU22" s="1"/>
      <c r="GYI22" s="1"/>
      <c r="GYW22" s="1"/>
      <c r="GZK22" s="1"/>
      <c r="GZY22" s="1"/>
      <c r="HAM22" s="1"/>
      <c r="HBA22" s="1"/>
      <c r="HBO22" s="1"/>
      <c r="HCC22" s="1"/>
      <c r="HCQ22" s="1"/>
      <c r="HDE22" s="1"/>
      <c r="HDS22" s="1"/>
      <c r="HEG22" s="1"/>
      <c r="HEU22" s="1"/>
      <c r="HFI22" s="1"/>
      <c r="HFW22" s="1"/>
      <c r="HGK22" s="1"/>
      <c r="HGY22" s="1"/>
      <c r="HHM22" s="1"/>
      <c r="HIA22" s="1"/>
      <c r="HIO22" s="1"/>
      <c r="HJC22" s="1"/>
      <c r="HJQ22" s="1"/>
      <c r="HKE22" s="1"/>
      <c r="HKS22" s="1"/>
      <c r="HLG22" s="1"/>
      <c r="HLU22" s="1"/>
      <c r="HMI22" s="1"/>
      <c r="HMW22" s="1"/>
      <c r="HNK22" s="1"/>
      <c r="HNY22" s="1"/>
      <c r="HOM22" s="1"/>
      <c r="HPA22" s="1"/>
      <c r="HPO22" s="1"/>
      <c r="HQC22" s="1"/>
      <c r="HQQ22" s="1"/>
      <c r="HRE22" s="1"/>
      <c r="HRS22" s="1"/>
      <c r="HSG22" s="1"/>
      <c r="HSU22" s="1"/>
      <c r="HTI22" s="1"/>
      <c r="HTW22" s="1"/>
      <c r="HUK22" s="1"/>
      <c r="HUY22" s="1"/>
      <c r="HVM22" s="1"/>
      <c r="HWA22" s="1"/>
      <c r="HWO22" s="1"/>
      <c r="HXC22" s="1"/>
      <c r="HXQ22" s="1"/>
      <c r="HYE22" s="1"/>
      <c r="HYS22" s="1"/>
      <c r="HZG22" s="1"/>
      <c r="HZU22" s="1"/>
      <c r="IAI22" s="1"/>
      <c r="IAW22" s="1"/>
      <c r="IBK22" s="1"/>
      <c r="IBY22" s="1"/>
      <c r="ICM22" s="1"/>
      <c r="IDA22" s="1"/>
      <c r="IDO22" s="1"/>
      <c r="IEC22" s="1"/>
      <c r="IEQ22" s="1"/>
      <c r="IFE22" s="1"/>
      <c r="IFS22" s="1"/>
      <c r="IGG22" s="1"/>
      <c r="IGU22" s="1"/>
      <c r="IHI22" s="1"/>
      <c r="IHW22" s="1"/>
      <c r="IIK22" s="1"/>
      <c r="IIY22" s="1"/>
      <c r="IJM22" s="1"/>
      <c r="IKA22" s="1"/>
      <c r="IKO22" s="1"/>
      <c r="ILC22" s="1"/>
      <c r="ILQ22" s="1"/>
      <c r="IME22" s="1"/>
      <c r="IMS22" s="1"/>
      <c r="ING22" s="1"/>
      <c r="INU22" s="1"/>
      <c r="IOI22" s="1"/>
      <c r="IOW22" s="1"/>
      <c r="IPK22" s="1"/>
      <c r="IPY22" s="1"/>
      <c r="IQM22" s="1"/>
      <c r="IRA22" s="1"/>
      <c r="IRO22" s="1"/>
      <c r="ISC22" s="1"/>
      <c r="ISQ22" s="1"/>
      <c r="ITE22" s="1"/>
      <c r="ITS22" s="1"/>
      <c r="IUG22" s="1"/>
      <c r="IUU22" s="1"/>
      <c r="IVI22" s="1"/>
      <c r="IVW22" s="1"/>
      <c r="IWK22" s="1"/>
      <c r="IWY22" s="1"/>
      <c r="IXM22" s="1"/>
      <c r="IYA22" s="1"/>
      <c r="IYO22" s="1"/>
      <c r="IZC22" s="1"/>
      <c r="IZQ22" s="1"/>
      <c r="JAE22" s="1"/>
      <c r="JAS22" s="1"/>
      <c r="JBG22" s="1"/>
      <c r="JBU22" s="1"/>
      <c r="JCI22" s="1"/>
      <c r="JCW22" s="1"/>
      <c r="JDK22" s="1"/>
      <c r="JDY22" s="1"/>
      <c r="JEM22" s="1"/>
      <c r="JFA22" s="1"/>
      <c r="JFO22" s="1"/>
      <c r="JGC22" s="1"/>
      <c r="JGQ22" s="1"/>
      <c r="JHE22" s="1"/>
      <c r="JHS22" s="1"/>
      <c r="JIG22" s="1"/>
      <c r="JIU22" s="1"/>
      <c r="JJI22" s="1"/>
      <c r="JJW22" s="1"/>
      <c r="JKK22" s="1"/>
      <c r="JKY22" s="1"/>
      <c r="JLM22" s="1"/>
      <c r="JMA22" s="1"/>
      <c r="JMO22" s="1"/>
      <c r="JNC22" s="1"/>
      <c r="JNQ22" s="1"/>
      <c r="JOE22" s="1"/>
      <c r="JOS22" s="1"/>
      <c r="JPG22" s="1"/>
      <c r="JPU22" s="1"/>
      <c r="JQI22" s="1"/>
      <c r="JQW22" s="1"/>
      <c r="JRK22" s="1"/>
      <c r="JRY22" s="1"/>
      <c r="JSM22" s="1"/>
      <c r="JTA22" s="1"/>
      <c r="JTO22" s="1"/>
      <c r="JUC22" s="1"/>
      <c r="JUQ22" s="1"/>
      <c r="JVE22" s="1"/>
      <c r="JVS22" s="1"/>
      <c r="JWG22" s="1"/>
      <c r="JWU22" s="1"/>
      <c r="JXI22" s="1"/>
      <c r="JXW22" s="1"/>
      <c r="JYK22" s="1"/>
      <c r="JYY22" s="1"/>
      <c r="JZM22" s="1"/>
      <c r="KAA22" s="1"/>
      <c r="KAO22" s="1"/>
      <c r="KBC22" s="1"/>
      <c r="KBQ22" s="1"/>
      <c r="KCE22" s="1"/>
      <c r="KCS22" s="1"/>
      <c r="KDG22" s="1"/>
      <c r="KDU22" s="1"/>
      <c r="KEI22" s="1"/>
      <c r="KEW22" s="1"/>
      <c r="KFK22" s="1"/>
      <c r="KFY22" s="1"/>
      <c r="KGM22" s="1"/>
      <c r="KHA22" s="1"/>
      <c r="KHO22" s="1"/>
      <c r="KIC22" s="1"/>
      <c r="KIQ22" s="1"/>
      <c r="KJE22" s="1"/>
      <c r="KJS22" s="1"/>
      <c r="KKG22" s="1"/>
      <c r="KKU22" s="1"/>
      <c r="KLI22" s="1"/>
      <c r="KLW22" s="1"/>
      <c r="KMK22" s="1"/>
      <c r="KMY22" s="1"/>
      <c r="KNM22" s="1"/>
      <c r="KOA22" s="1"/>
      <c r="KOO22" s="1"/>
      <c r="KPC22" s="1"/>
      <c r="KPQ22" s="1"/>
      <c r="KQE22" s="1"/>
      <c r="KQS22" s="1"/>
      <c r="KRG22" s="1"/>
      <c r="KRU22" s="1"/>
      <c r="KSI22" s="1"/>
      <c r="KSW22" s="1"/>
      <c r="KTK22" s="1"/>
      <c r="KTY22" s="1"/>
      <c r="KUM22" s="1"/>
      <c r="KVA22" s="1"/>
      <c r="KVO22" s="1"/>
      <c r="KWC22" s="1"/>
      <c r="KWQ22" s="1"/>
      <c r="KXE22" s="1"/>
      <c r="KXS22" s="1"/>
      <c r="KYG22" s="1"/>
      <c r="KYU22" s="1"/>
      <c r="KZI22" s="1"/>
      <c r="KZW22" s="1"/>
      <c r="LAK22" s="1"/>
      <c r="LAY22" s="1"/>
      <c r="LBM22" s="1"/>
      <c r="LCA22" s="1"/>
      <c r="LCO22" s="1"/>
      <c r="LDC22" s="1"/>
      <c r="LDQ22" s="1"/>
      <c r="LEE22" s="1"/>
      <c r="LES22" s="1"/>
      <c r="LFG22" s="1"/>
      <c r="LFU22" s="1"/>
      <c r="LGI22" s="1"/>
      <c r="LGW22" s="1"/>
      <c r="LHK22" s="1"/>
      <c r="LHY22" s="1"/>
      <c r="LIM22" s="1"/>
      <c r="LJA22" s="1"/>
      <c r="LJO22" s="1"/>
      <c r="LKC22" s="1"/>
      <c r="LKQ22" s="1"/>
      <c r="LLE22" s="1"/>
      <c r="LLS22" s="1"/>
      <c r="LMG22" s="1"/>
      <c r="LMU22" s="1"/>
      <c r="LNI22" s="1"/>
      <c r="LNW22" s="1"/>
      <c r="LOK22" s="1"/>
      <c r="LOY22" s="1"/>
      <c r="LPM22" s="1"/>
      <c r="LQA22" s="1"/>
      <c r="LQO22" s="1"/>
      <c r="LRC22" s="1"/>
      <c r="LRQ22" s="1"/>
      <c r="LSE22" s="1"/>
      <c r="LSS22" s="1"/>
      <c r="LTG22" s="1"/>
      <c r="LTU22" s="1"/>
      <c r="LUI22" s="1"/>
      <c r="LUW22" s="1"/>
      <c r="LVK22" s="1"/>
      <c r="LVY22" s="1"/>
      <c r="LWM22" s="1"/>
      <c r="LXA22" s="1"/>
      <c r="LXO22" s="1"/>
      <c r="LYC22" s="1"/>
      <c r="LYQ22" s="1"/>
      <c r="LZE22" s="1"/>
      <c r="LZS22" s="1"/>
      <c r="MAG22" s="1"/>
      <c r="MAU22" s="1"/>
      <c r="MBI22" s="1"/>
      <c r="MBW22" s="1"/>
      <c r="MCK22" s="1"/>
      <c r="MCY22" s="1"/>
      <c r="MDM22" s="1"/>
      <c r="MEA22" s="1"/>
      <c r="MEO22" s="1"/>
      <c r="MFC22" s="1"/>
      <c r="MFQ22" s="1"/>
      <c r="MGE22" s="1"/>
      <c r="MGS22" s="1"/>
      <c r="MHG22" s="1"/>
      <c r="MHU22" s="1"/>
      <c r="MII22" s="1"/>
      <c r="MIW22" s="1"/>
      <c r="MJK22" s="1"/>
      <c r="MJY22" s="1"/>
      <c r="MKM22" s="1"/>
      <c r="MLA22" s="1"/>
      <c r="MLO22" s="1"/>
      <c r="MMC22" s="1"/>
      <c r="MMQ22" s="1"/>
      <c r="MNE22" s="1"/>
      <c r="MNS22" s="1"/>
      <c r="MOG22" s="1"/>
      <c r="MOU22" s="1"/>
      <c r="MPI22" s="1"/>
      <c r="MPW22" s="1"/>
      <c r="MQK22" s="1"/>
      <c r="MQY22" s="1"/>
      <c r="MRM22" s="1"/>
      <c r="MSA22" s="1"/>
      <c r="MSO22" s="1"/>
      <c r="MTC22" s="1"/>
      <c r="MTQ22" s="1"/>
      <c r="MUE22" s="1"/>
      <c r="MUS22" s="1"/>
      <c r="MVG22" s="1"/>
      <c r="MVU22" s="1"/>
      <c r="MWI22" s="1"/>
      <c r="MWW22" s="1"/>
      <c r="MXK22" s="1"/>
      <c r="MXY22" s="1"/>
      <c r="MYM22" s="1"/>
      <c r="MZA22" s="1"/>
      <c r="MZO22" s="1"/>
      <c r="NAC22" s="1"/>
      <c r="NAQ22" s="1"/>
      <c r="NBE22" s="1"/>
      <c r="NBS22" s="1"/>
      <c r="NCG22" s="1"/>
      <c r="NCU22" s="1"/>
      <c r="NDI22" s="1"/>
      <c r="NDW22" s="1"/>
      <c r="NEK22" s="1"/>
      <c r="NEY22" s="1"/>
      <c r="NFM22" s="1"/>
      <c r="NGA22" s="1"/>
      <c r="NGO22" s="1"/>
      <c r="NHC22" s="1"/>
      <c r="NHQ22" s="1"/>
      <c r="NIE22" s="1"/>
      <c r="NIS22" s="1"/>
      <c r="NJG22" s="1"/>
      <c r="NJU22" s="1"/>
      <c r="NKI22" s="1"/>
      <c r="NKW22" s="1"/>
      <c r="NLK22" s="1"/>
      <c r="NLY22" s="1"/>
      <c r="NMM22" s="1"/>
      <c r="NNA22" s="1"/>
      <c r="NNO22" s="1"/>
      <c r="NOC22" s="1"/>
      <c r="NOQ22" s="1"/>
      <c r="NPE22" s="1"/>
      <c r="NPS22" s="1"/>
      <c r="NQG22" s="1"/>
      <c r="NQU22" s="1"/>
      <c r="NRI22" s="1"/>
      <c r="NRW22" s="1"/>
      <c r="NSK22" s="1"/>
      <c r="NSY22" s="1"/>
      <c r="NTM22" s="1"/>
      <c r="NUA22" s="1"/>
      <c r="NUO22" s="1"/>
      <c r="NVC22" s="1"/>
      <c r="NVQ22" s="1"/>
      <c r="NWE22" s="1"/>
      <c r="NWS22" s="1"/>
      <c r="NXG22" s="1"/>
      <c r="NXU22" s="1"/>
      <c r="NYI22" s="1"/>
      <c r="NYW22" s="1"/>
      <c r="NZK22" s="1"/>
      <c r="NZY22" s="1"/>
      <c r="OAM22" s="1"/>
      <c r="OBA22" s="1"/>
      <c r="OBO22" s="1"/>
      <c r="OCC22" s="1"/>
      <c r="OCQ22" s="1"/>
      <c r="ODE22" s="1"/>
      <c r="ODS22" s="1"/>
      <c r="OEG22" s="1"/>
      <c r="OEU22" s="1"/>
      <c r="OFI22" s="1"/>
      <c r="OFW22" s="1"/>
      <c r="OGK22" s="1"/>
      <c r="OGY22" s="1"/>
      <c r="OHM22" s="1"/>
      <c r="OIA22" s="1"/>
      <c r="OIO22" s="1"/>
      <c r="OJC22" s="1"/>
      <c r="OJQ22" s="1"/>
      <c r="OKE22" s="1"/>
      <c r="OKS22" s="1"/>
      <c r="OLG22" s="1"/>
      <c r="OLU22" s="1"/>
      <c r="OMI22" s="1"/>
      <c r="OMW22" s="1"/>
      <c r="ONK22" s="1"/>
      <c r="ONY22" s="1"/>
      <c r="OOM22" s="1"/>
      <c r="OPA22" s="1"/>
      <c r="OPO22" s="1"/>
      <c r="OQC22" s="1"/>
      <c r="OQQ22" s="1"/>
      <c r="ORE22" s="1"/>
      <c r="ORS22" s="1"/>
      <c r="OSG22" s="1"/>
      <c r="OSU22" s="1"/>
      <c r="OTI22" s="1"/>
      <c r="OTW22" s="1"/>
      <c r="OUK22" s="1"/>
      <c r="OUY22" s="1"/>
      <c r="OVM22" s="1"/>
      <c r="OWA22" s="1"/>
      <c r="OWO22" s="1"/>
      <c r="OXC22" s="1"/>
      <c r="OXQ22" s="1"/>
      <c r="OYE22" s="1"/>
      <c r="OYS22" s="1"/>
      <c r="OZG22" s="1"/>
      <c r="OZU22" s="1"/>
      <c r="PAI22" s="1"/>
      <c r="PAW22" s="1"/>
      <c r="PBK22" s="1"/>
      <c r="PBY22" s="1"/>
      <c r="PCM22" s="1"/>
      <c r="PDA22" s="1"/>
      <c r="PDO22" s="1"/>
      <c r="PEC22" s="1"/>
      <c r="PEQ22" s="1"/>
      <c r="PFE22" s="1"/>
      <c r="PFS22" s="1"/>
      <c r="PGG22" s="1"/>
      <c r="PGU22" s="1"/>
      <c r="PHI22" s="1"/>
      <c r="PHW22" s="1"/>
      <c r="PIK22" s="1"/>
      <c r="PIY22" s="1"/>
      <c r="PJM22" s="1"/>
      <c r="PKA22" s="1"/>
      <c r="PKO22" s="1"/>
      <c r="PLC22" s="1"/>
      <c r="PLQ22" s="1"/>
      <c r="PME22" s="1"/>
      <c r="PMS22" s="1"/>
      <c r="PNG22" s="1"/>
      <c r="PNU22" s="1"/>
      <c r="POI22" s="1"/>
      <c r="POW22" s="1"/>
      <c r="PPK22" s="1"/>
      <c r="PPY22" s="1"/>
      <c r="PQM22" s="1"/>
      <c r="PRA22" s="1"/>
      <c r="PRO22" s="1"/>
      <c r="PSC22" s="1"/>
      <c r="PSQ22" s="1"/>
      <c r="PTE22" s="1"/>
      <c r="PTS22" s="1"/>
      <c r="PUG22" s="1"/>
      <c r="PUU22" s="1"/>
      <c r="PVI22" s="1"/>
      <c r="PVW22" s="1"/>
      <c r="PWK22" s="1"/>
      <c r="PWY22" s="1"/>
      <c r="PXM22" s="1"/>
      <c r="PYA22" s="1"/>
      <c r="PYO22" s="1"/>
      <c r="PZC22" s="1"/>
      <c r="PZQ22" s="1"/>
      <c r="QAE22" s="1"/>
      <c r="QAS22" s="1"/>
      <c r="QBG22" s="1"/>
      <c r="QBU22" s="1"/>
      <c r="QCI22" s="1"/>
      <c r="QCW22" s="1"/>
      <c r="QDK22" s="1"/>
      <c r="QDY22" s="1"/>
      <c r="QEM22" s="1"/>
      <c r="QFA22" s="1"/>
      <c r="QFO22" s="1"/>
      <c r="QGC22" s="1"/>
      <c r="QGQ22" s="1"/>
      <c r="QHE22" s="1"/>
      <c r="QHS22" s="1"/>
      <c r="QIG22" s="1"/>
      <c r="QIU22" s="1"/>
      <c r="QJI22" s="1"/>
      <c r="QJW22" s="1"/>
      <c r="QKK22" s="1"/>
      <c r="QKY22" s="1"/>
      <c r="QLM22" s="1"/>
      <c r="QMA22" s="1"/>
      <c r="QMO22" s="1"/>
      <c r="QNC22" s="1"/>
      <c r="QNQ22" s="1"/>
      <c r="QOE22" s="1"/>
      <c r="QOS22" s="1"/>
      <c r="QPG22" s="1"/>
      <c r="QPU22" s="1"/>
      <c r="QQI22" s="1"/>
      <c r="QQW22" s="1"/>
      <c r="QRK22" s="1"/>
      <c r="QRY22" s="1"/>
      <c r="QSM22" s="1"/>
      <c r="QTA22" s="1"/>
      <c r="QTO22" s="1"/>
      <c r="QUC22" s="1"/>
      <c r="QUQ22" s="1"/>
      <c r="QVE22" s="1"/>
      <c r="QVS22" s="1"/>
      <c r="QWG22" s="1"/>
      <c r="QWU22" s="1"/>
      <c r="QXI22" s="1"/>
      <c r="QXW22" s="1"/>
      <c r="QYK22" s="1"/>
      <c r="QYY22" s="1"/>
      <c r="QZM22" s="1"/>
      <c r="RAA22" s="1"/>
      <c r="RAO22" s="1"/>
      <c r="RBC22" s="1"/>
      <c r="RBQ22" s="1"/>
      <c r="RCE22" s="1"/>
      <c r="RCS22" s="1"/>
      <c r="RDG22" s="1"/>
      <c r="RDU22" s="1"/>
      <c r="REI22" s="1"/>
      <c r="REW22" s="1"/>
      <c r="RFK22" s="1"/>
      <c r="RFY22" s="1"/>
      <c r="RGM22" s="1"/>
      <c r="RHA22" s="1"/>
      <c r="RHO22" s="1"/>
      <c r="RIC22" s="1"/>
      <c r="RIQ22" s="1"/>
      <c r="RJE22" s="1"/>
      <c r="RJS22" s="1"/>
      <c r="RKG22" s="1"/>
      <c r="RKU22" s="1"/>
      <c r="RLI22" s="1"/>
      <c r="RLW22" s="1"/>
      <c r="RMK22" s="1"/>
      <c r="RMY22" s="1"/>
      <c r="RNM22" s="1"/>
      <c r="ROA22" s="1"/>
      <c r="ROO22" s="1"/>
      <c r="RPC22" s="1"/>
      <c r="RPQ22" s="1"/>
      <c r="RQE22" s="1"/>
      <c r="RQS22" s="1"/>
      <c r="RRG22" s="1"/>
      <c r="RRU22" s="1"/>
      <c r="RSI22" s="1"/>
      <c r="RSW22" s="1"/>
      <c r="RTK22" s="1"/>
      <c r="RTY22" s="1"/>
      <c r="RUM22" s="1"/>
      <c r="RVA22" s="1"/>
      <c r="RVO22" s="1"/>
      <c r="RWC22" s="1"/>
      <c r="RWQ22" s="1"/>
      <c r="RXE22" s="1"/>
      <c r="RXS22" s="1"/>
      <c r="RYG22" s="1"/>
      <c r="RYU22" s="1"/>
      <c r="RZI22" s="1"/>
      <c r="RZW22" s="1"/>
      <c r="SAK22" s="1"/>
      <c r="SAY22" s="1"/>
      <c r="SBM22" s="1"/>
      <c r="SCA22" s="1"/>
      <c r="SCO22" s="1"/>
      <c r="SDC22" s="1"/>
      <c r="SDQ22" s="1"/>
      <c r="SEE22" s="1"/>
      <c r="SES22" s="1"/>
      <c r="SFG22" s="1"/>
      <c r="SFU22" s="1"/>
      <c r="SGI22" s="1"/>
      <c r="SGW22" s="1"/>
      <c r="SHK22" s="1"/>
      <c r="SHY22" s="1"/>
      <c r="SIM22" s="1"/>
      <c r="SJA22" s="1"/>
      <c r="SJO22" s="1"/>
      <c r="SKC22" s="1"/>
      <c r="SKQ22" s="1"/>
      <c r="SLE22" s="1"/>
      <c r="SLS22" s="1"/>
      <c r="SMG22" s="1"/>
      <c r="SMU22" s="1"/>
      <c r="SNI22" s="1"/>
      <c r="SNW22" s="1"/>
      <c r="SOK22" s="1"/>
      <c r="SOY22" s="1"/>
      <c r="SPM22" s="1"/>
      <c r="SQA22" s="1"/>
      <c r="SQO22" s="1"/>
      <c r="SRC22" s="1"/>
      <c r="SRQ22" s="1"/>
      <c r="SSE22" s="1"/>
      <c r="SSS22" s="1"/>
      <c r="STG22" s="1"/>
      <c r="STU22" s="1"/>
      <c r="SUI22" s="1"/>
      <c r="SUW22" s="1"/>
      <c r="SVK22" s="1"/>
      <c r="SVY22" s="1"/>
      <c r="SWM22" s="1"/>
      <c r="SXA22" s="1"/>
      <c r="SXO22" s="1"/>
      <c r="SYC22" s="1"/>
      <c r="SYQ22" s="1"/>
      <c r="SZE22" s="1"/>
      <c r="SZS22" s="1"/>
      <c r="TAG22" s="1"/>
      <c r="TAU22" s="1"/>
      <c r="TBI22" s="1"/>
      <c r="TBW22" s="1"/>
      <c r="TCK22" s="1"/>
      <c r="TCY22" s="1"/>
      <c r="TDM22" s="1"/>
      <c r="TEA22" s="1"/>
      <c r="TEO22" s="1"/>
      <c r="TFC22" s="1"/>
      <c r="TFQ22" s="1"/>
      <c r="TGE22" s="1"/>
      <c r="TGS22" s="1"/>
      <c r="THG22" s="1"/>
      <c r="THU22" s="1"/>
      <c r="TII22" s="1"/>
      <c r="TIW22" s="1"/>
      <c r="TJK22" s="1"/>
      <c r="TJY22" s="1"/>
      <c r="TKM22" s="1"/>
      <c r="TLA22" s="1"/>
      <c r="TLO22" s="1"/>
      <c r="TMC22" s="1"/>
      <c r="TMQ22" s="1"/>
      <c r="TNE22" s="1"/>
      <c r="TNS22" s="1"/>
      <c r="TOG22" s="1"/>
      <c r="TOU22" s="1"/>
      <c r="TPI22" s="1"/>
      <c r="TPW22" s="1"/>
      <c r="TQK22" s="1"/>
      <c r="TQY22" s="1"/>
      <c r="TRM22" s="1"/>
      <c r="TSA22" s="1"/>
      <c r="TSO22" s="1"/>
      <c r="TTC22" s="1"/>
      <c r="TTQ22" s="1"/>
      <c r="TUE22" s="1"/>
      <c r="TUS22" s="1"/>
      <c r="TVG22" s="1"/>
      <c r="TVU22" s="1"/>
      <c r="TWI22" s="1"/>
      <c r="TWW22" s="1"/>
      <c r="TXK22" s="1"/>
      <c r="TXY22" s="1"/>
      <c r="TYM22" s="1"/>
      <c r="TZA22" s="1"/>
      <c r="TZO22" s="1"/>
      <c r="UAC22" s="1"/>
      <c r="UAQ22" s="1"/>
      <c r="UBE22" s="1"/>
      <c r="UBS22" s="1"/>
      <c r="UCG22" s="1"/>
      <c r="UCU22" s="1"/>
      <c r="UDI22" s="1"/>
      <c r="UDW22" s="1"/>
      <c r="UEK22" s="1"/>
      <c r="UEY22" s="1"/>
      <c r="UFM22" s="1"/>
      <c r="UGA22" s="1"/>
      <c r="UGO22" s="1"/>
      <c r="UHC22" s="1"/>
      <c r="UHQ22" s="1"/>
      <c r="UIE22" s="1"/>
      <c r="UIS22" s="1"/>
      <c r="UJG22" s="1"/>
      <c r="UJU22" s="1"/>
      <c r="UKI22" s="1"/>
      <c r="UKW22" s="1"/>
      <c r="ULK22" s="1"/>
      <c r="ULY22" s="1"/>
      <c r="UMM22" s="1"/>
      <c r="UNA22" s="1"/>
      <c r="UNO22" s="1"/>
      <c r="UOC22" s="1"/>
      <c r="UOQ22" s="1"/>
      <c r="UPE22" s="1"/>
      <c r="UPS22" s="1"/>
      <c r="UQG22" s="1"/>
      <c r="UQU22" s="1"/>
      <c r="URI22" s="1"/>
      <c r="URW22" s="1"/>
      <c r="USK22" s="1"/>
      <c r="USY22" s="1"/>
      <c r="UTM22" s="1"/>
      <c r="UUA22" s="1"/>
      <c r="UUO22" s="1"/>
      <c r="UVC22" s="1"/>
      <c r="UVQ22" s="1"/>
      <c r="UWE22" s="1"/>
      <c r="UWS22" s="1"/>
      <c r="UXG22" s="1"/>
      <c r="UXU22" s="1"/>
      <c r="UYI22" s="1"/>
      <c r="UYW22" s="1"/>
      <c r="UZK22" s="1"/>
      <c r="UZY22" s="1"/>
      <c r="VAM22" s="1"/>
      <c r="VBA22" s="1"/>
      <c r="VBO22" s="1"/>
      <c r="VCC22" s="1"/>
      <c r="VCQ22" s="1"/>
      <c r="VDE22" s="1"/>
      <c r="VDS22" s="1"/>
      <c r="VEG22" s="1"/>
      <c r="VEU22" s="1"/>
      <c r="VFI22" s="1"/>
      <c r="VFW22" s="1"/>
      <c r="VGK22" s="1"/>
      <c r="VGY22" s="1"/>
      <c r="VHM22" s="1"/>
      <c r="VIA22" s="1"/>
      <c r="VIO22" s="1"/>
      <c r="VJC22" s="1"/>
      <c r="VJQ22" s="1"/>
      <c r="VKE22" s="1"/>
      <c r="VKS22" s="1"/>
      <c r="VLG22" s="1"/>
      <c r="VLU22" s="1"/>
      <c r="VMI22" s="1"/>
      <c r="VMW22" s="1"/>
      <c r="VNK22" s="1"/>
      <c r="VNY22" s="1"/>
      <c r="VOM22" s="1"/>
      <c r="VPA22" s="1"/>
      <c r="VPO22" s="1"/>
      <c r="VQC22" s="1"/>
      <c r="VQQ22" s="1"/>
      <c r="VRE22" s="1"/>
      <c r="VRS22" s="1"/>
      <c r="VSG22" s="1"/>
      <c r="VSU22" s="1"/>
      <c r="VTI22" s="1"/>
      <c r="VTW22" s="1"/>
      <c r="VUK22" s="1"/>
      <c r="VUY22" s="1"/>
      <c r="VVM22" s="1"/>
      <c r="VWA22" s="1"/>
      <c r="VWO22" s="1"/>
      <c r="VXC22" s="1"/>
      <c r="VXQ22" s="1"/>
      <c r="VYE22" s="1"/>
      <c r="VYS22" s="1"/>
      <c r="VZG22" s="1"/>
      <c r="VZU22" s="1"/>
      <c r="WAI22" s="1"/>
      <c r="WAW22" s="1"/>
      <c r="WBK22" s="1"/>
      <c r="WBY22" s="1"/>
      <c r="WCM22" s="1"/>
      <c r="WDA22" s="1"/>
      <c r="WDO22" s="1"/>
      <c r="WEC22" s="1"/>
      <c r="WEQ22" s="1"/>
      <c r="WFE22" s="1"/>
      <c r="WFS22" s="1"/>
      <c r="WGG22" s="1"/>
      <c r="WGU22" s="1"/>
      <c r="WHI22" s="1"/>
      <c r="WHW22" s="1"/>
      <c r="WIK22" s="1"/>
      <c r="WIY22" s="1"/>
      <c r="WJM22" s="1"/>
      <c r="WKA22" s="1"/>
      <c r="WKO22" s="1"/>
      <c r="WLC22" s="1"/>
      <c r="WLQ22" s="1"/>
      <c r="WME22" s="1"/>
      <c r="WMS22" s="1"/>
      <c r="WNG22" s="1"/>
      <c r="WNU22" s="1"/>
      <c r="WOI22" s="1"/>
      <c r="WOW22" s="1"/>
      <c r="WPK22" s="1"/>
      <c r="WPY22" s="1"/>
      <c r="WQM22" s="1"/>
      <c r="WRA22" s="1"/>
      <c r="WRO22" s="1"/>
      <c r="WSC22" s="1"/>
      <c r="WSQ22" s="1"/>
      <c r="WTE22" s="1"/>
      <c r="WTS22" s="1"/>
      <c r="WUG22" s="1"/>
      <c r="WUU22" s="1"/>
      <c r="WVI22" s="1"/>
      <c r="WVW22" s="1"/>
      <c r="WWK22" s="1"/>
      <c r="WWY22" s="1"/>
      <c r="WXM22" s="1"/>
      <c r="WYA22" s="1"/>
      <c r="WYO22" s="1"/>
      <c r="WZC22" s="1"/>
      <c r="WZQ22" s="1"/>
      <c r="XAE22" s="1"/>
      <c r="XAS22" s="1"/>
      <c r="XBG22" s="1"/>
      <c r="XBU22" s="1"/>
      <c r="XCI22" s="1"/>
      <c r="XCW22" s="1"/>
      <c r="XDK22" s="1"/>
      <c r="XDY22" s="1"/>
      <c r="XEM22" s="1"/>
      <c r="XFA22" s="1"/>
    </row>
    <row r="23" spans="1:1023 1037:2045 2059:3067 3081:4089 4103:5111 5125:6133 6147:7155 7169:8191 8205:9213 9227:10235 10249:11257 11271:12279 12293:13301 13315:14323 14337:15359 15373:16381" s="4" customFormat="1" x14ac:dyDescent="0.2">
      <c r="A23" s="1" t="s">
        <v>25</v>
      </c>
      <c r="B23" s="4">
        <v>0.156862</v>
      </c>
      <c r="C23" s="4">
        <v>0.17921000000000001</v>
      </c>
      <c r="D23" s="4">
        <v>0.14992900000000001</v>
      </c>
      <c r="E23" s="4">
        <v>0.185863</v>
      </c>
      <c r="F23" s="4">
        <v>0.14254500000000001</v>
      </c>
      <c r="G23" s="4">
        <v>0.20849799999999999</v>
      </c>
      <c r="H23" s="4">
        <v>0.165213</v>
      </c>
      <c r="I23" s="4">
        <v>0.171876</v>
      </c>
      <c r="J23" s="4">
        <v>9.9620000000000004E-3</v>
      </c>
      <c r="K23" s="4">
        <v>5.7959999999999998E-2</v>
      </c>
      <c r="L23" s="4">
        <v>-1.5014E-2</v>
      </c>
      <c r="M23" s="4">
        <v>-8.7354000000000001E-2</v>
      </c>
      <c r="N23" s="4">
        <v>-1.5071270000000001</v>
      </c>
      <c r="O23" s="1"/>
      <c r="AC23" s="1"/>
      <c r="AQ23" s="1"/>
      <c r="BE23" s="1"/>
      <c r="BS23" s="1"/>
      <c r="CG23" s="1"/>
      <c r="CU23" s="1"/>
      <c r="DI23" s="1"/>
      <c r="DW23" s="1"/>
      <c r="EK23" s="1"/>
      <c r="EY23" s="1"/>
      <c r="FM23" s="1"/>
      <c r="GA23" s="1"/>
      <c r="GO23" s="1"/>
      <c r="HC23" s="1"/>
      <c r="HQ23" s="1"/>
      <c r="IE23" s="1"/>
      <c r="IS23" s="1"/>
      <c r="JG23" s="1"/>
      <c r="JU23" s="1"/>
      <c r="KI23" s="1"/>
      <c r="KW23" s="1"/>
      <c r="LK23" s="1"/>
      <c r="LY23" s="1"/>
      <c r="MM23" s="1"/>
      <c r="NA23" s="1"/>
      <c r="NO23" s="1"/>
      <c r="OC23" s="1"/>
      <c r="OQ23" s="1"/>
      <c r="PE23" s="1"/>
      <c r="PS23" s="1"/>
      <c r="QG23" s="1"/>
      <c r="QU23" s="1"/>
      <c r="RI23" s="1"/>
      <c r="RW23" s="1"/>
      <c r="SK23" s="1"/>
      <c r="SY23" s="1"/>
      <c r="TM23" s="1"/>
      <c r="UA23" s="1"/>
      <c r="UO23" s="1"/>
      <c r="VC23" s="1"/>
      <c r="VQ23" s="1"/>
      <c r="WE23" s="1"/>
      <c r="WS23" s="1"/>
      <c r="XG23" s="1"/>
      <c r="XU23" s="1"/>
      <c r="YI23" s="1"/>
      <c r="YW23" s="1"/>
      <c r="ZK23" s="1"/>
      <c r="ZY23" s="1"/>
      <c r="AAM23" s="1"/>
      <c r="ABA23" s="1"/>
      <c r="ABO23" s="1"/>
      <c r="ACC23" s="1"/>
      <c r="ACQ23" s="1"/>
      <c r="ADE23" s="1"/>
      <c r="ADS23" s="1"/>
      <c r="AEG23" s="1"/>
      <c r="AEU23" s="1"/>
      <c r="AFI23" s="1"/>
      <c r="AFW23" s="1"/>
      <c r="AGK23" s="1"/>
      <c r="AGY23" s="1"/>
      <c r="AHM23" s="1"/>
      <c r="AIA23" s="1"/>
      <c r="AIO23" s="1"/>
      <c r="AJC23" s="1"/>
      <c r="AJQ23" s="1"/>
      <c r="AKE23" s="1"/>
      <c r="AKS23" s="1"/>
      <c r="ALG23" s="1"/>
      <c r="ALU23" s="1"/>
      <c r="AMI23" s="1"/>
      <c r="AMW23" s="1"/>
      <c r="ANK23" s="1"/>
      <c r="ANY23" s="1"/>
      <c r="AOM23" s="1"/>
      <c r="APA23" s="1"/>
      <c r="APO23" s="1"/>
      <c r="AQC23" s="1"/>
      <c r="AQQ23" s="1"/>
      <c r="ARE23" s="1"/>
      <c r="ARS23" s="1"/>
      <c r="ASG23" s="1"/>
      <c r="ASU23" s="1"/>
      <c r="ATI23" s="1"/>
      <c r="ATW23" s="1"/>
      <c r="AUK23" s="1"/>
      <c r="AUY23" s="1"/>
      <c r="AVM23" s="1"/>
      <c r="AWA23" s="1"/>
      <c r="AWO23" s="1"/>
      <c r="AXC23" s="1"/>
      <c r="AXQ23" s="1"/>
      <c r="AYE23" s="1"/>
      <c r="AYS23" s="1"/>
      <c r="AZG23" s="1"/>
      <c r="AZU23" s="1"/>
      <c r="BAI23" s="1"/>
      <c r="BAW23" s="1"/>
      <c r="BBK23" s="1"/>
      <c r="BBY23" s="1"/>
      <c r="BCM23" s="1"/>
      <c r="BDA23" s="1"/>
      <c r="BDO23" s="1"/>
      <c r="BEC23" s="1"/>
      <c r="BEQ23" s="1"/>
      <c r="BFE23" s="1"/>
      <c r="BFS23" s="1"/>
      <c r="BGG23" s="1"/>
      <c r="BGU23" s="1"/>
      <c r="BHI23" s="1"/>
      <c r="BHW23" s="1"/>
      <c r="BIK23" s="1"/>
      <c r="BIY23" s="1"/>
      <c r="BJM23" s="1"/>
      <c r="BKA23" s="1"/>
      <c r="BKO23" s="1"/>
      <c r="BLC23" s="1"/>
      <c r="BLQ23" s="1"/>
      <c r="BME23" s="1"/>
      <c r="BMS23" s="1"/>
      <c r="BNG23" s="1"/>
      <c r="BNU23" s="1"/>
      <c r="BOI23" s="1"/>
      <c r="BOW23" s="1"/>
      <c r="BPK23" s="1"/>
      <c r="BPY23" s="1"/>
      <c r="BQM23" s="1"/>
      <c r="BRA23" s="1"/>
      <c r="BRO23" s="1"/>
      <c r="BSC23" s="1"/>
      <c r="BSQ23" s="1"/>
      <c r="BTE23" s="1"/>
      <c r="BTS23" s="1"/>
      <c r="BUG23" s="1"/>
      <c r="BUU23" s="1"/>
      <c r="BVI23" s="1"/>
      <c r="BVW23" s="1"/>
      <c r="BWK23" s="1"/>
      <c r="BWY23" s="1"/>
      <c r="BXM23" s="1"/>
      <c r="BYA23" s="1"/>
      <c r="BYO23" s="1"/>
      <c r="BZC23" s="1"/>
      <c r="BZQ23" s="1"/>
      <c r="CAE23" s="1"/>
      <c r="CAS23" s="1"/>
      <c r="CBG23" s="1"/>
      <c r="CBU23" s="1"/>
      <c r="CCI23" s="1"/>
      <c r="CCW23" s="1"/>
      <c r="CDK23" s="1"/>
      <c r="CDY23" s="1"/>
      <c r="CEM23" s="1"/>
      <c r="CFA23" s="1"/>
      <c r="CFO23" s="1"/>
      <c r="CGC23" s="1"/>
      <c r="CGQ23" s="1"/>
      <c r="CHE23" s="1"/>
      <c r="CHS23" s="1"/>
      <c r="CIG23" s="1"/>
      <c r="CIU23" s="1"/>
      <c r="CJI23" s="1"/>
      <c r="CJW23" s="1"/>
      <c r="CKK23" s="1"/>
      <c r="CKY23" s="1"/>
      <c r="CLM23" s="1"/>
      <c r="CMA23" s="1"/>
      <c r="CMO23" s="1"/>
      <c r="CNC23" s="1"/>
      <c r="CNQ23" s="1"/>
      <c r="COE23" s="1"/>
      <c r="COS23" s="1"/>
      <c r="CPG23" s="1"/>
      <c r="CPU23" s="1"/>
      <c r="CQI23" s="1"/>
      <c r="CQW23" s="1"/>
      <c r="CRK23" s="1"/>
      <c r="CRY23" s="1"/>
      <c r="CSM23" s="1"/>
      <c r="CTA23" s="1"/>
      <c r="CTO23" s="1"/>
      <c r="CUC23" s="1"/>
      <c r="CUQ23" s="1"/>
      <c r="CVE23" s="1"/>
      <c r="CVS23" s="1"/>
      <c r="CWG23" s="1"/>
      <c r="CWU23" s="1"/>
      <c r="CXI23" s="1"/>
      <c r="CXW23" s="1"/>
      <c r="CYK23" s="1"/>
      <c r="CYY23" s="1"/>
      <c r="CZM23" s="1"/>
      <c r="DAA23" s="1"/>
      <c r="DAO23" s="1"/>
      <c r="DBC23" s="1"/>
      <c r="DBQ23" s="1"/>
      <c r="DCE23" s="1"/>
      <c r="DCS23" s="1"/>
      <c r="DDG23" s="1"/>
      <c r="DDU23" s="1"/>
      <c r="DEI23" s="1"/>
      <c r="DEW23" s="1"/>
      <c r="DFK23" s="1"/>
      <c r="DFY23" s="1"/>
      <c r="DGM23" s="1"/>
      <c r="DHA23" s="1"/>
      <c r="DHO23" s="1"/>
      <c r="DIC23" s="1"/>
      <c r="DIQ23" s="1"/>
      <c r="DJE23" s="1"/>
      <c r="DJS23" s="1"/>
      <c r="DKG23" s="1"/>
      <c r="DKU23" s="1"/>
      <c r="DLI23" s="1"/>
      <c r="DLW23" s="1"/>
      <c r="DMK23" s="1"/>
      <c r="DMY23" s="1"/>
      <c r="DNM23" s="1"/>
      <c r="DOA23" s="1"/>
      <c r="DOO23" s="1"/>
      <c r="DPC23" s="1"/>
      <c r="DPQ23" s="1"/>
      <c r="DQE23" s="1"/>
      <c r="DQS23" s="1"/>
      <c r="DRG23" s="1"/>
      <c r="DRU23" s="1"/>
      <c r="DSI23" s="1"/>
      <c r="DSW23" s="1"/>
      <c r="DTK23" s="1"/>
      <c r="DTY23" s="1"/>
      <c r="DUM23" s="1"/>
      <c r="DVA23" s="1"/>
      <c r="DVO23" s="1"/>
      <c r="DWC23" s="1"/>
      <c r="DWQ23" s="1"/>
      <c r="DXE23" s="1"/>
      <c r="DXS23" s="1"/>
      <c r="DYG23" s="1"/>
      <c r="DYU23" s="1"/>
      <c r="DZI23" s="1"/>
      <c r="DZW23" s="1"/>
      <c r="EAK23" s="1"/>
      <c r="EAY23" s="1"/>
      <c r="EBM23" s="1"/>
      <c r="ECA23" s="1"/>
      <c r="ECO23" s="1"/>
      <c r="EDC23" s="1"/>
      <c r="EDQ23" s="1"/>
      <c r="EEE23" s="1"/>
      <c r="EES23" s="1"/>
      <c r="EFG23" s="1"/>
      <c r="EFU23" s="1"/>
      <c r="EGI23" s="1"/>
      <c r="EGW23" s="1"/>
      <c r="EHK23" s="1"/>
      <c r="EHY23" s="1"/>
      <c r="EIM23" s="1"/>
      <c r="EJA23" s="1"/>
      <c r="EJO23" s="1"/>
      <c r="EKC23" s="1"/>
      <c r="EKQ23" s="1"/>
      <c r="ELE23" s="1"/>
      <c r="ELS23" s="1"/>
      <c r="EMG23" s="1"/>
      <c r="EMU23" s="1"/>
      <c r="ENI23" s="1"/>
      <c r="ENW23" s="1"/>
      <c r="EOK23" s="1"/>
      <c r="EOY23" s="1"/>
      <c r="EPM23" s="1"/>
      <c r="EQA23" s="1"/>
      <c r="EQO23" s="1"/>
      <c r="ERC23" s="1"/>
      <c r="ERQ23" s="1"/>
      <c r="ESE23" s="1"/>
      <c r="ESS23" s="1"/>
      <c r="ETG23" s="1"/>
      <c r="ETU23" s="1"/>
      <c r="EUI23" s="1"/>
      <c r="EUW23" s="1"/>
      <c r="EVK23" s="1"/>
      <c r="EVY23" s="1"/>
      <c r="EWM23" s="1"/>
      <c r="EXA23" s="1"/>
      <c r="EXO23" s="1"/>
      <c r="EYC23" s="1"/>
      <c r="EYQ23" s="1"/>
      <c r="EZE23" s="1"/>
      <c r="EZS23" s="1"/>
      <c r="FAG23" s="1"/>
      <c r="FAU23" s="1"/>
      <c r="FBI23" s="1"/>
      <c r="FBW23" s="1"/>
      <c r="FCK23" s="1"/>
      <c r="FCY23" s="1"/>
      <c r="FDM23" s="1"/>
      <c r="FEA23" s="1"/>
      <c r="FEO23" s="1"/>
      <c r="FFC23" s="1"/>
      <c r="FFQ23" s="1"/>
      <c r="FGE23" s="1"/>
      <c r="FGS23" s="1"/>
      <c r="FHG23" s="1"/>
      <c r="FHU23" s="1"/>
      <c r="FII23" s="1"/>
      <c r="FIW23" s="1"/>
      <c r="FJK23" s="1"/>
      <c r="FJY23" s="1"/>
      <c r="FKM23" s="1"/>
      <c r="FLA23" s="1"/>
      <c r="FLO23" s="1"/>
      <c r="FMC23" s="1"/>
      <c r="FMQ23" s="1"/>
      <c r="FNE23" s="1"/>
      <c r="FNS23" s="1"/>
      <c r="FOG23" s="1"/>
      <c r="FOU23" s="1"/>
      <c r="FPI23" s="1"/>
      <c r="FPW23" s="1"/>
      <c r="FQK23" s="1"/>
      <c r="FQY23" s="1"/>
      <c r="FRM23" s="1"/>
      <c r="FSA23" s="1"/>
      <c r="FSO23" s="1"/>
      <c r="FTC23" s="1"/>
      <c r="FTQ23" s="1"/>
      <c r="FUE23" s="1"/>
      <c r="FUS23" s="1"/>
      <c r="FVG23" s="1"/>
      <c r="FVU23" s="1"/>
      <c r="FWI23" s="1"/>
      <c r="FWW23" s="1"/>
      <c r="FXK23" s="1"/>
      <c r="FXY23" s="1"/>
      <c r="FYM23" s="1"/>
      <c r="FZA23" s="1"/>
      <c r="FZO23" s="1"/>
      <c r="GAC23" s="1"/>
      <c r="GAQ23" s="1"/>
      <c r="GBE23" s="1"/>
      <c r="GBS23" s="1"/>
      <c r="GCG23" s="1"/>
      <c r="GCU23" s="1"/>
      <c r="GDI23" s="1"/>
      <c r="GDW23" s="1"/>
      <c r="GEK23" s="1"/>
      <c r="GEY23" s="1"/>
      <c r="GFM23" s="1"/>
      <c r="GGA23" s="1"/>
      <c r="GGO23" s="1"/>
      <c r="GHC23" s="1"/>
      <c r="GHQ23" s="1"/>
      <c r="GIE23" s="1"/>
      <c r="GIS23" s="1"/>
      <c r="GJG23" s="1"/>
      <c r="GJU23" s="1"/>
      <c r="GKI23" s="1"/>
      <c r="GKW23" s="1"/>
      <c r="GLK23" s="1"/>
      <c r="GLY23" s="1"/>
      <c r="GMM23" s="1"/>
      <c r="GNA23" s="1"/>
      <c r="GNO23" s="1"/>
      <c r="GOC23" s="1"/>
      <c r="GOQ23" s="1"/>
      <c r="GPE23" s="1"/>
      <c r="GPS23" s="1"/>
      <c r="GQG23" s="1"/>
      <c r="GQU23" s="1"/>
      <c r="GRI23" s="1"/>
      <c r="GRW23" s="1"/>
      <c r="GSK23" s="1"/>
      <c r="GSY23" s="1"/>
      <c r="GTM23" s="1"/>
      <c r="GUA23" s="1"/>
      <c r="GUO23" s="1"/>
      <c r="GVC23" s="1"/>
      <c r="GVQ23" s="1"/>
      <c r="GWE23" s="1"/>
      <c r="GWS23" s="1"/>
      <c r="GXG23" s="1"/>
      <c r="GXU23" s="1"/>
      <c r="GYI23" s="1"/>
      <c r="GYW23" s="1"/>
      <c r="GZK23" s="1"/>
      <c r="GZY23" s="1"/>
      <c r="HAM23" s="1"/>
      <c r="HBA23" s="1"/>
      <c r="HBO23" s="1"/>
      <c r="HCC23" s="1"/>
      <c r="HCQ23" s="1"/>
      <c r="HDE23" s="1"/>
      <c r="HDS23" s="1"/>
      <c r="HEG23" s="1"/>
      <c r="HEU23" s="1"/>
      <c r="HFI23" s="1"/>
      <c r="HFW23" s="1"/>
      <c r="HGK23" s="1"/>
      <c r="HGY23" s="1"/>
      <c r="HHM23" s="1"/>
      <c r="HIA23" s="1"/>
      <c r="HIO23" s="1"/>
      <c r="HJC23" s="1"/>
      <c r="HJQ23" s="1"/>
      <c r="HKE23" s="1"/>
      <c r="HKS23" s="1"/>
      <c r="HLG23" s="1"/>
      <c r="HLU23" s="1"/>
      <c r="HMI23" s="1"/>
      <c r="HMW23" s="1"/>
      <c r="HNK23" s="1"/>
      <c r="HNY23" s="1"/>
      <c r="HOM23" s="1"/>
      <c r="HPA23" s="1"/>
      <c r="HPO23" s="1"/>
      <c r="HQC23" s="1"/>
      <c r="HQQ23" s="1"/>
      <c r="HRE23" s="1"/>
      <c r="HRS23" s="1"/>
      <c r="HSG23" s="1"/>
      <c r="HSU23" s="1"/>
      <c r="HTI23" s="1"/>
      <c r="HTW23" s="1"/>
      <c r="HUK23" s="1"/>
      <c r="HUY23" s="1"/>
      <c r="HVM23" s="1"/>
      <c r="HWA23" s="1"/>
      <c r="HWO23" s="1"/>
      <c r="HXC23" s="1"/>
      <c r="HXQ23" s="1"/>
      <c r="HYE23" s="1"/>
      <c r="HYS23" s="1"/>
      <c r="HZG23" s="1"/>
      <c r="HZU23" s="1"/>
      <c r="IAI23" s="1"/>
      <c r="IAW23" s="1"/>
      <c r="IBK23" s="1"/>
      <c r="IBY23" s="1"/>
      <c r="ICM23" s="1"/>
      <c r="IDA23" s="1"/>
      <c r="IDO23" s="1"/>
      <c r="IEC23" s="1"/>
      <c r="IEQ23" s="1"/>
      <c r="IFE23" s="1"/>
      <c r="IFS23" s="1"/>
      <c r="IGG23" s="1"/>
      <c r="IGU23" s="1"/>
      <c r="IHI23" s="1"/>
      <c r="IHW23" s="1"/>
      <c r="IIK23" s="1"/>
      <c r="IIY23" s="1"/>
      <c r="IJM23" s="1"/>
      <c r="IKA23" s="1"/>
      <c r="IKO23" s="1"/>
      <c r="ILC23" s="1"/>
      <c r="ILQ23" s="1"/>
      <c r="IME23" s="1"/>
      <c r="IMS23" s="1"/>
      <c r="ING23" s="1"/>
      <c r="INU23" s="1"/>
      <c r="IOI23" s="1"/>
      <c r="IOW23" s="1"/>
      <c r="IPK23" s="1"/>
      <c r="IPY23" s="1"/>
      <c r="IQM23" s="1"/>
      <c r="IRA23" s="1"/>
      <c r="IRO23" s="1"/>
      <c r="ISC23" s="1"/>
      <c r="ISQ23" s="1"/>
      <c r="ITE23" s="1"/>
      <c r="ITS23" s="1"/>
      <c r="IUG23" s="1"/>
      <c r="IUU23" s="1"/>
      <c r="IVI23" s="1"/>
      <c r="IVW23" s="1"/>
      <c r="IWK23" s="1"/>
      <c r="IWY23" s="1"/>
      <c r="IXM23" s="1"/>
      <c r="IYA23" s="1"/>
      <c r="IYO23" s="1"/>
      <c r="IZC23" s="1"/>
      <c r="IZQ23" s="1"/>
      <c r="JAE23" s="1"/>
      <c r="JAS23" s="1"/>
      <c r="JBG23" s="1"/>
      <c r="JBU23" s="1"/>
      <c r="JCI23" s="1"/>
      <c r="JCW23" s="1"/>
      <c r="JDK23" s="1"/>
      <c r="JDY23" s="1"/>
      <c r="JEM23" s="1"/>
      <c r="JFA23" s="1"/>
      <c r="JFO23" s="1"/>
      <c r="JGC23" s="1"/>
      <c r="JGQ23" s="1"/>
      <c r="JHE23" s="1"/>
      <c r="JHS23" s="1"/>
      <c r="JIG23" s="1"/>
      <c r="JIU23" s="1"/>
      <c r="JJI23" s="1"/>
      <c r="JJW23" s="1"/>
      <c r="JKK23" s="1"/>
      <c r="JKY23" s="1"/>
      <c r="JLM23" s="1"/>
      <c r="JMA23" s="1"/>
      <c r="JMO23" s="1"/>
      <c r="JNC23" s="1"/>
      <c r="JNQ23" s="1"/>
      <c r="JOE23" s="1"/>
      <c r="JOS23" s="1"/>
      <c r="JPG23" s="1"/>
      <c r="JPU23" s="1"/>
      <c r="JQI23" s="1"/>
      <c r="JQW23" s="1"/>
      <c r="JRK23" s="1"/>
      <c r="JRY23" s="1"/>
      <c r="JSM23" s="1"/>
      <c r="JTA23" s="1"/>
      <c r="JTO23" s="1"/>
      <c r="JUC23" s="1"/>
      <c r="JUQ23" s="1"/>
      <c r="JVE23" s="1"/>
      <c r="JVS23" s="1"/>
      <c r="JWG23" s="1"/>
      <c r="JWU23" s="1"/>
      <c r="JXI23" s="1"/>
      <c r="JXW23" s="1"/>
      <c r="JYK23" s="1"/>
      <c r="JYY23" s="1"/>
      <c r="JZM23" s="1"/>
      <c r="KAA23" s="1"/>
      <c r="KAO23" s="1"/>
      <c r="KBC23" s="1"/>
      <c r="KBQ23" s="1"/>
      <c r="KCE23" s="1"/>
      <c r="KCS23" s="1"/>
      <c r="KDG23" s="1"/>
      <c r="KDU23" s="1"/>
      <c r="KEI23" s="1"/>
      <c r="KEW23" s="1"/>
      <c r="KFK23" s="1"/>
      <c r="KFY23" s="1"/>
      <c r="KGM23" s="1"/>
      <c r="KHA23" s="1"/>
      <c r="KHO23" s="1"/>
      <c r="KIC23" s="1"/>
      <c r="KIQ23" s="1"/>
      <c r="KJE23" s="1"/>
      <c r="KJS23" s="1"/>
      <c r="KKG23" s="1"/>
      <c r="KKU23" s="1"/>
      <c r="KLI23" s="1"/>
      <c r="KLW23" s="1"/>
      <c r="KMK23" s="1"/>
      <c r="KMY23" s="1"/>
      <c r="KNM23" s="1"/>
      <c r="KOA23" s="1"/>
      <c r="KOO23" s="1"/>
      <c r="KPC23" s="1"/>
      <c r="KPQ23" s="1"/>
      <c r="KQE23" s="1"/>
      <c r="KQS23" s="1"/>
      <c r="KRG23" s="1"/>
      <c r="KRU23" s="1"/>
      <c r="KSI23" s="1"/>
      <c r="KSW23" s="1"/>
      <c r="KTK23" s="1"/>
      <c r="KTY23" s="1"/>
      <c r="KUM23" s="1"/>
      <c r="KVA23" s="1"/>
      <c r="KVO23" s="1"/>
      <c r="KWC23" s="1"/>
      <c r="KWQ23" s="1"/>
      <c r="KXE23" s="1"/>
      <c r="KXS23" s="1"/>
      <c r="KYG23" s="1"/>
      <c r="KYU23" s="1"/>
      <c r="KZI23" s="1"/>
      <c r="KZW23" s="1"/>
      <c r="LAK23" s="1"/>
      <c r="LAY23" s="1"/>
      <c r="LBM23" s="1"/>
      <c r="LCA23" s="1"/>
      <c r="LCO23" s="1"/>
      <c r="LDC23" s="1"/>
      <c r="LDQ23" s="1"/>
      <c r="LEE23" s="1"/>
      <c r="LES23" s="1"/>
      <c r="LFG23" s="1"/>
      <c r="LFU23" s="1"/>
      <c r="LGI23" s="1"/>
      <c r="LGW23" s="1"/>
      <c r="LHK23" s="1"/>
      <c r="LHY23" s="1"/>
      <c r="LIM23" s="1"/>
      <c r="LJA23" s="1"/>
      <c r="LJO23" s="1"/>
      <c r="LKC23" s="1"/>
      <c r="LKQ23" s="1"/>
      <c r="LLE23" s="1"/>
      <c r="LLS23" s="1"/>
      <c r="LMG23" s="1"/>
      <c r="LMU23" s="1"/>
      <c r="LNI23" s="1"/>
      <c r="LNW23" s="1"/>
      <c r="LOK23" s="1"/>
      <c r="LOY23" s="1"/>
      <c r="LPM23" s="1"/>
      <c r="LQA23" s="1"/>
      <c r="LQO23" s="1"/>
      <c r="LRC23" s="1"/>
      <c r="LRQ23" s="1"/>
      <c r="LSE23" s="1"/>
      <c r="LSS23" s="1"/>
      <c r="LTG23" s="1"/>
      <c r="LTU23" s="1"/>
      <c r="LUI23" s="1"/>
      <c r="LUW23" s="1"/>
      <c r="LVK23" s="1"/>
      <c r="LVY23" s="1"/>
      <c r="LWM23" s="1"/>
      <c r="LXA23" s="1"/>
      <c r="LXO23" s="1"/>
      <c r="LYC23" s="1"/>
      <c r="LYQ23" s="1"/>
      <c r="LZE23" s="1"/>
      <c r="LZS23" s="1"/>
      <c r="MAG23" s="1"/>
      <c r="MAU23" s="1"/>
      <c r="MBI23" s="1"/>
      <c r="MBW23" s="1"/>
      <c r="MCK23" s="1"/>
      <c r="MCY23" s="1"/>
      <c r="MDM23" s="1"/>
      <c r="MEA23" s="1"/>
      <c r="MEO23" s="1"/>
      <c r="MFC23" s="1"/>
      <c r="MFQ23" s="1"/>
      <c r="MGE23" s="1"/>
      <c r="MGS23" s="1"/>
      <c r="MHG23" s="1"/>
      <c r="MHU23" s="1"/>
      <c r="MII23" s="1"/>
      <c r="MIW23" s="1"/>
      <c r="MJK23" s="1"/>
      <c r="MJY23" s="1"/>
      <c r="MKM23" s="1"/>
      <c r="MLA23" s="1"/>
      <c r="MLO23" s="1"/>
      <c r="MMC23" s="1"/>
      <c r="MMQ23" s="1"/>
      <c r="MNE23" s="1"/>
      <c r="MNS23" s="1"/>
      <c r="MOG23" s="1"/>
      <c r="MOU23" s="1"/>
      <c r="MPI23" s="1"/>
      <c r="MPW23" s="1"/>
      <c r="MQK23" s="1"/>
      <c r="MQY23" s="1"/>
      <c r="MRM23" s="1"/>
      <c r="MSA23" s="1"/>
      <c r="MSO23" s="1"/>
      <c r="MTC23" s="1"/>
      <c r="MTQ23" s="1"/>
      <c r="MUE23" s="1"/>
      <c r="MUS23" s="1"/>
      <c r="MVG23" s="1"/>
      <c r="MVU23" s="1"/>
      <c r="MWI23" s="1"/>
      <c r="MWW23" s="1"/>
      <c r="MXK23" s="1"/>
      <c r="MXY23" s="1"/>
      <c r="MYM23" s="1"/>
      <c r="MZA23" s="1"/>
      <c r="MZO23" s="1"/>
      <c r="NAC23" s="1"/>
      <c r="NAQ23" s="1"/>
      <c r="NBE23" s="1"/>
      <c r="NBS23" s="1"/>
      <c r="NCG23" s="1"/>
      <c r="NCU23" s="1"/>
      <c r="NDI23" s="1"/>
      <c r="NDW23" s="1"/>
      <c r="NEK23" s="1"/>
      <c r="NEY23" s="1"/>
      <c r="NFM23" s="1"/>
      <c r="NGA23" s="1"/>
      <c r="NGO23" s="1"/>
      <c r="NHC23" s="1"/>
      <c r="NHQ23" s="1"/>
      <c r="NIE23" s="1"/>
      <c r="NIS23" s="1"/>
      <c r="NJG23" s="1"/>
      <c r="NJU23" s="1"/>
      <c r="NKI23" s="1"/>
      <c r="NKW23" s="1"/>
      <c r="NLK23" s="1"/>
      <c r="NLY23" s="1"/>
      <c r="NMM23" s="1"/>
      <c r="NNA23" s="1"/>
      <c r="NNO23" s="1"/>
      <c r="NOC23" s="1"/>
      <c r="NOQ23" s="1"/>
      <c r="NPE23" s="1"/>
      <c r="NPS23" s="1"/>
      <c r="NQG23" s="1"/>
      <c r="NQU23" s="1"/>
      <c r="NRI23" s="1"/>
      <c r="NRW23" s="1"/>
      <c r="NSK23" s="1"/>
      <c r="NSY23" s="1"/>
      <c r="NTM23" s="1"/>
      <c r="NUA23" s="1"/>
      <c r="NUO23" s="1"/>
      <c r="NVC23" s="1"/>
      <c r="NVQ23" s="1"/>
      <c r="NWE23" s="1"/>
      <c r="NWS23" s="1"/>
      <c r="NXG23" s="1"/>
      <c r="NXU23" s="1"/>
      <c r="NYI23" s="1"/>
      <c r="NYW23" s="1"/>
      <c r="NZK23" s="1"/>
      <c r="NZY23" s="1"/>
      <c r="OAM23" s="1"/>
      <c r="OBA23" s="1"/>
      <c r="OBO23" s="1"/>
      <c r="OCC23" s="1"/>
      <c r="OCQ23" s="1"/>
      <c r="ODE23" s="1"/>
      <c r="ODS23" s="1"/>
      <c r="OEG23" s="1"/>
      <c r="OEU23" s="1"/>
      <c r="OFI23" s="1"/>
      <c r="OFW23" s="1"/>
      <c r="OGK23" s="1"/>
      <c r="OGY23" s="1"/>
      <c r="OHM23" s="1"/>
      <c r="OIA23" s="1"/>
      <c r="OIO23" s="1"/>
      <c r="OJC23" s="1"/>
      <c r="OJQ23" s="1"/>
      <c r="OKE23" s="1"/>
      <c r="OKS23" s="1"/>
      <c r="OLG23" s="1"/>
      <c r="OLU23" s="1"/>
      <c r="OMI23" s="1"/>
      <c r="OMW23" s="1"/>
      <c r="ONK23" s="1"/>
      <c r="ONY23" s="1"/>
      <c r="OOM23" s="1"/>
      <c r="OPA23" s="1"/>
      <c r="OPO23" s="1"/>
      <c r="OQC23" s="1"/>
      <c r="OQQ23" s="1"/>
      <c r="ORE23" s="1"/>
      <c r="ORS23" s="1"/>
      <c r="OSG23" s="1"/>
      <c r="OSU23" s="1"/>
      <c r="OTI23" s="1"/>
      <c r="OTW23" s="1"/>
      <c r="OUK23" s="1"/>
      <c r="OUY23" s="1"/>
      <c r="OVM23" s="1"/>
      <c r="OWA23" s="1"/>
      <c r="OWO23" s="1"/>
      <c r="OXC23" s="1"/>
      <c r="OXQ23" s="1"/>
      <c r="OYE23" s="1"/>
      <c r="OYS23" s="1"/>
      <c r="OZG23" s="1"/>
      <c r="OZU23" s="1"/>
      <c r="PAI23" s="1"/>
      <c r="PAW23" s="1"/>
      <c r="PBK23" s="1"/>
      <c r="PBY23" s="1"/>
      <c r="PCM23" s="1"/>
      <c r="PDA23" s="1"/>
      <c r="PDO23" s="1"/>
      <c r="PEC23" s="1"/>
      <c r="PEQ23" s="1"/>
      <c r="PFE23" s="1"/>
      <c r="PFS23" s="1"/>
      <c r="PGG23" s="1"/>
      <c r="PGU23" s="1"/>
      <c r="PHI23" s="1"/>
      <c r="PHW23" s="1"/>
      <c r="PIK23" s="1"/>
      <c r="PIY23" s="1"/>
      <c r="PJM23" s="1"/>
      <c r="PKA23" s="1"/>
      <c r="PKO23" s="1"/>
      <c r="PLC23" s="1"/>
      <c r="PLQ23" s="1"/>
      <c r="PME23" s="1"/>
      <c r="PMS23" s="1"/>
      <c r="PNG23" s="1"/>
      <c r="PNU23" s="1"/>
      <c r="POI23" s="1"/>
      <c r="POW23" s="1"/>
      <c r="PPK23" s="1"/>
      <c r="PPY23" s="1"/>
      <c r="PQM23" s="1"/>
      <c r="PRA23" s="1"/>
      <c r="PRO23" s="1"/>
      <c r="PSC23" s="1"/>
      <c r="PSQ23" s="1"/>
      <c r="PTE23" s="1"/>
      <c r="PTS23" s="1"/>
      <c r="PUG23" s="1"/>
      <c r="PUU23" s="1"/>
      <c r="PVI23" s="1"/>
      <c r="PVW23" s="1"/>
      <c r="PWK23" s="1"/>
      <c r="PWY23" s="1"/>
      <c r="PXM23" s="1"/>
      <c r="PYA23" s="1"/>
      <c r="PYO23" s="1"/>
      <c r="PZC23" s="1"/>
      <c r="PZQ23" s="1"/>
      <c r="QAE23" s="1"/>
      <c r="QAS23" s="1"/>
      <c r="QBG23" s="1"/>
      <c r="QBU23" s="1"/>
      <c r="QCI23" s="1"/>
      <c r="QCW23" s="1"/>
      <c r="QDK23" s="1"/>
      <c r="QDY23" s="1"/>
      <c r="QEM23" s="1"/>
      <c r="QFA23" s="1"/>
      <c r="QFO23" s="1"/>
      <c r="QGC23" s="1"/>
      <c r="QGQ23" s="1"/>
      <c r="QHE23" s="1"/>
      <c r="QHS23" s="1"/>
      <c r="QIG23" s="1"/>
      <c r="QIU23" s="1"/>
      <c r="QJI23" s="1"/>
      <c r="QJW23" s="1"/>
      <c r="QKK23" s="1"/>
      <c r="QKY23" s="1"/>
      <c r="QLM23" s="1"/>
      <c r="QMA23" s="1"/>
      <c r="QMO23" s="1"/>
      <c r="QNC23" s="1"/>
      <c r="QNQ23" s="1"/>
      <c r="QOE23" s="1"/>
      <c r="QOS23" s="1"/>
      <c r="QPG23" s="1"/>
      <c r="QPU23" s="1"/>
      <c r="QQI23" s="1"/>
      <c r="QQW23" s="1"/>
      <c r="QRK23" s="1"/>
      <c r="QRY23" s="1"/>
      <c r="QSM23" s="1"/>
      <c r="QTA23" s="1"/>
      <c r="QTO23" s="1"/>
      <c r="QUC23" s="1"/>
      <c r="QUQ23" s="1"/>
      <c r="QVE23" s="1"/>
      <c r="QVS23" s="1"/>
      <c r="QWG23" s="1"/>
      <c r="QWU23" s="1"/>
      <c r="QXI23" s="1"/>
      <c r="QXW23" s="1"/>
      <c r="QYK23" s="1"/>
      <c r="QYY23" s="1"/>
      <c r="QZM23" s="1"/>
      <c r="RAA23" s="1"/>
      <c r="RAO23" s="1"/>
      <c r="RBC23" s="1"/>
      <c r="RBQ23" s="1"/>
      <c r="RCE23" s="1"/>
      <c r="RCS23" s="1"/>
      <c r="RDG23" s="1"/>
      <c r="RDU23" s="1"/>
      <c r="REI23" s="1"/>
      <c r="REW23" s="1"/>
      <c r="RFK23" s="1"/>
      <c r="RFY23" s="1"/>
      <c r="RGM23" s="1"/>
      <c r="RHA23" s="1"/>
      <c r="RHO23" s="1"/>
      <c r="RIC23" s="1"/>
      <c r="RIQ23" s="1"/>
      <c r="RJE23" s="1"/>
      <c r="RJS23" s="1"/>
      <c r="RKG23" s="1"/>
      <c r="RKU23" s="1"/>
      <c r="RLI23" s="1"/>
      <c r="RLW23" s="1"/>
      <c r="RMK23" s="1"/>
      <c r="RMY23" s="1"/>
      <c r="RNM23" s="1"/>
      <c r="ROA23" s="1"/>
      <c r="ROO23" s="1"/>
      <c r="RPC23" s="1"/>
      <c r="RPQ23" s="1"/>
      <c r="RQE23" s="1"/>
      <c r="RQS23" s="1"/>
      <c r="RRG23" s="1"/>
      <c r="RRU23" s="1"/>
      <c r="RSI23" s="1"/>
      <c r="RSW23" s="1"/>
      <c r="RTK23" s="1"/>
      <c r="RTY23" s="1"/>
      <c r="RUM23" s="1"/>
      <c r="RVA23" s="1"/>
      <c r="RVO23" s="1"/>
      <c r="RWC23" s="1"/>
      <c r="RWQ23" s="1"/>
      <c r="RXE23" s="1"/>
      <c r="RXS23" s="1"/>
      <c r="RYG23" s="1"/>
      <c r="RYU23" s="1"/>
      <c r="RZI23" s="1"/>
      <c r="RZW23" s="1"/>
      <c r="SAK23" s="1"/>
      <c r="SAY23" s="1"/>
      <c r="SBM23" s="1"/>
      <c r="SCA23" s="1"/>
      <c r="SCO23" s="1"/>
      <c r="SDC23" s="1"/>
      <c r="SDQ23" s="1"/>
      <c r="SEE23" s="1"/>
      <c r="SES23" s="1"/>
      <c r="SFG23" s="1"/>
      <c r="SFU23" s="1"/>
      <c r="SGI23" s="1"/>
      <c r="SGW23" s="1"/>
      <c r="SHK23" s="1"/>
      <c r="SHY23" s="1"/>
      <c r="SIM23" s="1"/>
      <c r="SJA23" s="1"/>
      <c r="SJO23" s="1"/>
      <c r="SKC23" s="1"/>
      <c r="SKQ23" s="1"/>
      <c r="SLE23" s="1"/>
      <c r="SLS23" s="1"/>
      <c r="SMG23" s="1"/>
      <c r="SMU23" s="1"/>
      <c r="SNI23" s="1"/>
      <c r="SNW23" s="1"/>
      <c r="SOK23" s="1"/>
      <c r="SOY23" s="1"/>
      <c r="SPM23" s="1"/>
      <c r="SQA23" s="1"/>
      <c r="SQO23" s="1"/>
      <c r="SRC23" s="1"/>
      <c r="SRQ23" s="1"/>
      <c r="SSE23" s="1"/>
      <c r="SSS23" s="1"/>
      <c r="STG23" s="1"/>
      <c r="STU23" s="1"/>
      <c r="SUI23" s="1"/>
      <c r="SUW23" s="1"/>
      <c r="SVK23" s="1"/>
      <c r="SVY23" s="1"/>
      <c r="SWM23" s="1"/>
      <c r="SXA23" s="1"/>
      <c r="SXO23" s="1"/>
      <c r="SYC23" s="1"/>
      <c r="SYQ23" s="1"/>
      <c r="SZE23" s="1"/>
      <c r="SZS23" s="1"/>
      <c r="TAG23" s="1"/>
      <c r="TAU23" s="1"/>
      <c r="TBI23" s="1"/>
      <c r="TBW23" s="1"/>
      <c r="TCK23" s="1"/>
      <c r="TCY23" s="1"/>
      <c r="TDM23" s="1"/>
      <c r="TEA23" s="1"/>
      <c r="TEO23" s="1"/>
      <c r="TFC23" s="1"/>
      <c r="TFQ23" s="1"/>
      <c r="TGE23" s="1"/>
      <c r="TGS23" s="1"/>
      <c r="THG23" s="1"/>
      <c r="THU23" s="1"/>
      <c r="TII23" s="1"/>
      <c r="TIW23" s="1"/>
      <c r="TJK23" s="1"/>
      <c r="TJY23" s="1"/>
      <c r="TKM23" s="1"/>
      <c r="TLA23" s="1"/>
      <c r="TLO23" s="1"/>
      <c r="TMC23" s="1"/>
      <c r="TMQ23" s="1"/>
      <c r="TNE23" s="1"/>
      <c r="TNS23" s="1"/>
      <c r="TOG23" s="1"/>
      <c r="TOU23" s="1"/>
      <c r="TPI23" s="1"/>
      <c r="TPW23" s="1"/>
      <c r="TQK23" s="1"/>
      <c r="TQY23" s="1"/>
      <c r="TRM23" s="1"/>
      <c r="TSA23" s="1"/>
      <c r="TSO23" s="1"/>
      <c r="TTC23" s="1"/>
      <c r="TTQ23" s="1"/>
      <c r="TUE23" s="1"/>
      <c r="TUS23" s="1"/>
      <c r="TVG23" s="1"/>
      <c r="TVU23" s="1"/>
      <c r="TWI23" s="1"/>
      <c r="TWW23" s="1"/>
      <c r="TXK23" s="1"/>
      <c r="TXY23" s="1"/>
      <c r="TYM23" s="1"/>
      <c r="TZA23" s="1"/>
      <c r="TZO23" s="1"/>
      <c r="UAC23" s="1"/>
      <c r="UAQ23" s="1"/>
      <c r="UBE23" s="1"/>
      <c r="UBS23" s="1"/>
      <c r="UCG23" s="1"/>
      <c r="UCU23" s="1"/>
      <c r="UDI23" s="1"/>
      <c r="UDW23" s="1"/>
      <c r="UEK23" s="1"/>
      <c r="UEY23" s="1"/>
      <c r="UFM23" s="1"/>
      <c r="UGA23" s="1"/>
      <c r="UGO23" s="1"/>
      <c r="UHC23" s="1"/>
      <c r="UHQ23" s="1"/>
      <c r="UIE23" s="1"/>
      <c r="UIS23" s="1"/>
      <c r="UJG23" s="1"/>
      <c r="UJU23" s="1"/>
      <c r="UKI23" s="1"/>
      <c r="UKW23" s="1"/>
      <c r="ULK23" s="1"/>
      <c r="ULY23" s="1"/>
      <c r="UMM23" s="1"/>
      <c r="UNA23" s="1"/>
      <c r="UNO23" s="1"/>
      <c r="UOC23" s="1"/>
      <c r="UOQ23" s="1"/>
      <c r="UPE23" s="1"/>
      <c r="UPS23" s="1"/>
      <c r="UQG23" s="1"/>
      <c r="UQU23" s="1"/>
      <c r="URI23" s="1"/>
      <c r="URW23" s="1"/>
      <c r="USK23" s="1"/>
      <c r="USY23" s="1"/>
      <c r="UTM23" s="1"/>
      <c r="UUA23" s="1"/>
      <c r="UUO23" s="1"/>
      <c r="UVC23" s="1"/>
      <c r="UVQ23" s="1"/>
      <c r="UWE23" s="1"/>
      <c r="UWS23" s="1"/>
      <c r="UXG23" s="1"/>
      <c r="UXU23" s="1"/>
      <c r="UYI23" s="1"/>
      <c r="UYW23" s="1"/>
      <c r="UZK23" s="1"/>
      <c r="UZY23" s="1"/>
      <c r="VAM23" s="1"/>
      <c r="VBA23" s="1"/>
      <c r="VBO23" s="1"/>
      <c r="VCC23" s="1"/>
      <c r="VCQ23" s="1"/>
      <c r="VDE23" s="1"/>
      <c r="VDS23" s="1"/>
      <c r="VEG23" s="1"/>
      <c r="VEU23" s="1"/>
      <c r="VFI23" s="1"/>
      <c r="VFW23" s="1"/>
      <c r="VGK23" s="1"/>
      <c r="VGY23" s="1"/>
      <c r="VHM23" s="1"/>
      <c r="VIA23" s="1"/>
      <c r="VIO23" s="1"/>
      <c r="VJC23" s="1"/>
      <c r="VJQ23" s="1"/>
      <c r="VKE23" s="1"/>
      <c r="VKS23" s="1"/>
      <c r="VLG23" s="1"/>
      <c r="VLU23" s="1"/>
      <c r="VMI23" s="1"/>
      <c r="VMW23" s="1"/>
      <c r="VNK23" s="1"/>
      <c r="VNY23" s="1"/>
      <c r="VOM23" s="1"/>
      <c r="VPA23" s="1"/>
      <c r="VPO23" s="1"/>
      <c r="VQC23" s="1"/>
      <c r="VQQ23" s="1"/>
      <c r="VRE23" s="1"/>
      <c r="VRS23" s="1"/>
      <c r="VSG23" s="1"/>
      <c r="VSU23" s="1"/>
      <c r="VTI23" s="1"/>
      <c r="VTW23" s="1"/>
      <c r="VUK23" s="1"/>
      <c r="VUY23" s="1"/>
      <c r="VVM23" s="1"/>
      <c r="VWA23" s="1"/>
      <c r="VWO23" s="1"/>
      <c r="VXC23" s="1"/>
      <c r="VXQ23" s="1"/>
      <c r="VYE23" s="1"/>
      <c r="VYS23" s="1"/>
      <c r="VZG23" s="1"/>
      <c r="VZU23" s="1"/>
      <c r="WAI23" s="1"/>
      <c r="WAW23" s="1"/>
      <c r="WBK23" s="1"/>
      <c r="WBY23" s="1"/>
      <c r="WCM23" s="1"/>
      <c r="WDA23" s="1"/>
      <c r="WDO23" s="1"/>
      <c r="WEC23" s="1"/>
      <c r="WEQ23" s="1"/>
      <c r="WFE23" s="1"/>
      <c r="WFS23" s="1"/>
      <c r="WGG23" s="1"/>
      <c r="WGU23" s="1"/>
      <c r="WHI23" s="1"/>
      <c r="WHW23" s="1"/>
      <c r="WIK23" s="1"/>
      <c r="WIY23" s="1"/>
      <c r="WJM23" s="1"/>
      <c r="WKA23" s="1"/>
      <c r="WKO23" s="1"/>
      <c r="WLC23" s="1"/>
      <c r="WLQ23" s="1"/>
      <c r="WME23" s="1"/>
      <c r="WMS23" s="1"/>
      <c r="WNG23" s="1"/>
      <c r="WNU23" s="1"/>
      <c r="WOI23" s="1"/>
      <c r="WOW23" s="1"/>
      <c r="WPK23" s="1"/>
      <c r="WPY23" s="1"/>
      <c r="WQM23" s="1"/>
      <c r="WRA23" s="1"/>
      <c r="WRO23" s="1"/>
      <c r="WSC23" s="1"/>
      <c r="WSQ23" s="1"/>
      <c r="WTE23" s="1"/>
      <c r="WTS23" s="1"/>
      <c r="WUG23" s="1"/>
      <c r="WUU23" s="1"/>
      <c r="WVI23" s="1"/>
      <c r="WVW23" s="1"/>
      <c r="WWK23" s="1"/>
      <c r="WWY23" s="1"/>
      <c r="WXM23" s="1"/>
      <c r="WYA23" s="1"/>
      <c r="WYO23" s="1"/>
      <c r="WZC23" s="1"/>
      <c r="WZQ23" s="1"/>
      <c r="XAE23" s="1"/>
      <c r="XAS23" s="1"/>
      <c r="XBG23" s="1"/>
      <c r="XBU23" s="1"/>
      <c r="XCI23" s="1"/>
      <c r="XCW23" s="1"/>
      <c r="XDK23" s="1"/>
      <c r="XDY23" s="1"/>
      <c r="XEM23" s="1"/>
      <c r="XFA23" s="1"/>
    </row>
    <row r="24" spans="1:1023 1037:2045 2059:3067 3081:4089 4103:5111 5125:6133 6147:7155 7169:8191 8205:9213 9227:10235 10249:11257 11271:12279 12293:13301 13315:14323 14337:15359 15373:16381" s="4" customFormat="1" x14ac:dyDescent="0.2">
      <c r="A24" s="1" t="s">
        <v>26</v>
      </c>
      <c r="B24" s="4">
        <v>0.57843100000000003</v>
      </c>
      <c r="C24" s="4">
        <v>0.58960500000000005</v>
      </c>
      <c r="D24" s="4">
        <v>0.57496400000000003</v>
      </c>
      <c r="E24" s="4">
        <v>0.59293200000000001</v>
      </c>
      <c r="F24" s="4">
        <v>0.57127300000000003</v>
      </c>
      <c r="G24" s="4">
        <v>0.60424900000000004</v>
      </c>
      <c r="H24" s="4">
        <v>0.58260599999999996</v>
      </c>
      <c r="I24" s="4">
        <v>0.58593799999999996</v>
      </c>
      <c r="J24" s="4">
        <v>4.9810000000000002E-3</v>
      </c>
      <c r="K24" s="4">
        <v>8.5009999999999999E-3</v>
      </c>
      <c r="L24" s="4">
        <v>-7.5069999999999998E-3</v>
      </c>
      <c r="M24" s="4">
        <v>-1.2812E-2</v>
      </c>
      <c r="N24" s="4">
        <v>-1.5071270000000001</v>
      </c>
      <c r="O24" s="1"/>
      <c r="AC24" s="1"/>
      <c r="AQ24" s="1"/>
      <c r="BE24" s="1"/>
      <c r="BS24" s="1"/>
      <c r="CG24" s="1"/>
      <c r="CU24" s="1"/>
      <c r="DI24" s="1"/>
      <c r="DW24" s="1"/>
      <c r="EK24" s="1"/>
      <c r="EY24" s="1"/>
      <c r="FM24" s="1"/>
      <c r="GA24" s="1"/>
      <c r="GO24" s="1"/>
      <c r="HC24" s="1"/>
      <c r="HQ24" s="1"/>
      <c r="IE24" s="1"/>
      <c r="IS24" s="1"/>
      <c r="JG24" s="1"/>
      <c r="JU24" s="1"/>
      <c r="KI24" s="1"/>
      <c r="KW24" s="1"/>
      <c r="LK24" s="1"/>
      <c r="LY24" s="1"/>
      <c r="MM24" s="1"/>
      <c r="NA24" s="1"/>
      <c r="NO24" s="1"/>
      <c r="OC24" s="1"/>
      <c r="OQ24" s="1"/>
      <c r="PE24" s="1"/>
      <c r="PS24" s="1"/>
      <c r="QG24" s="1"/>
      <c r="QU24" s="1"/>
      <c r="RI24" s="1"/>
      <c r="RW24" s="1"/>
      <c r="SK24" s="1"/>
      <c r="SY24" s="1"/>
      <c r="TM24" s="1"/>
      <c r="UA24" s="1"/>
      <c r="UO24" s="1"/>
      <c r="VC24" s="1"/>
      <c r="VQ24" s="1"/>
      <c r="WE24" s="1"/>
      <c r="WS24" s="1"/>
      <c r="XG24" s="1"/>
      <c r="XU24" s="1"/>
      <c r="YI24" s="1"/>
      <c r="YW24" s="1"/>
      <c r="ZK24" s="1"/>
      <c r="ZY24" s="1"/>
      <c r="AAM24" s="1"/>
      <c r="ABA24" s="1"/>
      <c r="ABO24" s="1"/>
      <c r="ACC24" s="1"/>
      <c r="ACQ24" s="1"/>
      <c r="ADE24" s="1"/>
      <c r="ADS24" s="1"/>
      <c r="AEG24" s="1"/>
      <c r="AEU24" s="1"/>
      <c r="AFI24" s="1"/>
      <c r="AFW24" s="1"/>
      <c r="AGK24" s="1"/>
      <c r="AGY24" s="1"/>
      <c r="AHM24" s="1"/>
      <c r="AIA24" s="1"/>
      <c r="AIO24" s="1"/>
      <c r="AJC24" s="1"/>
      <c r="AJQ24" s="1"/>
      <c r="AKE24" s="1"/>
      <c r="AKS24" s="1"/>
      <c r="ALG24" s="1"/>
      <c r="ALU24" s="1"/>
      <c r="AMI24" s="1"/>
      <c r="AMW24" s="1"/>
      <c r="ANK24" s="1"/>
      <c r="ANY24" s="1"/>
      <c r="AOM24" s="1"/>
      <c r="APA24" s="1"/>
      <c r="APO24" s="1"/>
      <c r="AQC24" s="1"/>
      <c r="AQQ24" s="1"/>
      <c r="ARE24" s="1"/>
      <c r="ARS24" s="1"/>
      <c r="ASG24" s="1"/>
      <c r="ASU24" s="1"/>
      <c r="ATI24" s="1"/>
      <c r="ATW24" s="1"/>
      <c r="AUK24" s="1"/>
      <c r="AUY24" s="1"/>
      <c r="AVM24" s="1"/>
      <c r="AWA24" s="1"/>
      <c r="AWO24" s="1"/>
      <c r="AXC24" s="1"/>
      <c r="AXQ24" s="1"/>
      <c r="AYE24" s="1"/>
      <c r="AYS24" s="1"/>
      <c r="AZG24" s="1"/>
      <c r="AZU24" s="1"/>
      <c r="BAI24" s="1"/>
      <c r="BAW24" s="1"/>
      <c r="BBK24" s="1"/>
      <c r="BBY24" s="1"/>
      <c r="BCM24" s="1"/>
      <c r="BDA24" s="1"/>
      <c r="BDO24" s="1"/>
      <c r="BEC24" s="1"/>
      <c r="BEQ24" s="1"/>
      <c r="BFE24" s="1"/>
      <c r="BFS24" s="1"/>
      <c r="BGG24" s="1"/>
      <c r="BGU24" s="1"/>
      <c r="BHI24" s="1"/>
      <c r="BHW24" s="1"/>
      <c r="BIK24" s="1"/>
      <c r="BIY24" s="1"/>
      <c r="BJM24" s="1"/>
      <c r="BKA24" s="1"/>
      <c r="BKO24" s="1"/>
      <c r="BLC24" s="1"/>
      <c r="BLQ24" s="1"/>
      <c r="BME24" s="1"/>
      <c r="BMS24" s="1"/>
      <c r="BNG24" s="1"/>
      <c r="BNU24" s="1"/>
      <c r="BOI24" s="1"/>
      <c r="BOW24" s="1"/>
      <c r="BPK24" s="1"/>
      <c r="BPY24" s="1"/>
      <c r="BQM24" s="1"/>
      <c r="BRA24" s="1"/>
      <c r="BRO24" s="1"/>
      <c r="BSC24" s="1"/>
      <c r="BSQ24" s="1"/>
      <c r="BTE24" s="1"/>
      <c r="BTS24" s="1"/>
      <c r="BUG24" s="1"/>
      <c r="BUU24" s="1"/>
      <c r="BVI24" s="1"/>
      <c r="BVW24" s="1"/>
      <c r="BWK24" s="1"/>
      <c r="BWY24" s="1"/>
      <c r="BXM24" s="1"/>
      <c r="BYA24" s="1"/>
      <c r="BYO24" s="1"/>
      <c r="BZC24" s="1"/>
      <c r="BZQ24" s="1"/>
      <c r="CAE24" s="1"/>
      <c r="CAS24" s="1"/>
      <c r="CBG24" s="1"/>
      <c r="CBU24" s="1"/>
      <c r="CCI24" s="1"/>
      <c r="CCW24" s="1"/>
      <c r="CDK24" s="1"/>
      <c r="CDY24" s="1"/>
      <c r="CEM24" s="1"/>
      <c r="CFA24" s="1"/>
      <c r="CFO24" s="1"/>
      <c r="CGC24" s="1"/>
      <c r="CGQ24" s="1"/>
      <c r="CHE24" s="1"/>
      <c r="CHS24" s="1"/>
      <c r="CIG24" s="1"/>
      <c r="CIU24" s="1"/>
      <c r="CJI24" s="1"/>
      <c r="CJW24" s="1"/>
      <c r="CKK24" s="1"/>
      <c r="CKY24" s="1"/>
      <c r="CLM24" s="1"/>
      <c r="CMA24" s="1"/>
      <c r="CMO24" s="1"/>
      <c r="CNC24" s="1"/>
      <c r="CNQ24" s="1"/>
      <c r="COE24" s="1"/>
      <c r="COS24" s="1"/>
      <c r="CPG24" s="1"/>
      <c r="CPU24" s="1"/>
      <c r="CQI24" s="1"/>
      <c r="CQW24" s="1"/>
      <c r="CRK24" s="1"/>
      <c r="CRY24" s="1"/>
      <c r="CSM24" s="1"/>
      <c r="CTA24" s="1"/>
      <c r="CTO24" s="1"/>
      <c r="CUC24" s="1"/>
      <c r="CUQ24" s="1"/>
      <c r="CVE24" s="1"/>
      <c r="CVS24" s="1"/>
      <c r="CWG24" s="1"/>
      <c r="CWU24" s="1"/>
      <c r="CXI24" s="1"/>
      <c r="CXW24" s="1"/>
      <c r="CYK24" s="1"/>
      <c r="CYY24" s="1"/>
      <c r="CZM24" s="1"/>
      <c r="DAA24" s="1"/>
      <c r="DAO24" s="1"/>
      <c r="DBC24" s="1"/>
      <c r="DBQ24" s="1"/>
      <c r="DCE24" s="1"/>
      <c r="DCS24" s="1"/>
      <c r="DDG24" s="1"/>
      <c r="DDU24" s="1"/>
      <c r="DEI24" s="1"/>
      <c r="DEW24" s="1"/>
      <c r="DFK24" s="1"/>
      <c r="DFY24" s="1"/>
      <c r="DGM24" s="1"/>
      <c r="DHA24" s="1"/>
      <c r="DHO24" s="1"/>
      <c r="DIC24" s="1"/>
      <c r="DIQ24" s="1"/>
      <c r="DJE24" s="1"/>
      <c r="DJS24" s="1"/>
      <c r="DKG24" s="1"/>
      <c r="DKU24" s="1"/>
      <c r="DLI24" s="1"/>
      <c r="DLW24" s="1"/>
      <c r="DMK24" s="1"/>
      <c r="DMY24" s="1"/>
      <c r="DNM24" s="1"/>
      <c r="DOA24" s="1"/>
      <c r="DOO24" s="1"/>
      <c r="DPC24" s="1"/>
      <c r="DPQ24" s="1"/>
      <c r="DQE24" s="1"/>
      <c r="DQS24" s="1"/>
      <c r="DRG24" s="1"/>
      <c r="DRU24" s="1"/>
      <c r="DSI24" s="1"/>
      <c r="DSW24" s="1"/>
      <c r="DTK24" s="1"/>
      <c r="DTY24" s="1"/>
      <c r="DUM24" s="1"/>
      <c r="DVA24" s="1"/>
      <c r="DVO24" s="1"/>
      <c r="DWC24" s="1"/>
      <c r="DWQ24" s="1"/>
      <c r="DXE24" s="1"/>
      <c r="DXS24" s="1"/>
      <c r="DYG24" s="1"/>
      <c r="DYU24" s="1"/>
      <c r="DZI24" s="1"/>
      <c r="DZW24" s="1"/>
      <c r="EAK24" s="1"/>
      <c r="EAY24" s="1"/>
      <c r="EBM24" s="1"/>
      <c r="ECA24" s="1"/>
      <c r="ECO24" s="1"/>
      <c r="EDC24" s="1"/>
      <c r="EDQ24" s="1"/>
      <c r="EEE24" s="1"/>
      <c r="EES24" s="1"/>
      <c r="EFG24" s="1"/>
      <c r="EFU24" s="1"/>
      <c r="EGI24" s="1"/>
      <c r="EGW24" s="1"/>
      <c r="EHK24" s="1"/>
      <c r="EHY24" s="1"/>
      <c r="EIM24" s="1"/>
      <c r="EJA24" s="1"/>
      <c r="EJO24" s="1"/>
      <c r="EKC24" s="1"/>
      <c r="EKQ24" s="1"/>
      <c r="ELE24" s="1"/>
      <c r="ELS24" s="1"/>
      <c r="EMG24" s="1"/>
      <c r="EMU24" s="1"/>
      <c r="ENI24" s="1"/>
      <c r="ENW24" s="1"/>
      <c r="EOK24" s="1"/>
      <c r="EOY24" s="1"/>
      <c r="EPM24" s="1"/>
      <c r="EQA24" s="1"/>
      <c r="EQO24" s="1"/>
      <c r="ERC24" s="1"/>
      <c r="ERQ24" s="1"/>
      <c r="ESE24" s="1"/>
      <c r="ESS24" s="1"/>
      <c r="ETG24" s="1"/>
      <c r="ETU24" s="1"/>
      <c r="EUI24" s="1"/>
      <c r="EUW24" s="1"/>
      <c r="EVK24" s="1"/>
      <c r="EVY24" s="1"/>
      <c r="EWM24" s="1"/>
      <c r="EXA24" s="1"/>
      <c r="EXO24" s="1"/>
      <c r="EYC24" s="1"/>
      <c r="EYQ24" s="1"/>
      <c r="EZE24" s="1"/>
      <c r="EZS24" s="1"/>
      <c r="FAG24" s="1"/>
      <c r="FAU24" s="1"/>
      <c r="FBI24" s="1"/>
      <c r="FBW24" s="1"/>
      <c r="FCK24" s="1"/>
      <c r="FCY24" s="1"/>
      <c r="FDM24" s="1"/>
      <c r="FEA24" s="1"/>
      <c r="FEO24" s="1"/>
      <c r="FFC24" s="1"/>
      <c r="FFQ24" s="1"/>
      <c r="FGE24" s="1"/>
      <c r="FGS24" s="1"/>
      <c r="FHG24" s="1"/>
      <c r="FHU24" s="1"/>
      <c r="FII24" s="1"/>
      <c r="FIW24" s="1"/>
      <c r="FJK24" s="1"/>
      <c r="FJY24" s="1"/>
      <c r="FKM24" s="1"/>
      <c r="FLA24" s="1"/>
      <c r="FLO24" s="1"/>
      <c r="FMC24" s="1"/>
      <c r="FMQ24" s="1"/>
      <c r="FNE24" s="1"/>
      <c r="FNS24" s="1"/>
      <c r="FOG24" s="1"/>
      <c r="FOU24" s="1"/>
      <c r="FPI24" s="1"/>
      <c r="FPW24" s="1"/>
      <c r="FQK24" s="1"/>
      <c r="FQY24" s="1"/>
      <c r="FRM24" s="1"/>
      <c r="FSA24" s="1"/>
      <c r="FSO24" s="1"/>
      <c r="FTC24" s="1"/>
      <c r="FTQ24" s="1"/>
      <c r="FUE24" s="1"/>
      <c r="FUS24" s="1"/>
      <c r="FVG24" s="1"/>
      <c r="FVU24" s="1"/>
      <c r="FWI24" s="1"/>
      <c r="FWW24" s="1"/>
      <c r="FXK24" s="1"/>
      <c r="FXY24" s="1"/>
      <c r="FYM24" s="1"/>
      <c r="FZA24" s="1"/>
      <c r="FZO24" s="1"/>
      <c r="GAC24" s="1"/>
      <c r="GAQ24" s="1"/>
      <c r="GBE24" s="1"/>
      <c r="GBS24" s="1"/>
      <c r="GCG24" s="1"/>
      <c r="GCU24" s="1"/>
      <c r="GDI24" s="1"/>
      <c r="GDW24" s="1"/>
      <c r="GEK24" s="1"/>
      <c r="GEY24" s="1"/>
      <c r="GFM24" s="1"/>
      <c r="GGA24" s="1"/>
      <c r="GGO24" s="1"/>
      <c r="GHC24" s="1"/>
      <c r="GHQ24" s="1"/>
      <c r="GIE24" s="1"/>
      <c r="GIS24" s="1"/>
      <c r="GJG24" s="1"/>
      <c r="GJU24" s="1"/>
      <c r="GKI24" s="1"/>
      <c r="GKW24" s="1"/>
      <c r="GLK24" s="1"/>
      <c r="GLY24" s="1"/>
      <c r="GMM24" s="1"/>
      <c r="GNA24" s="1"/>
      <c r="GNO24" s="1"/>
      <c r="GOC24" s="1"/>
      <c r="GOQ24" s="1"/>
      <c r="GPE24" s="1"/>
      <c r="GPS24" s="1"/>
      <c r="GQG24" s="1"/>
      <c r="GQU24" s="1"/>
      <c r="GRI24" s="1"/>
      <c r="GRW24" s="1"/>
      <c r="GSK24" s="1"/>
      <c r="GSY24" s="1"/>
      <c r="GTM24" s="1"/>
      <c r="GUA24" s="1"/>
      <c r="GUO24" s="1"/>
      <c r="GVC24" s="1"/>
      <c r="GVQ24" s="1"/>
      <c r="GWE24" s="1"/>
      <c r="GWS24" s="1"/>
      <c r="GXG24" s="1"/>
      <c r="GXU24" s="1"/>
      <c r="GYI24" s="1"/>
      <c r="GYW24" s="1"/>
      <c r="GZK24" s="1"/>
      <c r="GZY24" s="1"/>
      <c r="HAM24" s="1"/>
      <c r="HBA24" s="1"/>
      <c r="HBO24" s="1"/>
      <c r="HCC24" s="1"/>
      <c r="HCQ24" s="1"/>
      <c r="HDE24" s="1"/>
      <c r="HDS24" s="1"/>
      <c r="HEG24" s="1"/>
      <c r="HEU24" s="1"/>
      <c r="HFI24" s="1"/>
      <c r="HFW24" s="1"/>
      <c r="HGK24" s="1"/>
      <c r="HGY24" s="1"/>
      <c r="HHM24" s="1"/>
      <c r="HIA24" s="1"/>
      <c r="HIO24" s="1"/>
      <c r="HJC24" s="1"/>
      <c r="HJQ24" s="1"/>
      <c r="HKE24" s="1"/>
      <c r="HKS24" s="1"/>
      <c r="HLG24" s="1"/>
      <c r="HLU24" s="1"/>
      <c r="HMI24" s="1"/>
      <c r="HMW24" s="1"/>
      <c r="HNK24" s="1"/>
      <c r="HNY24" s="1"/>
      <c r="HOM24" s="1"/>
      <c r="HPA24" s="1"/>
      <c r="HPO24" s="1"/>
      <c r="HQC24" s="1"/>
      <c r="HQQ24" s="1"/>
      <c r="HRE24" s="1"/>
      <c r="HRS24" s="1"/>
      <c r="HSG24" s="1"/>
      <c r="HSU24" s="1"/>
      <c r="HTI24" s="1"/>
      <c r="HTW24" s="1"/>
      <c r="HUK24" s="1"/>
      <c r="HUY24" s="1"/>
      <c r="HVM24" s="1"/>
      <c r="HWA24" s="1"/>
      <c r="HWO24" s="1"/>
      <c r="HXC24" s="1"/>
      <c r="HXQ24" s="1"/>
      <c r="HYE24" s="1"/>
      <c r="HYS24" s="1"/>
      <c r="HZG24" s="1"/>
      <c r="HZU24" s="1"/>
      <c r="IAI24" s="1"/>
      <c r="IAW24" s="1"/>
      <c r="IBK24" s="1"/>
      <c r="IBY24" s="1"/>
      <c r="ICM24" s="1"/>
      <c r="IDA24" s="1"/>
      <c r="IDO24" s="1"/>
      <c r="IEC24" s="1"/>
      <c r="IEQ24" s="1"/>
      <c r="IFE24" s="1"/>
      <c r="IFS24" s="1"/>
      <c r="IGG24" s="1"/>
      <c r="IGU24" s="1"/>
      <c r="IHI24" s="1"/>
      <c r="IHW24" s="1"/>
      <c r="IIK24" s="1"/>
      <c r="IIY24" s="1"/>
      <c r="IJM24" s="1"/>
      <c r="IKA24" s="1"/>
      <c r="IKO24" s="1"/>
      <c r="ILC24" s="1"/>
      <c r="ILQ24" s="1"/>
      <c r="IME24" s="1"/>
      <c r="IMS24" s="1"/>
      <c r="ING24" s="1"/>
      <c r="INU24" s="1"/>
      <c r="IOI24" s="1"/>
      <c r="IOW24" s="1"/>
      <c r="IPK24" s="1"/>
      <c r="IPY24" s="1"/>
      <c r="IQM24" s="1"/>
      <c r="IRA24" s="1"/>
      <c r="IRO24" s="1"/>
      <c r="ISC24" s="1"/>
      <c r="ISQ24" s="1"/>
      <c r="ITE24" s="1"/>
      <c r="ITS24" s="1"/>
      <c r="IUG24" s="1"/>
      <c r="IUU24" s="1"/>
      <c r="IVI24" s="1"/>
      <c r="IVW24" s="1"/>
      <c r="IWK24" s="1"/>
      <c r="IWY24" s="1"/>
      <c r="IXM24" s="1"/>
      <c r="IYA24" s="1"/>
      <c r="IYO24" s="1"/>
      <c r="IZC24" s="1"/>
      <c r="IZQ24" s="1"/>
      <c r="JAE24" s="1"/>
      <c r="JAS24" s="1"/>
      <c r="JBG24" s="1"/>
      <c r="JBU24" s="1"/>
      <c r="JCI24" s="1"/>
      <c r="JCW24" s="1"/>
      <c r="JDK24" s="1"/>
      <c r="JDY24" s="1"/>
      <c r="JEM24" s="1"/>
      <c r="JFA24" s="1"/>
      <c r="JFO24" s="1"/>
      <c r="JGC24" s="1"/>
      <c r="JGQ24" s="1"/>
      <c r="JHE24" s="1"/>
      <c r="JHS24" s="1"/>
      <c r="JIG24" s="1"/>
      <c r="JIU24" s="1"/>
      <c r="JJI24" s="1"/>
      <c r="JJW24" s="1"/>
      <c r="JKK24" s="1"/>
      <c r="JKY24" s="1"/>
      <c r="JLM24" s="1"/>
      <c r="JMA24" s="1"/>
      <c r="JMO24" s="1"/>
      <c r="JNC24" s="1"/>
      <c r="JNQ24" s="1"/>
      <c r="JOE24" s="1"/>
      <c r="JOS24" s="1"/>
      <c r="JPG24" s="1"/>
      <c r="JPU24" s="1"/>
      <c r="JQI24" s="1"/>
      <c r="JQW24" s="1"/>
      <c r="JRK24" s="1"/>
      <c r="JRY24" s="1"/>
      <c r="JSM24" s="1"/>
      <c r="JTA24" s="1"/>
      <c r="JTO24" s="1"/>
      <c r="JUC24" s="1"/>
      <c r="JUQ24" s="1"/>
      <c r="JVE24" s="1"/>
      <c r="JVS24" s="1"/>
      <c r="JWG24" s="1"/>
      <c r="JWU24" s="1"/>
      <c r="JXI24" s="1"/>
      <c r="JXW24" s="1"/>
      <c r="JYK24" s="1"/>
      <c r="JYY24" s="1"/>
      <c r="JZM24" s="1"/>
      <c r="KAA24" s="1"/>
      <c r="KAO24" s="1"/>
      <c r="KBC24" s="1"/>
      <c r="KBQ24" s="1"/>
      <c r="KCE24" s="1"/>
      <c r="KCS24" s="1"/>
      <c r="KDG24" s="1"/>
      <c r="KDU24" s="1"/>
      <c r="KEI24" s="1"/>
      <c r="KEW24" s="1"/>
      <c r="KFK24" s="1"/>
      <c r="KFY24" s="1"/>
      <c r="KGM24" s="1"/>
      <c r="KHA24" s="1"/>
      <c r="KHO24" s="1"/>
      <c r="KIC24" s="1"/>
      <c r="KIQ24" s="1"/>
      <c r="KJE24" s="1"/>
      <c r="KJS24" s="1"/>
      <c r="KKG24" s="1"/>
      <c r="KKU24" s="1"/>
      <c r="KLI24" s="1"/>
      <c r="KLW24" s="1"/>
      <c r="KMK24" s="1"/>
      <c r="KMY24" s="1"/>
      <c r="KNM24" s="1"/>
      <c r="KOA24" s="1"/>
      <c r="KOO24" s="1"/>
      <c r="KPC24" s="1"/>
      <c r="KPQ24" s="1"/>
      <c r="KQE24" s="1"/>
      <c r="KQS24" s="1"/>
      <c r="KRG24" s="1"/>
      <c r="KRU24" s="1"/>
      <c r="KSI24" s="1"/>
      <c r="KSW24" s="1"/>
      <c r="KTK24" s="1"/>
      <c r="KTY24" s="1"/>
      <c r="KUM24" s="1"/>
      <c r="KVA24" s="1"/>
      <c r="KVO24" s="1"/>
      <c r="KWC24" s="1"/>
      <c r="KWQ24" s="1"/>
      <c r="KXE24" s="1"/>
      <c r="KXS24" s="1"/>
      <c r="KYG24" s="1"/>
      <c r="KYU24" s="1"/>
      <c r="KZI24" s="1"/>
      <c r="KZW24" s="1"/>
      <c r="LAK24" s="1"/>
      <c r="LAY24" s="1"/>
      <c r="LBM24" s="1"/>
      <c r="LCA24" s="1"/>
      <c r="LCO24" s="1"/>
      <c r="LDC24" s="1"/>
      <c r="LDQ24" s="1"/>
      <c r="LEE24" s="1"/>
      <c r="LES24" s="1"/>
      <c r="LFG24" s="1"/>
      <c r="LFU24" s="1"/>
      <c r="LGI24" s="1"/>
      <c r="LGW24" s="1"/>
      <c r="LHK24" s="1"/>
      <c r="LHY24" s="1"/>
      <c r="LIM24" s="1"/>
      <c r="LJA24" s="1"/>
      <c r="LJO24" s="1"/>
      <c r="LKC24" s="1"/>
      <c r="LKQ24" s="1"/>
      <c r="LLE24" s="1"/>
      <c r="LLS24" s="1"/>
      <c r="LMG24" s="1"/>
      <c r="LMU24" s="1"/>
      <c r="LNI24" s="1"/>
      <c r="LNW24" s="1"/>
      <c r="LOK24" s="1"/>
      <c r="LOY24" s="1"/>
      <c r="LPM24" s="1"/>
      <c r="LQA24" s="1"/>
      <c r="LQO24" s="1"/>
      <c r="LRC24" s="1"/>
      <c r="LRQ24" s="1"/>
      <c r="LSE24" s="1"/>
      <c r="LSS24" s="1"/>
      <c r="LTG24" s="1"/>
      <c r="LTU24" s="1"/>
      <c r="LUI24" s="1"/>
      <c r="LUW24" s="1"/>
      <c r="LVK24" s="1"/>
      <c r="LVY24" s="1"/>
      <c r="LWM24" s="1"/>
      <c r="LXA24" s="1"/>
      <c r="LXO24" s="1"/>
      <c r="LYC24" s="1"/>
      <c r="LYQ24" s="1"/>
      <c r="LZE24" s="1"/>
      <c r="LZS24" s="1"/>
      <c r="MAG24" s="1"/>
      <c r="MAU24" s="1"/>
      <c r="MBI24" s="1"/>
      <c r="MBW24" s="1"/>
      <c r="MCK24" s="1"/>
      <c r="MCY24" s="1"/>
      <c r="MDM24" s="1"/>
      <c r="MEA24" s="1"/>
      <c r="MEO24" s="1"/>
      <c r="MFC24" s="1"/>
      <c r="MFQ24" s="1"/>
      <c r="MGE24" s="1"/>
      <c r="MGS24" s="1"/>
      <c r="MHG24" s="1"/>
      <c r="MHU24" s="1"/>
      <c r="MII24" s="1"/>
      <c r="MIW24" s="1"/>
      <c r="MJK24" s="1"/>
      <c r="MJY24" s="1"/>
      <c r="MKM24" s="1"/>
      <c r="MLA24" s="1"/>
      <c r="MLO24" s="1"/>
      <c r="MMC24" s="1"/>
      <c r="MMQ24" s="1"/>
      <c r="MNE24" s="1"/>
      <c r="MNS24" s="1"/>
      <c r="MOG24" s="1"/>
      <c r="MOU24" s="1"/>
      <c r="MPI24" s="1"/>
      <c r="MPW24" s="1"/>
      <c r="MQK24" s="1"/>
      <c r="MQY24" s="1"/>
      <c r="MRM24" s="1"/>
      <c r="MSA24" s="1"/>
      <c r="MSO24" s="1"/>
      <c r="MTC24" s="1"/>
      <c r="MTQ24" s="1"/>
      <c r="MUE24" s="1"/>
      <c r="MUS24" s="1"/>
      <c r="MVG24" s="1"/>
      <c r="MVU24" s="1"/>
      <c r="MWI24" s="1"/>
      <c r="MWW24" s="1"/>
      <c r="MXK24" s="1"/>
      <c r="MXY24" s="1"/>
      <c r="MYM24" s="1"/>
      <c r="MZA24" s="1"/>
      <c r="MZO24" s="1"/>
      <c r="NAC24" s="1"/>
      <c r="NAQ24" s="1"/>
      <c r="NBE24" s="1"/>
      <c r="NBS24" s="1"/>
      <c r="NCG24" s="1"/>
      <c r="NCU24" s="1"/>
      <c r="NDI24" s="1"/>
      <c r="NDW24" s="1"/>
      <c r="NEK24" s="1"/>
      <c r="NEY24" s="1"/>
      <c r="NFM24" s="1"/>
      <c r="NGA24" s="1"/>
      <c r="NGO24" s="1"/>
      <c r="NHC24" s="1"/>
      <c r="NHQ24" s="1"/>
      <c r="NIE24" s="1"/>
      <c r="NIS24" s="1"/>
      <c r="NJG24" s="1"/>
      <c r="NJU24" s="1"/>
      <c r="NKI24" s="1"/>
      <c r="NKW24" s="1"/>
      <c r="NLK24" s="1"/>
      <c r="NLY24" s="1"/>
      <c r="NMM24" s="1"/>
      <c r="NNA24" s="1"/>
      <c r="NNO24" s="1"/>
      <c r="NOC24" s="1"/>
      <c r="NOQ24" s="1"/>
      <c r="NPE24" s="1"/>
      <c r="NPS24" s="1"/>
      <c r="NQG24" s="1"/>
      <c r="NQU24" s="1"/>
      <c r="NRI24" s="1"/>
      <c r="NRW24" s="1"/>
      <c r="NSK24" s="1"/>
      <c r="NSY24" s="1"/>
      <c r="NTM24" s="1"/>
      <c r="NUA24" s="1"/>
      <c r="NUO24" s="1"/>
      <c r="NVC24" s="1"/>
      <c r="NVQ24" s="1"/>
      <c r="NWE24" s="1"/>
      <c r="NWS24" s="1"/>
      <c r="NXG24" s="1"/>
      <c r="NXU24" s="1"/>
      <c r="NYI24" s="1"/>
      <c r="NYW24" s="1"/>
      <c r="NZK24" s="1"/>
      <c r="NZY24" s="1"/>
      <c r="OAM24" s="1"/>
      <c r="OBA24" s="1"/>
      <c r="OBO24" s="1"/>
      <c r="OCC24" s="1"/>
      <c r="OCQ24" s="1"/>
      <c r="ODE24" s="1"/>
      <c r="ODS24" s="1"/>
      <c r="OEG24" s="1"/>
      <c r="OEU24" s="1"/>
      <c r="OFI24" s="1"/>
      <c r="OFW24" s="1"/>
      <c r="OGK24" s="1"/>
      <c r="OGY24" s="1"/>
      <c r="OHM24" s="1"/>
      <c r="OIA24" s="1"/>
      <c r="OIO24" s="1"/>
      <c r="OJC24" s="1"/>
      <c r="OJQ24" s="1"/>
      <c r="OKE24" s="1"/>
      <c r="OKS24" s="1"/>
      <c r="OLG24" s="1"/>
      <c r="OLU24" s="1"/>
      <c r="OMI24" s="1"/>
      <c r="OMW24" s="1"/>
      <c r="ONK24" s="1"/>
      <c r="ONY24" s="1"/>
      <c r="OOM24" s="1"/>
      <c r="OPA24" s="1"/>
      <c r="OPO24" s="1"/>
      <c r="OQC24" s="1"/>
      <c r="OQQ24" s="1"/>
      <c r="ORE24" s="1"/>
      <c r="ORS24" s="1"/>
      <c r="OSG24" s="1"/>
      <c r="OSU24" s="1"/>
      <c r="OTI24" s="1"/>
      <c r="OTW24" s="1"/>
      <c r="OUK24" s="1"/>
      <c r="OUY24" s="1"/>
      <c r="OVM24" s="1"/>
      <c r="OWA24" s="1"/>
      <c r="OWO24" s="1"/>
      <c r="OXC24" s="1"/>
      <c r="OXQ24" s="1"/>
      <c r="OYE24" s="1"/>
      <c r="OYS24" s="1"/>
      <c r="OZG24" s="1"/>
      <c r="OZU24" s="1"/>
      <c r="PAI24" s="1"/>
      <c r="PAW24" s="1"/>
      <c r="PBK24" s="1"/>
      <c r="PBY24" s="1"/>
      <c r="PCM24" s="1"/>
      <c r="PDA24" s="1"/>
      <c r="PDO24" s="1"/>
      <c r="PEC24" s="1"/>
      <c r="PEQ24" s="1"/>
      <c r="PFE24" s="1"/>
      <c r="PFS24" s="1"/>
      <c r="PGG24" s="1"/>
      <c r="PGU24" s="1"/>
      <c r="PHI24" s="1"/>
      <c r="PHW24" s="1"/>
      <c r="PIK24" s="1"/>
      <c r="PIY24" s="1"/>
      <c r="PJM24" s="1"/>
      <c r="PKA24" s="1"/>
      <c r="PKO24" s="1"/>
      <c r="PLC24" s="1"/>
      <c r="PLQ24" s="1"/>
      <c r="PME24" s="1"/>
      <c r="PMS24" s="1"/>
      <c r="PNG24" s="1"/>
      <c r="PNU24" s="1"/>
      <c r="POI24" s="1"/>
      <c r="POW24" s="1"/>
      <c r="PPK24" s="1"/>
      <c r="PPY24" s="1"/>
      <c r="PQM24" s="1"/>
      <c r="PRA24" s="1"/>
      <c r="PRO24" s="1"/>
      <c r="PSC24" s="1"/>
      <c r="PSQ24" s="1"/>
      <c r="PTE24" s="1"/>
      <c r="PTS24" s="1"/>
      <c r="PUG24" s="1"/>
      <c r="PUU24" s="1"/>
      <c r="PVI24" s="1"/>
      <c r="PVW24" s="1"/>
      <c r="PWK24" s="1"/>
      <c r="PWY24" s="1"/>
      <c r="PXM24" s="1"/>
      <c r="PYA24" s="1"/>
      <c r="PYO24" s="1"/>
      <c r="PZC24" s="1"/>
      <c r="PZQ24" s="1"/>
      <c r="QAE24" s="1"/>
      <c r="QAS24" s="1"/>
      <c r="QBG24" s="1"/>
      <c r="QBU24" s="1"/>
      <c r="QCI24" s="1"/>
      <c r="QCW24" s="1"/>
      <c r="QDK24" s="1"/>
      <c r="QDY24" s="1"/>
      <c r="QEM24" s="1"/>
      <c r="QFA24" s="1"/>
      <c r="QFO24" s="1"/>
      <c r="QGC24" s="1"/>
      <c r="QGQ24" s="1"/>
      <c r="QHE24" s="1"/>
      <c r="QHS24" s="1"/>
      <c r="QIG24" s="1"/>
      <c r="QIU24" s="1"/>
      <c r="QJI24" s="1"/>
      <c r="QJW24" s="1"/>
      <c r="QKK24" s="1"/>
      <c r="QKY24" s="1"/>
      <c r="QLM24" s="1"/>
      <c r="QMA24" s="1"/>
      <c r="QMO24" s="1"/>
      <c r="QNC24" s="1"/>
      <c r="QNQ24" s="1"/>
      <c r="QOE24" s="1"/>
      <c r="QOS24" s="1"/>
      <c r="QPG24" s="1"/>
      <c r="QPU24" s="1"/>
      <c r="QQI24" s="1"/>
      <c r="QQW24" s="1"/>
      <c r="QRK24" s="1"/>
      <c r="QRY24" s="1"/>
      <c r="QSM24" s="1"/>
      <c r="QTA24" s="1"/>
      <c r="QTO24" s="1"/>
      <c r="QUC24" s="1"/>
      <c r="QUQ24" s="1"/>
      <c r="QVE24" s="1"/>
      <c r="QVS24" s="1"/>
      <c r="QWG24" s="1"/>
      <c r="QWU24" s="1"/>
      <c r="QXI24" s="1"/>
      <c r="QXW24" s="1"/>
      <c r="QYK24" s="1"/>
      <c r="QYY24" s="1"/>
      <c r="QZM24" s="1"/>
      <c r="RAA24" s="1"/>
      <c r="RAO24" s="1"/>
      <c r="RBC24" s="1"/>
      <c r="RBQ24" s="1"/>
      <c r="RCE24" s="1"/>
      <c r="RCS24" s="1"/>
      <c r="RDG24" s="1"/>
      <c r="RDU24" s="1"/>
      <c r="REI24" s="1"/>
      <c r="REW24" s="1"/>
      <c r="RFK24" s="1"/>
      <c r="RFY24" s="1"/>
      <c r="RGM24" s="1"/>
      <c r="RHA24" s="1"/>
      <c r="RHO24" s="1"/>
      <c r="RIC24" s="1"/>
      <c r="RIQ24" s="1"/>
      <c r="RJE24" s="1"/>
      <c r="RJS24" s="1"/>
      <c r="RKG24" s="1"/>
      <c r="RKU24" s="1"/>
      <c r="RLI24" s="1"/>
      <c r="RLW24" s="1"/>
      <c r="RMK24" s="1"/>
      <c r="RMY24" s="1"/>
      <c r="RNM24" s="1"/>
      <c r="ROA24" s="1"/>
      <c r="ROO24" s="1"/>
      <c r="RPC24" s="1"/>
      <c r="RPQ24" s="1"/>
      <c r="RQE24" s="1"/>
      <c r="RQS24" s="1"/>
      <c r="RRG24" s="1"/>
      <c r="RRU24" s="1"/>
      <c r="RSI24" s="1"/>
      <c r="RSW24" s="1"/>
      <c r="RTK24" s="1"/>
      <c r="RTY24" s="1"/>
      <c r="RUM24" s="1"/>
      <c r="RVA24" s="1"/>
      <c r="RVO24" s="1"/>
      <c r="RWC24" s="1"/>
      <c r="RWQ24" s="1"/>
      <c r="RXE24" s="1"/>
      <c r="RXS24" s="1"/>
      <c r="RYG24" s="1"/>
      <c r="RYU24" s="1"/>
      <c r="RZI24" s="1"/>
      <c r="RZW24" s="1"/>
      <c r="SAK24" s="1"/>
      <c r="SAY24" s="1"/>
      <c r="SBM24" s="1"/>
      <c r="SCA24" s="1"/>
      <c r="SCO24" s="1"/>
      <c r="SDC24" s="1"/>
      <c r="SDQ24" s="1"/>
      <c r="SEE24" s="1"/>
      <c r="SES24" s="1"/>
      <c r="SFG24" s="1"/>
      <c r="SFU24" s="1"/>
      <c r="SGI24" s="1"/>
      <c r="SGW24" s="1"/>
      <c r="SHK24" s="1"/>
      <c r="SHY24" s="1"/>
      <c r="SIM24" s="1"/>
      <c r="SJA24" s="1"/>
      <c r="SJO24" s="1"/>
      <c r="SKC24" s="1"/>
      <c r="SKQ24" s="1"/>
      <c r="SLE24" s="1"/>
      <c r="SLS24" s="1"/>
      <c r="SMG24" s="1"/>
      <c r="SMU24" s="1"/>
      <c r="SNI24" s="1"/>
      <c r="SNW24" s="1"/>
      <c r="SOK24" s="1"/>
      <c r="SOY24" s="1"/>
      <c r="SPM24" s="1"/>
      <c r="SQA24" s="1"/>
      <c r="SQO24" s="1"/>
      <c r="SRC24" s="1"/>
      <c r="SRQ24" s="1"/>
      <c r="SSE24" s="1"/>
      <c r="SSS24" s="1"/>
      <c r="STG24" s="1"/>
      <c r="STU24" s="1"/>
      <c r="SUI24" s="1"/>
      <c r="SUW24" s="1"/>
      <c r="SVK24" s="1"/>
      <c r="SVY24" s="1"/>
      <c r="SWM24" s="1"/>
      <c r="SXA24" s="1"/>
      <c r="SXO24" s="1"/>
      <c r="SYC24" s="1"/>
      <c r="SYQ24" s="1"/>
      <c r="SZE24" s="1"/>
      <c r="SZS24" s="1"/>
      <c r="TAG24" s="1"/>
      <c r="TAU24" s="1"/>
      <c r="TBI24" s="1"/>
      <c r="TBW24" s="1"/>
      <c r="TCK24" s="1"/>
      <c r="TCY24" s="1"/>
      <c r="TDM24" s="1"/>
      <c r="TEA24" s="1"/>
      <c r="TEO24" s="1"/>
      <c r="TFC24" s="1"/>
      <c r="TFQ24" s="1"/>
      <c r="TGE24" s="1"/>
      <c r="TGS24" s="1"/>
      <c r="THG24" s="1"/>
      <c r="THU24" s="1"/>
      <c r="TII24" s="1"/>
      <c r="TIW24" s="1"/>
      <c r="TJK24" s="1"/>
      <c r="TJY24" s="1"/>
      <c r="TKM24" s="1"/>
      <c r="TLA24" s="1"/>
      <c r="TLO24" s="1"/>
      <c r="TMC24" s="1"/>
      <c r="TMQ24" s="1"/>
      <c r="TNE24" s="1"/>
      <c r="TNS24" s="1"/>
      <c r="TOG24" s="1"/>
      <c r="TOU24" s="1"/>
      <c r="TPI24" s="1"/>
      <c r="TPW24" s="1"/>
      <c r="TQK24" s="1"/>
      <c r="TQY24" s="1"/>
      <c r="TRM24" s="1"/>
      <c r="TSA24" s="1"/>
      <c r="TSO24" s="1"/>
      <c r="TTC24" s="1"/>
      <c r="TTQ24" s="1"/>
      <c r="TUE24" s="1"/>
      <c r="TUS24" s="1"/>
      <c r="TVG24" s="1"/>
      <c r="TVU24" s="1"/>
      <c r="TWI24" s="1"/>
      <c r="TWW24" s="1"/>
      <c r="TXK24" s="1"/>
      <c r="TXY24" s="1"/>
      <c r="TYM24" s="1"/>
      <c r="TZA24" s="1"/>
      <c r="TZO24" s="1"/>
      <c r="UAC24" s="1"/>
      <c r="UAQ24" s="1"/>
      <c r="UBE24" s="1"/>
      <c r="UBS24" s="1"/>
      <c r="UCG24" s="1"/>
      <c r="UCU24" s="1"/>
      <c r="UDI24" s="1"/>
      <c r="UDW24" s="1"/>
      <c r="UEK24" s="1"/>
      <c r="UEY24" s="1"/>
      <c r="UFM24" s="1"/>
      <c r="UGA24" s="1"/>
      <c r="UGO24" s="1"/>
      <c r="UHC24" s="1"/>
      <c r="UHQ24" s="1"/>
      <c r="UIE24" s="1"/>
      <c r="UIS24" s="1"/>
      <c r="UJG24" s="1"/>
      <c r="UJU24" s="1"/>
      <c r="UKI24" s="1"/>
      <c r="UKW24" s="1"/>
      <c r="ULK24" s="1"/>
      <c r="ULY24" s="1"/>
      <c r="UMM24" s="1"/>
      <c r="UNA24" s="1"/>
      <c r="UNO24" s="1"/>
      <c r="UOC24" s="1"/>
      <c r="UOQ24" s="1"/>
      <c r="UPE24" s="1"/>
      <c r="UPS24" s="1"/>
      <c r="UQG24" s="1"/>
      <c r="UQU24" s="1"/>
      <c r="URI24" s="1"/>
      <c r="URW24" s="1"/>
      <c r="USK24" s="1"/>
      <c r="USY24" s="1"/>
      <c r="UTM24" s="1"/>
      <c r="UUA24" s="1"/>
      <c r="UUO24" s="1"/>
      <c r="UVC24" s="1"/>
      <c r="UVQ24" s="1"/>
      <c r="UWE24" s="1"/>
      <c r="UWS24" s="1"/>
      <c r="UXG24" s="1"/>
      <c r="UXU24" s="1"/>
      <c r="UYI24" s="1"/>
      <c r="UYW24" s="1"/>
      <c r="UZK24" s="1"/>
      <c r="UZY24" s="1"/>
      <c r="VAM24" s="1"/>
      <c r="VBA24" s="1"/>
      <c r="VBO24" s="1"/>
      <c r="VCC24" s="1"/>
      <c r="VCQ24" s="1"/>
      <c r="VDE24" s="1"/>
      <c r="VDS24" s="1"/>
      <c r="VEG24" s="1"/>
      <c r="VEU24" s="1"/>
      <c r="VFI24" s="1"/>
      <c r="VFW24" s="1"/>
      <c r="VGK24" s="1"/>
      <c r="VGY24" s="1"/>
      <c r="VHM24" s="1"/>
      <c r="VIA24" s="1"/>
      <c r="VIO24" s="1"/>
      <c r="VJC24" s="1"/>
      <c r="VJQ24" s="1"/>
      <c r="VKE24" s="1"/>
      <c r="VKS24" s="1"/>
      <c r="VLG24" s="1"/>
      <c r="VLU24" s="1"/>
      <c r="VMI24" s="1"/>
      <c r="VMW24" s="1"/>
      <c r="VNK24" s="1"/>
      <c r="VNY24" s="1"/>
      <c r="VOM24" s="1"/>
      <c r="VPA24" s="1"/>
      <c r="VPO24" s="1"/>
      <c r="VQC24" s="1"/>
      <c r="VQQ24" s="1"/>
      <c r="VRE24" s="1"/>
      <c r="VRS24" s="1"/>
      <c r="VSG24" s="1"/>
      <c r="VSU24" s="1"/>
      <c r="VTI24" s="1"/>
      <c r="VTW24" s="1"/>
      <c r="VUK24" s="1"/>
      <c r="VUY24" s="1"/>
      <c r="VVM24" s="1"/>
      <c r="VWA24" s="1"/>
      <c r="VWO24" s="1"/>
      <c r="VXC24" s="1"/>
      <c r="VXQ24" s="1"/>
      <c r="VYE24" s="1"/>
      <c r="VYS24" s="1"/>
      <c r="VZG24" s="1"/>
      <c r="VZU24" s="1"/>
      <c r="WAI24" s="1"/>
      <c r="WAW24" s="1"/>
      <c r="WBK24" s="1"/>
      <c r="WBY24" s="1"/>
      <c r="WCM24" s="1"/>
      <c r="WDA24" s="1"/>
      <c r="WDO24" s="1"/>
      <c r="WEC24" s="1"/>
      <c r="WEQ24" s="1"/>
      <c r="WFE24" s="1"/>
      <c r="WFS24" s="1"/>
      <c r="WGG24" s="1"/>
      <c r="WGU24" s="1"/>
      <c r="WHI24" s="1"/>
      <c r="WHW24" s="1"/>
      <c r="WIK24" s="1"/>
      <c r="WIY24" s="1"/>
      <c r="WJM24" s="1"/>
      <c r="WKA24" s="1"/>
      <c r="WKO24" s="1"/>
      <c r="WLC24" s="1"/>
      <c r="WLQ24" s="1"/>
      <c r="WME24" s="1"/>
      <c r="WMS24" s="1"/>
      <c r="WNG24" s="1"/>
      <c r="WNU24" s="1"/>
      <c r="WOI24" s="1"/>
      <c r="WOW24" s="1"/>
      <c r="WPK24" s="1"/>
      <c r="WPY24" s="1"/>
      <c r="WQM24" s="1"/>
      <c r="WRA24" s="1"/>
      <c r="WRO24" s="1"/>
      <c r="WSC24" s="1"/>
      <c r="WSQ24" s="1"/>
      <c r="WTE24" s="1"/>
      <c r="WTS24" s="1"/>
      <c r="WUG24" s="1"/>
      <c r="WUU24" s="1"/>
      <c r="WVI24" s="1"/>
      <c r="WVW24" s="1"/>
      <c r="WWK24" s="1"/>
      <c r="WWY24" s="1"/>
      <c r="WXM24" s="1"/>
      <c r="WYA24" s="1"/>
      <c r="WYO24" s="1"/>
      <c r="WZC24" s="1"/>
      <c r="WZQ24" s="1"/>
      <c r="XAE24" s="1"/>
      <c r="XAS24" s="1"/>
      <c r="XBG24" s="1"/>
      <c r="XBU24" s="1"/>
      <c r="XCI24" s="1"/>
      <c r="XCW24" s="1"/>
      <c r="XDK24" s="1"/>
      <c r="XDY24" s="1"/>
      <c r="XEM24" s="1"/>
      <c r="XFA24" s="1"/>
    </row>
    <row r="25" spans="1:1023 1037:2045 2059:3067 3081:4089 4103:5111 5125:6133 6147:7155 7169:8191 8205:9213 9227:10235 10249:11257 11271:12279 12293:13301 13315:14323 14337:15359 15373:16381" s="4" customFormat="1" x14ac:dyDescent="0.2">
      <c r="A25" s="1" t="s">
        <v>27</v>
      </c>
      <c r="B25" s="4">
        <v>7.8431000000000001E-2</v>
      </c>
      <c r="C25" s="4">
        <v>8.9605000000000004E-2</v>
      </c>
      <c r="D25" s="4">
        <v>7.4964000000000003E-2</v>
      </c>
      <c r="E25" s="4">
        <v>9.2932000000000001E-2</v>
      </c>
      <c r="F25" s="4">
        <v>7.1273000000000003E-2</v>
      </c>
      <c r="G25" s="4">
        <v>0.10424899999999999</v>
      </c>
      <c r="H25" s="4">
        <v>8.2605999999999999E-2</v>
      </c>
      <c r="I25" s="4">
        <v>8.5938000000000001E-2</v>
      </c>
      <c r="J25" s="4">
        <v>4.9810000000000002E-3</v>
      </c>
      <c r="K25" s="4">
        <v>5.7959999999999998E-2</v>
      </c>
      <c r="L25" s="4">
        <v>-7.5069999999999998E-3</v>
      </c>
      <c r="M25" s="4">
        <v>-8.7354000000000001E-2</v>
      </c>
      <c r="N25" s="4">
        <v>-1.5071270000000001</v>
      </c>
      <c r="O25" s="1"/>
      <c r="AC25" s="1"/>
      <c r="AQ25" s="1"/>
      <c r="BE25" s="1"/>
      <c r="BS25" s="1"/>
      <c r="CG25" s="1"/>
      <c r="CU25" s="1"/>
      <c r="DI25" s="1"/>
      <c r="DW25" s="1"/>
      <c r="EK25" s="1"/>
      <c r="EY25" s="1"/>
      <c r="FM25" s="1"/>
      <c r="GA25" s="1"/>
      <c r="GO25" s="1"/>
      <c r="HC25" s="1"/>
      <c r="HQ25" s="1"/>
      <c r="IE25" s="1"/>
      <c r="IS25" s="1"/>
      <c r="JG25" s="1"/>
      <c r="JU25" s="1"/>
      <c r="KI25" s="1"/>
      <c r="KW25" s="1"/>
      <c r="LK25" s="1"/>
      <c r="LY25" s="1"/>
      <c r="MM25" s="1"/>
      <c r="NA25" s="1"/>
      <c r="NO25" s="1"/>
      <c r="OC25" s="1"/>
      <c r="OQ25" s="1"/>
      <c r="PE25" s="1"/>
      <c r="PS25" s="1"/>
      <c r="QG25" s="1"/>
      <c r="QU25" s="1"/>
      <c r="RI25" s="1"/>
      <c r="RW25" s="1"/>
      <c r="SK25" s="1"/>
      <c r="SY25" s="1"/>
      <c r="TM25" s="1"/>
      <c r="UA25" s="1"/>
      <c r="UO25" s="1"/>
      <c r="VC25" s="1"/>
      <c r="VQ25" s="1"/>
      <c r="WE25" s="1"/>
      <c r="WS25" s="1"/>
      <c r="XG25" s="1"/>
      <c r="XU25" s="1"/>
      <c r="YI25" s="1"/>
      <c r="YW25" s="1"/>
      <c r="ZK25" s="1"/>
      <c r="ZY25" s="1"/>
      <c r="AAM25" s="1"/>
      <c r="ABA25" s="1"/>
      <c r="ABO25" s="1"/>
      <c r="ACC25" s="1"/>
      <c r="ACQ25" s="1"/>
      <c r="ADE25" s="1"/>
      <c r="ADS25" s="1"/>
      <c r="AEG25" s="1"/>
      <c r="AEU25" s="1"/>
      <c r="AFI25" s="1"/>
      <c r="AFW25" s="1"/>
      <c r="AGK25" s="1"/>
      <c r="AGY25" s="1"/>
      <c r="AHM25" s="1"/>
      <c r="AIA25" s="1"/>
      <c r="AIO25" s="1"/>
      <c r="AJC25" s="1"/>
      <c r="AJQ25" s="1"/>
      <c r="AKE25" s="1"/>
      <c r="AKS25" s="1"/>
      <c r="ALG25" s="1"/>
      <c r="ALU25" s="1"/>
      <c r="AMI25" s="1"/>
      <c r="AMW25" s="1"/>
      <c r="ANK25" s="1"/>
      <c r="ANY25" s="1"/>
      <c r="AOM25" s="1"/>
      <c r="APA25" s="1"/>
      <c r="APO25" s="1"/>
      <c r="AQC25" s="1"/>
      <c r="AQQ25" s="1"/>
      <c r="ARE25" s="1"/>
      <c r="ARS25" s="1"/>
      <c r="ASG25" s="1"/>
      <c r="ASU25" s="1"/>
      <c r="ATI25" s="1"/>
      <c r="ATW25" s="1"/>
      <c r="AUK25" s="1"/>
      <c r="AUY25" s="1"/>
      <c r="AVM25" s="1"/>
      <c r="AWA25" s="1"/>
      <c r="AWO25" s="1"/>
      <c r="AXC25" s="1"/>
      <c r="AXQ25" s="1"/>
      <c r="AYE25" s="1"/>
      <c r="AYS25" s="1"/>
      <c r="AZG25" s="1"/>
      <c r="AZU25" s="1"/>
      <c r="BAI25" s="1"/>
      <c r="BAW25" s="1"/>
      <c r="BBK25" s="1"/>
      <c r="BBY25" s="1"/>
      <c r="BCM25" s="1"/>
      <c r="BDA25" s="1"/>
      <c r="BDO25" s="1"/>
      <c r="BEC25" s="1"/>
      <c r="BEQ25" s="1"/>
      <c r="BFE25" s="1"/>
      <c r="BFS25" s="1"/>
      <c r="BGG25" s="1"/>
      <c r="BGU25" s="1"/>
      <c r="BHI25" s="1"/>
      <c r="BHW25" s="1"/>
      <c r="BIK25" s="1"/>
      <c r="BIY25" s="1"/>
      <c r="BJM25" s="1"/>
      <c r="BKA25" s="1"/>
      <c r="BKO25" s="1"/>
      <c r="BLC25" s="1"/>
      <c r="BLQ25" s="1"/>
      <c r="BME25" s="1"/>
      <c r="BMS25" s="1"/>
      <c r="BNG25" s="1"/>
      <c r="BNU25" s="1"/>
      <c r="BOI25" s="1"/>
      <c r="BOW25" s="1"/>
      <c r="BPK25" s="1"/>
      <c r="BPY25" s="1"/>
      <c r="BQM25" s="1"/>
      <c r="BRA25" s="1"/>
      <c r="BRO25" s="1"/>
      <c r="BSC25" s="1"/>
      <c r="BSQ25" s="1"/>
      <c r="BTE25" s="1"/>
      <c r="BTS25" s="1"/>
      <c r="BUG25" s="1"/>
      <c r="BUU25" s="1"/>
      <c r="BVI25" s="1"/>
      <c r="BVW25" s="1"/>
      <c r="BWK25" s="1"/>
      <c r="BWY25" s="1"/>
      <c r="BXM25" s="1"/>
      <c r="BYA25" s="1"/>
      <c r="BYO25" s="1"/>
      <c r="BZC25" s="1"/>
      <c r="BZQ25" s="1"/>
      <c r="CAE25" s="1"/>
      <c r="CAS25" s="1"/>
      <c r="CBG25" s="1"/>
      <c r="CBU25" s="1"/>
      <c r="CCI25" s="1"/>
      <c r="CCW25" s="1"/>
      <c r="CDK25" s="1"/>
      <c r="CDY25" s="1"/>
      <c r="CEM25" s="1"/>
      <c r="CFA25" s="1"/>
      <c r="CFO25" s="1"/>
      <c r="CGC25" s="1"/>
      <c r="CGQ25" s="1"/>
      <c r="CHE25" s="1"/>
      <c r="CHS25" s="1"/>
      <c r="CIG25" s="1"/>
      <c r="CIU25" s="1"/>
      <c r="CJI25" s="1"/>
      <c r="CJW25" s="1"/>
      <c r="CKK25" s="1"/>
      <c r="CKY25" s="1"/>
      <c r="CLM25" s="1"/>
      <c r="CMA25" s="1"/>
      <c r="CMO25" s="1"/>
      <c r="CNC25" s="1"/>
      <c r="CNQ25" s="1"/>
      <c r="COE25" s="1"/>
      <c r="COS25" s="1"/>
      <c r="CPG25" s="1"/>
      <c r="CPU25" s="1"/>
      <c r="CQI25" s="1"/>
      <c r="CQW25" s="1"/>
      <c r="CRK25" s="1"/>
      <c r="CRY25" s="1"/>
      <c r="CSM25" s="1"/>
      <c r="CTA25" s="1"/>
      <c r="CTO25" s="1"/>
      <c r="CUC25" s="1"/>
      <c r="CUQ25" s="1"/>
      <c r="CVE25" s="1"/>
      <c r="CVS25" s="1"/>
      <c r="CWG25" s="1"/>
      <c r="CWU25" s="1"/>
      <c r="CXI25" s="1"/>
      <c r="CXW25" s="1"/>
      <c r="CYK25" s="1"/>
      <c r="CYY25" s="1"/>
      <c r="CZM25" s="1"/>
      <c r="DAA25" s="1"/>
      <c r="DAO25" s="1"/>
      <c r="DBC25" s="1"/>
      <c r="DBQ25" s="1"/>
      <c r="DCE25" s="1"/>
      <c r="DCS25" s="1"/>
      <c r="DDG25" s="1"/>
      <c r="DDU25" s="1"/>
      <c r="DEI25" s="1"/>
      <c r="DEW25" s="1"/>
      <c r="DFK25" s="1"/>
      <c r="DFY25" s="1"/>
      <c r="DGM25" s="1"/>
      <c r="DHA25" s="1"/>
      <c r="DHO25" s="1"/>
      <c r="DIC25" s="1"/>
      <c r="DIQ25" s="1"/>
      <c r="DJE25" s="1"/>
      <c r="DJS25" s="1"/>
      <c r="DKG25" s="1"/>
      <c r="DKU25" s="1"/>
      <c r="DLI25" s="1"/>
      <c r="DLW25" s="1"/>
      <c r="DMK25" s="1"/>
      <c r="DMY25" s="1"/>
      <c r="DNM25" s="1"/>
      <c r="DOA25" s="1"/>
      <c r="DOO25" s="1"/>
      <c r="DPC25" s="1"/>
      <c r="DPQ25" s="1"/>
      <c r="DQE25" s="1"/>
      <c r="DQS25" s="1"/>
      <c r="DRG25" s="1"/>
      <c r="DRU25" s="1"/>
      <c r="DSI25" s="1"/>
      <c r="DSW25" s="1"/>
      <c r="DTK25" s="1"/>
      <c r="DTY25" s="1"/>
      <c r="DUM25" s="1"/>
      <c r="DVA25" s="1"/>
      <c r="DVO25" s="1"/>
      <c r="DWC25" s="1"/>
      <c r="DWQ25" s="1"/>
      <c r="DXE25" s="1"/>
      <c r="DXS25" s="1"/>
      <c r="DYG25" s="1"/>
      <c r="DYU25" s="1"/>
      <c r="DZI25" s="1"/>
      <c r="DZW25" s="1"/>
      <c r="EAK25" s="1"/>
      <c r="EAY25" s="1"/>
      <c r="EBM25" s="1"/>
      <c r="ECA25" s="1"/>
      <c r="ECO25" s="1"/>
      <c r="EDC25" s="1"/>
      <c r="EDQ25" s="1"/>
      <c r="EEE25" s="1"/>
      <c r="EES25" s="1"/>
      <c r="EFG25" s="1"/>
      <c r="EFU25" s="1"/>
      <c r="EGI25" s="1"/>
      <c r="EGW25" s="1"/>
      <c r="EHK25" s="1"/>
      <c r="EHY25" s="1"/>
      <c r="EIM25" s="1"/>
      <c r="EJA25" s="1"/>
      <c r="EJO25" s="1"/>
      <c r="EKC25" s="1"/>
      <c r="EKQ25" s="1"/>
      <c r="ELE25" s="1"/>
      <c r="ELS25" s="1"/>
      <c r="EMG25" s="1"/>
      <c r="EMU25" s="1"/>
      <c r="ENI25" s="1"/>
      <c r="ENW25" s="1"/>
      <c r="EOK25" s="1"/>
      <c r="EOY25" s="1"/>
      <c r="EPM25" s="1"/>
      <c r="EQA25" s="1"/>
      <c r="EQO25" s="1"/>
      <c r="ERC25" s="1"/>
      <c r="ERQ25" s="1"/>
      <c r="ESE25" s="1"/>
      <c r="ESS25" s="1"/>
      <c r="ETG25" s="1"/>
      <c r="ETU25" s="1"/>
      <c r="EUI25" s="1"/>
      <c r="EUW25" s="1"/>
      <c r="EVK25" s="1"/>
      <c r="EVY25" s="1"/>
      <c r="EWM25" s="1"/>
      <c r="EXA25" s="1"/>
      <c r="EXO25" s="1"/>
      <c r="EYC25" s="1"/>
      <c r="EYQ25" s="1"/>
      <c r="EZE25" s="1"/>
      <c r="EZS25" s="1"/>
      <c r="FAG25" s="1"/>
      <c r="FAU25" s="1"/>
      <c r="FBI25" s="1"/>
      <c r="FBW25" s="1"/>
      <c r="FCK25" s="1"/>
      <c r="FCY25" s="1"/>
      <c r="FDM25" s="1"/>
      <c r="FEA25" s="1"/>
      <c r="FEO25" s="1"/>
      <c r="FFC25" s="1"/>
      <c r="FFQ25" s="1"/>
      <c r="FGE25" s="1"/>
      <c r="FGS25" s="1"/>
      <c r="FHG25" s="1"/>
      <c r="FHU25" s="1"/>
      <c r="FII25" s="1"/>
      <c r="FIW25" s="1"/>
      <c r="FJK25" s="1"/>
      <c r="FJY25" s="1"/>
      <c r="FKM25" s="1"/>
      <c r="FLA25" s="1"/>
      <c r="FLO25" s="1"/>
      <c r="FMC25" s="1"/>
      <c r="FMQ25" s="1"/>
      <c r="FNE25" s="1"/>
      <c r="FNS25" s="1"/>
      <c r="FOG25" s="1"/>
      <c r="FOU25" s="1"/>
      <c r="FPI25" s="1"/>
      <c r="FPW25" s="1"/>
      <c r="FQK25" s="1"/>
      <c r="FQY25" s="1"/>
      <c r="FRM25" s="1"/>
      <c r="FSA25" s="1"/>
      <c r="FSO25" s="1"/>
      <c r="FTC25" s="1"/>
      <c r="FTQ25" s="1"/>
      <c r="FUE25" s="1"/>
      <c r="FUS25" s="1"/>
      <c r="FVG25" s="1"/>
      <c r="FVU25" s="1"/>
      <c r="FWI25" s="1"/>
      <c r="FWW25" s="1"/>
      <c r="FXK25" s="1"/>
      <c r="FXY25" s="1"/>
      <c r="FYM25" s="1"/>
      <c r="FZA25" s="1"/>
      <c r="FZO25" s="1"/>
      <c r="GAC25" s="1"/>
      <c r="GAQ25" s="1"/>
      <c r="GBE25" s="1"/>
      <c r="GBS25" s="1"/>
      <c r="GCG25" s="1"/>
      <c r="GCU25" s="1"/>
      <c r="GDI25" s="1"/>
      <c r="GDW25" s="1"/>
      <c r="GEK25" s="1"/>
      <c r="GEY25" s="1"/>
      <c r="GFM25" s="1"/>
      <c r="GGA25" s="1"/>
      <c r="GGO25" s="1"/>
      <c r="GHC25" s="1"/>
      <c r="GHQ25" s="1"/>
      <c r="GIE25" s="1"/>
      <c r="GIS25" s="1"/>
      <c r="GJG25" s="1"/>
      <c r="GJU25" s="1"/>
      <c r="GKI25" s="1"/>
      <c r="GKW25" s="1"/>
      <c r="GLK25" s="1"/>
      <c r="GLY25" s="1"/>
      <c r="GMM25" s="1"/>
      <c r="GNA25" s="1"/>
      <c r="GNO25" s="1"/>
      <c r="GOC25" s="1"/>
      <c r="GOQ25" s="1"/>
      <c r="GPE25" s="1"/>
      <c r="GPS25" s="1"/>
      <c r="GQG25" s="1"/>
      <c r="GQU25" s="1"/>
      <c r="GRI25" s="1"/>
      <c r="GRW25" s="1"/>
      <c r="GSK25" s="1"/>
      <c r="GSY25" s="1"/>
      <c r="GTM25" s="1"/>
      <c r="GUA25" s="1"/>
      <c r="GUO25" s="1"/>
      <c r="GVC25" s="1"/>
      <c r="GVQ25" s="1"/>
      <c r="GWE25" s="1"/>
      <c r="GWS25" s="1"/>
      <c r="GXG25" s="1"/>
      <c r="GXU25" s="1"/>
      <c r="GYI25" s="1"/>
      <c r="GYW25" s="1"/>
      <c r="GZK25" s="1"/>
      <c r="GZY25" s="1"/>
      <c r="HAM25" s="1"/>
      <c r="HBA25" s="1"/>
      <c r="HBO25" s="1"/>
      <c r="HCC25" s="1"/>
      <c r="HCQ25" s="1"/>
      <c r="HDE25" s="1"/>
      <c r="HDS25" s="1"/>
      <c r="HEG25" s="1"/>
      <c r="HEU25" s="1"/>
      <c r="HFI25" s="1"/>
      <c r="HFW25" s="1"/>
      <c r="HGK25" s="1"/>
      <c r="HGY25" s="1"/>
      <c r="HHM25" s="1"/>
      <c r="HIA25" s="1"/>
      <c r="HIO25" s="1"/>
      <c r="HJC25" s="1"/>
      <c r="HJQ25" s="1"/>
      <c r="HKE25" s="1"/>
      <c r="HKS25" s="1"/>
      <c r="HLG25" s="1"/>
      <c r="HLU25" s="1"/>
      <c r="HMI25" s="1"/>
      <c r="HMW25" s="1"/>
      <c r="HNK25" s="1"/>
      <c r="HNY25" s="1"/>
      <c r="HOM25" s="1"/>
      <c r="HPA25" s="1"/>
      <c r="HPO25" s="1"/>
      <c r="HQC25" s="1"/>
      <c r="HQQ25" s="1"/>
      <c r="HRE25" s="1"/>
      <c r="HRS25" s="1"/>
      <c r="HSG25" s="1"/>
      <c r="HSU25" s="1"/>
      <c r="HTI25" s="1"/>
      <c r="HTW25" s="1"/>
      <c r="HUK25" s="1"/>
      <c r="HUY25" s="1"/>
      <c r="HVM25" s="1"/>
      <c r="HWA25" s="1"/>
      <c r="HWO25" s="1"/>
      <c r="HXC25" s="1"/>
      <c r="HXQ25" s="1"/>
      <c r="HYE25" s="1"/>
      <c r="HYS25" s="1"/>
      <c r="HZG25" s="1"/>
      <c r="HZU25" s="1"/>
      <c r="IAI25" s="1"/>
      <c r="IAW25" s="1"/>
      <c r="IBK25" s="1"/>
      <c r="IBY25" s="1"/>
      <c r="ICM25" s="1"/>
      <c r="IDA25" s="1"/>
      <c r="IDO25" s="1"/>
      <c r="IEC25" s="1"/>
      <c r="IEQ25" s="1"/>
      <c r="IFE25" s="1"/>
      <c r="IFS25" s="1"/>
      <c r="IGG25" s="1"/>
      <c r="IGU25" s="1"/>
      <c r="IHI25" s="1"/>
      <c r="IHW25" s="1"/>
      <c r="IIK25" s="1"/>
      <c r="IIY25" s="1"/>
      <c r="IJM25" s="1"/>
      <c r="IKA25" s="1"/>
      <c r="IKO25" s="1"/>
      <c r="ILC25" s="1"/>
      <c r="ILQ25" s="1"/>
      <c r="IME25" s="1"/>
      <c r="IMS25" s="1"/>
      <c r="ING25" s="1"/>
      <c r="INU25" s="1"/>
      <c r="IOI25" s="1"/>
      <c r="IOW25" s="1"/>
      <c r="IPK25" s="1"/>
      <c r="IPY25" s="1"/>
      <c r="IQM25" s="1"/>
      <c r="IRA25" s="1"/>
      <c r="IRO25" s="1"/>
      <c r="ISC25" s="1"/>
      <c r="ISQ25" s="1"/>
      <c r="ITE25" s="1"/>
      <c r="ITS25" s="1"/>
      <c r="IUG25" s="1"/>
      <c r="IUU25" s="1"/>
      <c r="IVI25" s="1"/>
      <c r="IVW25" s="1"/>
      <c r="IWK25" s="1"/>
      <c r="IWY25" s="1"/>
      <c r="IXM25" s="1"/>
      <c r="IYA25" s="1"/>
      <c r="IYO25" s="1"/>
      <c r="IZC25" s="1"/>
      <c r="IZQ25" s="1"/>
      <c r="JAE25" s="1"/>
      <c r="JAS25" s="1"/>
      <c r="JBG25" s="1"/>
      <c r="JBU25" s="1"/>
      <c r="JCI25" s="1"/>
      <c r="JCW25" s="1"/>
      <c r="JDK25" s="1"/>
      <c r="JDY25" s="1"/>
      <c r="JEM25" s="1"/>
      <c r="JFA25" s="1"/>
      <c r="JFO25" s="1"/>
      <c r="JGC25" s="1"/>
      <c r="JGQ25" s="1"/>
      <c r="JHE25" s="1"/>
      <c r="JHS25" s="1"/>
      <c r="JIG25" s="1"/>
      <c r="JIU25" s="1"/>
      <c r="JJI25" s="1"/>
      <c r="JJW25" s="1"/>
      <c r="JKK25" s="1"/>
      <c r="JKY25" s="1"/>
      <c r="JLM25" s="1"/>
      <c r="JMA25" s="1"/>
      <c r="JMO25" s="1"/>
      <c r="JNC25" s="1"/>
      <c r="JNQ25" s="1"/>
      <c r="JOE25" s="1"/>
      <c r="JOS25" s="1"/>
      <c r="JPG25" s="1"/>
      <c r="JPU25" s="1"/>
      <c r="JQI25" s="1"/>
      <c r="JQW25" s="1"/>
      <c r="JRK25" s="1"/>
      <c r="JRY25" s="1"/>
      <c r="JSM25" s="1"/>
      <c r="JTA25" s="1"/>
      <c r="JTO25" s="1"/>
      <c r="JUC25" s="1"/>
      <c r="JUQ25" s="1"/>
      <c r="JVE25" s="1"/>
      <c r="JVS25" s="1"/>
      <c r="JWG25" s="1"/>
      <c r="JWU25" s="1"/>
      <c r="JXI25" s="1"/>
      <c r="JXW25" s="1"/>
      <c r="JYK25" s="1"/>
      <c r="JYY25" s="1"/>
      <c r="JZM25" s="1"/>
      <c r="KAA25" s="1"/>
      <c r="KAO25" s="1"/>
      <c r="KBC25" s="1"/>
      <c r="KBQ25" s="1"/>
      <c r="KCE25" s="1"/>
      <c r="KCS25" s="1"/>
      <c r="KDG25" s="1"/>
      <c r="KDU25" s="1"/>
      <c r="KEI25" s="1"/>
      <c r="KEW25" s="1"/>
      <c r="KFK25" s="1"/>
      <c r="KFY25" s="1"/>
      <c r="KGM25" s="1"/>
      <c r="KHA25" s="1"/>
      <c r="KHO25" s="1"/>
      <c r="KIC25" s="1"/>
      <c r="KIQ25" s="1"/>
      <c r="KJE25" s="1"/>
      <c r="KJS25" s="1"/>
      <c r="KKG25" s="1"/>
      <c r="KKU25" s="1"/>
      <c r="KLI25" s="1"/>
      <c r="KLW25" s="1"/>
      <c r="KMK25" s="1"/>
      <c r="KMY25" s="1"/>
      <c r="KNM25" s="1"/>
      <c r="KOA25" s="1"/>
      <c r="KOO25" s="1"/>
      <c r="KPC25" s="1"/>
      <c r="KPQ25" s="1"/>
      <c r="KQE25" s="1"/>
      <c r="KQS25" s="1"/>
      <c r="KRG25" s="1"/>
      <c r="KRU25" s="1"/>
      <c r="KSI25" s="1"/>
      <c r="KSW25" s="1"/>
      <c r="KTK25" s="1"/>
      <c r="KTY25" s="1"/>
      <c r="KUM25" s="1"/>
      <c r="KVA25" s="1"/>
      <c r="KVO25" s="1"/>
      <c r="KWC25" s="1"/>
      <c r="KWQ25" s="1"/>
      <c r="KXE25" s="1"/>
      <c r="KXS25" s="1"/>
      <c r="KYG25" s="1"/>
      <c r="KYU25" s="1"/>
      <c r="KZI25" s="1"/>
      <c r="KZW25" s="1"/>
      <c r="LAK25" s="1"/>
      <c r="LAY25" s="1"/>
      <c r="LBM25" s="1"/>
      <c r="LCA25" s="1"/>
      <c r="LCO25" s="1"/>
      <c r="LDC25" s="1"/>
      <c r="LDQ25" s="1"/>
      <c r="LEE25" s="1"/>
      <c r="LES25" s="1"/>
      <c r="LFG25" s="1"/>
      <c r="LFU25" s="1"/>
      <c r="LGI25" s="1"/>
      <c r="LGW25" s="1"/>
      <c r="LHK25" s="1"/>
      <c r="LHY25" s="1"/>
      <c r="LIM25" s="1"/>
      <c r="LJA25" s="1"/>
      <c r="LJO25" s="1"/>
      <c r="LKC25" s="1"/>
      <c r="LKQ25" s="1"/>
      <c r="LLE25" s="1"/>
      <c r="LLS25" s="1"/>
      <c r="LMG25" s="1"/>
      <c r="LMU25" s="1"/>
      <c r="LNI25" s="1"/>
      <c r="LNW25" s="1"/>
      <c r="LOK25" s="1"/>
      <c r="LOY25" s="1"/>
      <c r="LPM25" s="1"/>
      <c r="LQA25" s="1"/>
      <c r="LQO25" s="1"/>
      <c r="LRC25" s="1"/>
      <c r="LRQ25" s="1"/>
      <c r="LSE25" s="1"/>
      <c r="LSS25" s="1"/>
      <c r="LTG25" s="1"/>
      <c r="LTU25" s="1"/>
      <c r="LUI25" s="1"/>
      <c r="LUW25" s="1"/>
      <c r="LVK25" s="1"/>
      <c r="LVY25" s="1"/>
      <c r="LWM25" s="1"/>
      <c r="LXA25" s="1"/>
      <c r="LXO25" s="1"/>
      <c r="LYC25" s="1"/>
      <c r="LYQ25" s="1"/>
      <c r="LZE25" s="1"/>
      <c r="LZS25" s="1"/>
      <c r="MAG25" s="1"/>
      <c r="MAU25" s="1"/>
      <c r="MBI25" s="1"/>
      <c r="MBW25" s="1"/>
      <c r="MCK25" s="1"/>
      <c r="MCY25" s="1"/>
      <c r="MDM25" s="1"/>
      <c r="MEA25" s="1"/>
      <c r="MEO25" s="1"/>
      <c r="MFC25" s="1"/>
      <c r="MFQ25" s="1"/>
      <c r="MGE25" s="1"/>
      <c r="MGS25" s="1"/>
      <c r="MHG25" s="1"/>
      <c r="MHU25" s="1"/>
      <c r="MII25" s="1"/>
      <c r="MIW25" s="1"/>
      <c r="MJK25" s="1"/>
      <c r="MJY25" s="1"/>
      <c r="MKM25" s="1"/>
      <c r="MLA25" s="1"/>
      <c r="MLO25" s="1"/>
      <c r="MMC25" s="1"/>
      <c r="MMQ25" s="1"/>
      <c r="MNE25" s="1"/>
      <c r="MNS25" s="1"/>
      <c r="MOG25" s="1"/>
      <c r="MOU25" s="1"/>
      <c r="MPI25" s="1"/>
      <c r="MPW25" s="1"/>
      <c r="MQK25" s="1"/>
      <c r="MQY25" s="1"/>
      <c r="MRM25" s="1"/>
      <c r="MSA25" s="1"/>
      <c r="MSO25" s="1"/>
      <c r="MTC25" s="1"/>
      <c r="MTQ25" s="1"/>
      <c r="MUE25" s="1"/>
      <c r="MUS25" s="1"/>
      <c r="MVG25" s="1"/>
      <c r="MVU25" s="1"/>
      <c r="MWI25" s="1"/>
      <c r="MWW25" s="1"/>
      <c r="MXK25" s="1"/>
      <c r="MXY25" s="1"/>
      <c r="MYM25" s="1"/>
      <c r="MZA25" s="1"/>
      <c r="MZO25" s="1"/>
      <c r="NAC25" s="1"/>
      <c r="NAQ25" s="1"/>
      <c r="NBE25" s="1"/>
      <c r="NBS25" s="1"/>
      <c r="NCG25" s="1"/>
      <c r="NCU25" s="1"/>
      <c r="NDI25" s="1"/>
      <c r="NDW25" s="1"/>
      <c r="NEK25" s="1"/>
      <c r="NEY25" s="1"/>
      <c r="NFM25" s="1"/>
      <c r="NGA25" s="1"/>
      <c r="NGO25" s="1"/>
      <c r="NHC25" s="1"/>
      <c r="NHQ25" s="1"/>
      <c r="NIE25" s="1"/>
      <c r="NIS25" s="1"/>
      <c r="NJG25" s="1"/>
      <c r="NJU25" s="1"/>
      <c r="NKI25" s="1"/>
      <c r="NKW25" s="1"/>
      <c r="NLK25" s="1"/>
      <c r="NLY25" s="1"/>
      <c r="NMM25" s="1"/>
      <c r="NNA25" s="1"/>
      <c r="NNO25" s="1"/>
      <c r="NOC25" s="1"/>
      <c r="NOQ25" s="1"/>
      <c r="NPE25" s="1"/>
      <c r="NPS25" s="1"/>
      <c r="NQG25" s="1"/>
      <c r="NQU25" s="1"/>
      <c r="NRI25" s="1"/>
      <c r="NRW25" s="1"/>
      <c r="NSK25" s="1"/>
      <c r="NSY25" s="1"/>
      <c r="NTM25" s="1"/>
      <c r="NUA25" s="1"/>
      <c r="NUO25" s="1"/>
      <c r="NVC25" s="1"/>
      <c r="NVQ25" s="1"/>
      <c r="NWE25" s="1"/>
      <c r="NWS25" s="1"/>
      <c r="NXG25" s="1"/>
      <c r="NXU25" s="1"/>
      <c r="NYI25" s="1"/>
      <c r="NYW25" s="1"/>
      <c r="NZK25" s="1"/>
      <c r="NZY25" s="1"/>
      <c r="OAM25" s="1"/>
      <c r="OBA25" s="1"/>
      <c r="OBO25" s="1"/>
      <c r="OCC25" s="1"/>
      <c r="OCQ25" s="1"/>
      <c r="ODE25" s="1"/>
      <c r="ODS25" s="1"/>
      <c r="OEG25" s="1"/>
      <c r="OEU25" s="1"/>
      <c r="OFI25" s="1"/>
      <c r="OFW25" s="1"/>
      <c r="OGK25" s="1"/>
      <c r="OGY25" s="1"/>
      <c r="OHM25" s="1"/>
      <c r="OIA25" s="1"/>
      <c r="OIO25" s="1"/>
      <c r="OJC25" s="1"/>
      <c r="OJQ25" s="1"/>
      <c r="OKE25" s="1"/>
      <c r="OKS25" s="1"/>
      <c r="OLG25" s="1"/>
      <c r="OLU25" s="1"/>
      <c r="OMI25" s="1"/>
      <c r="OMW25" s="1"/>
      <c r="ONK25" s="1"/>
      <c r="ONY25" s="1"/>
      <c r="OOM25" s="1"/>
      <c r="OPA25" s="1"/>
      <c r="OPO25" s="1"/>
      <c r="OQC25" s="1"/>
      <c r="OQQ25" s="1"/>
      <c r="ORE25" s="1"/>
      <c r="ORS25" s="1"/>
      <c r="OSG25" s="1"/>
      <c r="OSU25" s="1"/>
      <c r="OTI25" s="1"/>
      <c r="OTW25" s="1"/>
      <c r="OUK25" s="1"/>
      <c r="OUY25" s="1"/>
      <c r="OVM25" s="1"/>
      <c r="OWA25" s="1"/>
      <c r="OWO25" s="1"/>
      <c r="OXC25" s="1"/>
      <c r="OXQ25" s="1"/>
      <c r="OYE25" s="1"/>
      <c r="OYS25" s="1"/>
      <c r="OZG25" s="1"/>
      <c r="OZU25" s="1"/>
      <c r="PAI25" s="1"/>
      <c r="PAW25" s="1"/>
      <c r="PBK25" s="1"/>
      <c r="PBY25" s="1"/>
      <c r="PCM25" s="1"/>
      <c r="PDA25" s="1"/>
      <c r="PDO25" s="1"/>
      <c r="PEC25" s="1"/>
      <c r="PEQ25" s="1"/>
      <c r="PFE25" s="1"/>
      <c r="PFS25" s="1"/>
      <c r="PGG25" s="1"/>
      <c r="PGU25" s="1"/>
      <c r="PHI25" s="1"/>
      <c r="PHW25" s="1"/>
      <c r="PIK25" s="1"/>
      <c r="PIY25" s="1"/>
      <c r="PJM25" s="1"/>
      <c r="PKA25" s="1"/>
      <c r="PKO25" s="1"/>
      <c r="PLC25" s="1"/>
      <c r="PLQ25" s="1"/>
      <c r="PME25" s="1"/>
      <c r="PMS25" s="1"/>
      <c r="PNG25" s="1"/>
      <c r="PNU25" s="1"/>
      <c r="POI25" s="1"/>
      <c r="POW25" s="1"/>
      <c r="PPK25" s="1"/>
      <c r="PPY25" s="1"/>
      <c r="PQM25" s="1"/>
      <c r="PRA25" s="1"/>
      <c r="PRO25" s="1"/>
      <c r="PSC25" s="1"/>
      <c r="PSQ25" s="1"/>
      <c r="PTE25" s="1"/>
      <c r="PTS25" s="1"/>
      <c r="PUG25" s="1"/>
      <c r="PUU25" s="1"/>
      <c r="PVI25" s="1"/>
      <c r="PVW25" s="1"/>
      <c r="PWK25" s="1"/>
      <c r="PWY25" s="1"/>
      <c r="PXM25" s="1"/>
      <c r="PYA25" s="1"/>
      <c r="PYO25" s="1"/>
      <c r="PZC25" s="1"/>
      <c r="PZQ25" s="1"/>
      <c r="QAE25" s="1"/>
      <c r="QAS25" s="1"/>
      <c r="QBG25" s="1"/>
      <c r="QBU25" s="1"/>
      <c r="QCI25" s="1"/>
      <c r="QCW25" s="1"/>
      <c r="QDK25" s="1"/>
      <c r="QDY25" s="1"/>
      <c r="QEM25" s="1"/>
      <c r="QFA25" s="1"/>
      <c r="QFO25" s="1"/>
      <c r="QGC25" s="1"/>
      <c r="QGQ25" s="1"/>
      <c r="QHE25" s="1"/>
      <c r="QHS25" s="1"/>
      <c r="QIG25" s="1"/>
      <c r="QIU25" s="1"/>
      <c r="QJI25" s="1"/>
      <c r="QJW25" s="1"/>
      <c r="QKK25" s="1"/>
      <c r="QKY25" s="1"/>
      <c r="QLM25" s="1"/>
      <c r="QMA25" s="1"/>
      <c r="QMO25" s="1"/>
      <c r="QNC25" s="1"/>
      <c r="QNQ25" s="1"/>
      <c r="QOE25" s="1"/>
      <c r="QOS25" s="1"/>
      <c r="QPG25" s="1"/>
      <c r="QPU25" s="1"/>
      <c r="QQI25" s="1"/>
      <c r="QQW25" s="1"/>
      <c r="QRK25" s="1"/>
      <c r="QRY25" s="1"/>
      <c r="QSM25" s="1"/>
      <c r="QTA25" s="1"/>
      <c r="QTO25" s="1"/>
      <c r="QUC25" s="1"/>
      <c r="QUQ25" s="1"/>
      <c r="QVE25" s="1"/>
      <c r="QVS25" s="1"/>
      <c r="QWG25" s="1"/>
      <c r="QWU25" s="1"/>
      <c r="QXI25" s="1"/>
      <c r="QXW25" s="1"/>
      <c r="QYK25" s="1"/>
      <c r="QYY25" s="1"/>
      <c r="QZM25" s="1"/>
      <c r="RAA25" s="1"/>
      <c r="RAO25" s="1"/>
      <c r="RBC25" s="1"/>
      <c r="RBQ25" s="1"/>
      <c r="RCE25" s="1"/>
      <c r="RCS25" s="1"/>
      <c r="RDG25" s="1"/>
      <c r="RDU25" s="1"/>
      <c r="REI25" s="1"/>
      <c r="REW25" s="1"/>
      <c r="RFK25" s="1"/>
      <c r="RFY25" s="1"/>
      <c r="RGM25" s="1"/>
      <c r="RHA25" s="1"/>
      <c r="RHO25" s="1"/>
      <c r="RIC25" s="1"/>
      <c r="RIQ25" s="1"/>
      <c r="RJE25" s="1"/>
      <c r="RJS25" s="1"/>
      <c r="RKG25" s="1"/>
      <c r="RKU25" s="1"/>
      <c r="RLI25" s="1"/>
      <c r="RLW25" s="1"/>
      <c r="RMK25" s="1"/>
      <c r="RMY25" s="1"/>
      <c r="RNM25" s="1"/>
      <c r="ROA25" s="1"/>
      <c r="ROO25" s="1"/>
      <c r="RPC25" s="1"/>
      <c r="RPQ25" s="1"/>
      <c r="RQE25" s="1"/>
      <c r="RQS25" s="1"/>
      <c r="RRG25" s="1"/>
      <c r="RRU25" s="1"/>
      <c r="RSI25" s="1"/>
      <c r="RSW25" s="1"/>
      <c r="RTK25" s="1"/>
      <c r="RTY25" s="1"/>
      <c r="RUM25" s="1"/>
      <c r="RVA25" s="1"/>
      <c r="RVO25" s="1"/>
      <c r="RWC25" s="1"/>
      <c r="RWQ25" s="1"/>
      <c r="RXE25" s="1"/>
      <c r="RXS25" s="1"/>
      <c r="RYG25" s="1"/>
      <c r="RYU25" s="1"/>
      <c r="RZI25" s="1"/>
      <c r="RZW25" s="1"/>
      <c r="SAK25" s="1"/>
      <c r="SAY25" s="1"/>
      <c r="SBM25" s="1"/>
      <c r="SCA25" s="1"/>
      <c r="SCO25" s="1"/>
      <c r="SDC25" s="1"/>
      <c r="SDQ25" s="1"/>
      <c r="SEE25" s="1"/>
      <c r="SES25" s="1"/>
      <c r="SFG25" s="1"/>
      <c r="SFU25" s="1"/>
      <c r="SGI25" s="1"/>
      <c r="SGW25" s="1"/>
      <c r="SHK25" s="1"/>
      <c r="SHY25" s="1"/>
      <c r="SIM25" s="1"/>
      <c r="SJA25" s="1"/>
      <c r="SJO25" s="1"/>
      <c r="SKC25" s="1"/>
      <c r="SKQ25" s="1"/>
      <c r="SLE25" s="1"/>
      <c r="SLS25" s="1"/>
      <c r="SMG25" s="1"/>
      <c r="SMU25" s="1"/>
      <c r="SNI25" s="1"/>
      <c r="SNW25" s="1"/>
      <c r="SOK25" s="1"/>
      <c r="SOY25" s="1"/>
      <c r="SPM25" s="1"/>
      <c r="SQA25" s="1"/>
      <c r="SQO25" s="1"/>
      <c r="SRC25" s="1"/>
      <c r="SRQ25" s="1"/>
      <c r="SSE25" s="1"/>
      <c r="SSS25" s="1"/>
      <c r="STG25" s="1"/>
      <c r="STU25" s="1"/>
      <c r="SUI25" s="1"/>
      <c r="SUW25" s="1"/>
      <c r="SVK25" s="1"/>
      <c r="SVY25" s="1"/>
      <c r="SWM25" s="1"/>
      <c r="SXA25" s="1"/>
      <c r="SXO25" s="1"/>
      <c r="SYC25" s="1"/>
      <c r="SYQ25" s="1"/>
      <c r="SZE25" s="1"/>
      <c r="SZS25" s="1"/>
      <c r="TAG25" s="1"/>
      <c r="TAU25" s="1"/>
      <c r="TBI25" s="1"/>
      <c r="TBW25" s="1"/>
      <c r="TCK25" s="1"/>
      <c r="TCY25" s="1"/>
      <c r="TDM25" s="1"/>
      <c r="TEA25" s="1"/>
      <c r="TEO25" s="1"/>
      <c r="TFC25" s="1"/>
      <c r="TFQ25" s="1"/>
      <c r="TGE25" s="1"/>
      <c r="TGS25" s="1"/>
      <c r="THG25" s="1"/>
      <c r="THU25" s="1"/>
      <c r="TII25" s="1"/>
      <c r="TIW25" s="1"/>
      <c r="TJK25" s="1"/>
      <c r="TJY25" s="1"/>
      <c r="TKM25" s="1"/>
      <c r="TLA25" s="1"/>
      <c r="TLO25" s="1"/>
      <c r="TMC25" s="1"/>
      <c r="TMQ25" s="1"/>
      <c r="TNE25" s="1"/>
      <c r="TNS25" s="1"/>
      <c r="TOG25" s="1"/>
      <c r="TOU25" s="1"/>
      <c r="TPI25" s="1"/>
      <c r="TPW25" s="1"/>
      <c r="TQK25" s="1"/>
      <c r="TQY25" s="1"/>
      <c r="TRM25" s="1"/>
      <c r="TSA25" s="1"/>
      <c r="TSO25" s="1"/>
      <c r="TTC25" s="1"/>
      <c r="TTQ25" s="1"/>
      <c r="TUE25" s="1"/>
      <c r="TUS25" s="1"/>
      <c r="TVG25" s="1"/>
      <c r="TVU25" s="1"/>
      <c r="TWI25" s="1"/>
      <c r="TWW25" s="1"/>
      <c r="TXK25" s="1"/>
      <c r="TXY25" s="1"/>
      <c r="TYM25" s="1"/>
      <c r="TZA25" s="1"/>
      <c r="TZO25" s="1"/>
      <c r="UAC25" s="1"/>
      <c r="UAQ25" s="1"/>
      <c r="UBE25" s="1"/>
      <c r="UBS25" s="1"/>
      <c r="UCG25" s="1"/>
      <c r="UCU25" s="1"/>
      <c r="UDI25" s="1"/>
      <c r="UDW25" s="1"/>
      <c r="UEK25" s="1"/>
      <c r="UEY25" s="1"/>
      <c r="UFM25" s="1"/>
      <c r="UGA25" s="1"/>
      <c r="UGO25" s="1"/>
      <c r="UHC25" s="1"/>
      <c r="UHQ25" s="1"/>
      <c r="UIE25" s="1"/>
      <c r="UIS25" s="1"/>
      <c r="UJG25" s="1"/>
      <c r="UJU25" s="1"/>
      <c r="UKI25" s="1"/>
      <c r="UKW25" s="1"/>
      <c r="ULK25" s="1"/>
      <c r="ULY25" s="1"/>
      <c r="UMM25" s="1"/>
      <c r="UNA25" s="1"/>
      <c r="UNO25" s="1"/>
      <c r="UOC25" s="1"/>
      <c r="UOQ25" s="1"/>
      <c r="UPE25" s="1"/>
      <c r="UPS25" s="1"/>
      <c r="UQG25" s="1"/>
      <c r="UQU25" s="1"/>
      <c r="URI25" s="1"/>
      <c r="URW25" s="1"/>
      <c r="USK25" s="1"/>
      <c r="USY25" s="1"/>
      <c r="UTM25" s="1"/>
      <c r="UUA25" s="1"/>
      <c r="UUO25" s="1"/>
      <c r="UVC25" s="1"/>
      <c r="UVQ25" s="1"/>
      <c r="UWE25" s="1"/>
      <c r="UWS25" s="1"/>
      <c r="UXG25" s="1"/>
      <c r="UXU25" s="1"/>
      <c r="UYI25" s="1"/>
      <c r="UYW25" s="1"/>
      <c r="UZK25" s="1"/>
      <c r="UZY25" s="1"/>
      <c r="VAM25" s="1"/>
      <c r="VBA25" s="1"/>
      <c r="VBO25" s="1"/>
      <c r="VCC25" s="1"/>
      <c r="VCQ25" s="1"/>
      <c r="VDE25" s="1"/>
      <c r="VDS25" s="1"/>
      <c r="VEG25" s="1"/>
      <c r="VEU25" s="1"/>
      <c r="VFI25" s="1"/>
      <c r="VFW25" s="1"/>
      <c r="VGK25" s="1"/>
      <c r="VGY25" s="1"/>
      <c r="VHM25" s="1"/>
      <c r="VIA25" s="1"/>
      <c r="VIO25" s="1"/>
      <c r="VJC25" s="1"/>
      <c r="VJQ25" s="1"/>
      <c r="VKE25" s="1"/>
      <c r="VKS25" s="1"/>
      <c r="VLG25" s="1"/>
      <c r="VLU25" s="1"/>
      <c r="VMI25" s="1"/>
      <c r="VMW25" s="1"/>
      <c r="VNK25" s="1"/>
      <c r="VNY25" s="1"/>
      <c r="VOM25" s="1"/>
      <c r="VPA25" s="1"/>
      <c r="VPO25" s="1"/>
      <c r="VQC25" s="1"/>
      <c r="VQQ25" s="1"/>
      <c r="VRE25" s="1"/>
      <c r="VRS25" s="1"/>
      <c r="VSG25" s="1"/>
      <c r="VSU25" s="1"/>
      <c r="VTI25" s="1"/>
      <c r="VTW25" s="1"/>
      <c r="VUK25" s="1"/>
      <c r="VUY25" s="1"/>
      <c r="VVM25" s="1"/>
      <c r="VWA25" s="1"/>
      <c r="VWO25" s="1"/>
      <c r="VXC25" s="1"/>
      <c r="VXQ25" s="1"/>
      <c r="VYE25" s="1"/>
      <c r="VYS25" s="1"/>
      <c r="VZG25" s="1"/>
      <c r="VZU25" s="1"/>
      <c r="WAI25" s="1"/>
      <c r="WAW25" s="1"/>
      <c r="WBK25" s="1"/>
      <c r="WBY25" s="1"/>
      <c r="WCM25" s="1"/>
      <c r="WDA25" s="1"/>
      <c r="WDO25" s="1"/>
      <c r="WEC25" s="1"/>
      <c r="WEQ25" s="1"/>
      <c r="WFE25" s="1"/>
      <c r="WFS25" s="1"/>
      <c r="WGG25" s="1"/>
      <c r="WGU25" s="1"/>
      <c r="WHI25" s="1"/>
      <c r="WHW25" s="1"/>
      <c r="WIK25" s="1"/>
      <c r="WIY25" s="1"/>
      <c r="WJM25" s="1"/>
      <c r="WKA25" s="1"/>
      <c r="WKO25" s="1"/>
      <c r="WLC25" s="1"/>
      <c r="WLQ25" s="1"/>
      <c r="WME25" s="1"/>
      <c r="WMS25" s="1"/>
      <c r="WNG25" s="1"/>
      <c r="WNU25" s="1"/>
      <c r="WOI25" s="1"/>
      <c r="WOW25" s="1"/>
      <c r="WPK25" s="1"/>
      <c r="WPY25" s="1"/>
      <c r="WQM25" s="1"/>
      <c r="WRA25" s="1"/>
      <c r="WRO25" s="1"/>
      <c r="WSC25" s="1"/>
      <c r="WSQ25" s="1"/>
      <c r="WTE25" s="1"/>
      <c r="WTS25" s="1"/>
      <c r="WUG25" s="1"/>
      <c r="WUU25" s="1"/>
      <c r="WVI25" s="1"/>
      <c r="WVW25" s="1"/>
      <c r="WWK25" s="1"/>
      <c r="WWY25" s="1"/>
      <c r="WXM25" s="1"/>
      <c r="WYA25" s="1"/>
      <c r="WYO25" s="1"/>
      <c r="WZC25" s="1"/>
      <c r="WZQ25" s="1"/>
      <c r="XAE25" s="1"/>
      <c r="XAS25" s="1"/>
      <c r="XBG25" s="1"/>
      <c r="XBU25" s="1"/>
      <c r="XCI25" s="1"/>
      <c r="XCW25" s="1"/>
      <c r="XDK25" s="1"/>
      <c r="XDY25" s="1"/>
      <c r="XEM25" s="1"/>
      <c r="XFA25" s="1"/>
    </row>
    <row r="26" spans="1:1023 1037:2045 2059:3067 3081:4089 4103:5111 5125:6133 6147:7155 7169:8191 8205:9213 9227:10235 10249:11257 11271:12279 12293:13301 13315:14323 14337:15359 15373:16381" s="4" customFormat="1" x14ac:dyDescent="0.2">
      <c r="A26" s="1" t="s">
        <v>28</v>
      </c>
      <c r="B26" s="4">
        <v>0.60662899999999997</v>
      </c>
      <c r="C26" s="4">
        <v>0.59659499999999999</v>
      </c>
      <c r="D26" s="4">
        <v>0.61600299999999997</v>
      </c>
      <c r="E26" s="4">
        <v>0.58945199999999998</v>
      </c>
      <c r="F26" s="4">
        <v>0.65990400000000005</v>
      </c>
      <c r="G26" s="4">
        <v>0.58059000000000005</v>
      </c>
      <c r="H26" s="4">
        <v>0.602715</v>
      </c>
      <c r="I26" s="4">
        <v>0.60754300000000006</v>
      </c>
      <c r="J26" s="4">
        <v>1.1561999999999999E-2</v>
      </c>
      <c r="K26" s="4">
        <v>1.9030999999999999E-2</v>
      </c>
      <c r="L26" s="4">
        <v>-9.1399999999999999E-4</v>
      </c>
      <c r="M26" s="4">
        <v>-1.5039999999999999E-3</v>
      </c>
      <c r="N26" s="4">
        <v>-7.9051999999999997E-2</v>
      </c>
      <c r="O26" s="1"/>
      <c r="AC26" s="1"/>
      <c r="AQ26" s="1"/>
      <c r="BE26" s="1"/>
      <c r="BS26" s="1"/>
      <c r="CG26" s="1"/>
      <c r="CU26" s="1"/>
      <c r="DI26" s="1"/>
      <c r="DW26" s="1"/>
      <c r="EK26" s="1"/>
      <c r="EY26" s="1"/>
      <c r="FM26" s="1"/>
      <c r="GA26" s="1"/>
      <c r="GO26" s="1"/>
      <c r="HC26" s="1"/>
      <c r="HQ26" s="1"/>
      <c r="IE26" s="1"/>
      <c r="IS26" s="1"/>
      <c r="JG26" s="1"/>
      <c r="JU26" s="1"/>
      <c r="KI26" s="1"/>
      <c r="KW26" s="1"/>
      <c r="LK26" s="1"/>
      <c r="LY26" s="1"/>
      <c r="MM26" s="1"/>
      <c r="NA26" s="1"/>
      <c r="NO26" s="1"/>
      <c r="OC26" s="1"/>
      <c r="OQ26" s="1"/>
      <c r="PE26" s="1"/>
      <c r="PS26" s="1"/>
      <c r="QG26" s="1"/>
      <c r="QU26" s="1"/>
      <c r="RI26" s="1"/>
      <c r="RW26" s="1"/>
      <c r="SK26" s="1"/>
      <c r="SY26" s="1"/>
      <c r="TM26" s="1"/>
      <c r="UA26" s="1"/>
      <c r="UO26" s="1"/>
      <c r="VC26" s="1"/>
      <c r="VQ26" s="1"/>
      <c r="WE26" s="1"/>
      <c r="WS26" s="1"/>
      <c r="XG26" s="1"/>
      <c r="XU26" s="1"/>
      <c r="YI26" s="1"/>
      <c r="YW26" s="1"/>
      <c r="ZK26" s="1"/>
      <c r="ZY26" s="1"/>
      <c r="AAM26" s="1"/>
      <c r="ABA26" s="1"/>
      <c r="ABO26" s="1"/>
      <c r="ACC26" s="1"/>
      <c r="ACQ26" s="1"/>
      <c r="ADE26" s="1"/>
      <c r="ADS26" s="1"/>
      <c r="AEG26" s="1"/>
      <c r="AEU26" s="1"/>
      <c r="AFI26" s="1"/>
      <c r="AFW26" s="1"/>
      <c r="AGK26" s="1"/>
      <c r="AGY26" s="1"/>
      <c r="AHM26" s="1"/>
      <c r="AIA26" s="1"/>
      <c r="AIO26" s="1"/>
      <c r="AJC26" s="1"/>
      <c r="AJQ26" s="1"/>
      <c r="AKE26" s="1"/>
      <c r="AKS26" s="1"/>
      <c r="ALG26" s="1"/>
      <c r="ALU26" s="1"/>
      <c r="AMI26" s="1"/>
      <c r="AMW26" s="1"/>
      <c r="ANK26" s="1"/>
      <c r="ANY26" s="1"/>
      <c r="AOM26" s="1"/>
      <c r="APA26" s="1"/>
      <c r="APO26" s="1"/>
      <c r="AQC26" s="1"/>
      <c r="AQQ26" s="1"/>
      <c r="ARE26" s="1"/>
      <c r="ARS26" s="1"/>
      <c r="ASG26" s="1"/>
      <c r="ASU26" s="1"/>
      <c r="ATI26" s="1"/>
      <c r="ATW26" s="1"/>
      <c r="AUK26" s="1"/>
      <c r="AUY26" s="1"/>
      <c r="AVM26" s="1"/>
      <c r="AWA26" s="1"/>
      <c r="AWO26" s="1"/>
      <c r="AXC26" s="1"/>
      <c r="AXQ26" s="1"/>
      <c r="AYE26" s="1"/>
      <c r="AYS26" s="1"/>
      <c r="AZG26" s="1"/>
      <c r="AZU26" s="1"/>
      <c r="BAI26" s="1"/>
      <c r="BAW26" s="1"/>
      <c r="BBK26" s="1"/>
      <c r="BBY26" s="1"/>
      <c r="BCM26" s="1"/>
      <c r="BDA26" s="1"/>
      <c r="BDO26" s="1"/>
      <c r="BEC26" s="1"/>
      <c r="BEQ26" s="1"/>
      <c r="BFE26" s="1"/>
      <c r="BFS26" s="1"/>
      <c r="BGG26" s="1"/>
      <c r="BGU26" s="1"/>
      <c r="BHI26" s="1"/>
      <c r="BHW26" s="1"/>
      <c r="BIK26" s="1"/>
      <c r="BIY26" s="1"/>
      <c r="BJM26" s="1"/>
      <c r="BKA26" s="1"/>
      <c r="BKO26" s="1"/>
      <c r="BLC26" s="1"/>
      <c r="BLQ26" s="1"/>
      <c r="BME26" s="1"/>
      <c r="BMS26" s="1"/>
      <c r="BNG26" s="1"/>
      <c r="BNU26" s="1"/>
      <c r="BOI26" s="1"/>
      <c r="BOW26" s="1"/>
      <c r="BPK26" s="1"/>
      <c r="BPY26" s="1"/>
      <c r="BQM26" s="1"/>
      <c r="BRA26" s="1"/>
      <c r="BRO26" s="1"/>
      <c r="BSC26" s="1"/>
      <c r="BSQ26" s="1"/>
      <c r="BTE26" s="1"/>
      <c r="BTS26" s="1"/>
      <c r="BUG26" s="1"/>
      <c r="BUU26" s="1"/>
      <c r="BVI26" s="1"/>
      <c r="BVW26" s="1"/>
      <c r="BWK26" s="1"/>
      <c r="BWY26" s="1"/>
      <c r="BXM26" s="1"/>
      <c r="BYA26" s="1"/>
      <c r="BYO26" s="1"/>
      <c r="BZC26" s="1"/>
      <c r="BZQ26" s="1"/>
      <c r="CAE26" s="1"/>
      <c r="CAS26" s="1"/>
      <c r="CBG26" s="1"/>
      <c r="CBU26" s="1"/>
      <c r="CCI26" s="1"/>
      <c r="CCW26" s="1"/>
      <c r="CDK26" s="1"/>
      <c r="CDY26" s="1"/>
      <c r="CEM26" s="1"/>
      <c r="CFA26" s="1"/>
      <c r="CFO26" s="1"/>
      <c r="CGC26" s="1"/>
      <c r="CGQ26" s="1"/>
      <c r="CHE26" s="1"/>
      <c r="CHS26" s="1"/>
      <c r="CIG26" s="1"/>
      <c r="CIU26" s="1"/>
      <c r="CJI26" s="1"/>
      <c r="CJW26" s="1"/>
      <c r="CKK26" s="1"/>
      <c r="CKY26" s="1"/>
      <c r="CLM26" s="1"/>
      <c r="CMA26" s="1"/>
      <c r="CMO26" s="1"/>
      <c r="CNC26" s="1"/>
      <c r="CNQ26" s="1"/>
      <c r="COE26" s="1"/>
      <c r="COS26" s="1"/>
      <c r="CPG26" s="1"/>
      <c r="CPU26" s="1"/>
      <c r="CQI26" s="1"/>
      <c r="CQW26" s="1"/>
      <c r="CRK26" s="1"/>
      <c r="CRY26" s="1"/>
      <c r="CSM26" s="1"/>
      <c r="CTA26" s="1"/>
      <c r="CTO26" s="1"/>
      <c r="CUC26" s="1"/>
      <c r="CUQ26" s="1"/>
      <c r="CVE26" s="1"/>
      <c r="CVS26" s="1"/>
      <c r="CWG26" s="1"/>
      <c r="CWU26" s="1"/>
      <c r="CXI26" s="1"/>
      <c r="CXW26" s="1"/>
      <c r="CYK26" s="1"/>
      <c r="CYY26" s="1"/>
      <c r="CZM26" s="1"/>
      <c r="DAA26" s="1"/>
      <c r="DAO26" s="1"/>
      <c r="DBC26" s="1"/>
      <c r="DBQ26" s="1"/>
      <c r="DCE26" s="1"/>
      <c r="DCS26" s="1"/>
      <c r="DDG26" s="1"/>
      <c r="DDU26" s="1"/>
      <c r="DEI26" s="1"/>
      <c r="DEW26" s="1"/>
      <c r="DFK26" s="1"/>
      <c r="DFY26" s="1"/>
      <c r="DGM26" s="1"/>
      <c r="DHA26" s="1"/>
      <c r="DHO26" s="1"/>
      <c r="DIC26" s="1"/>
      <c r="DIQ26" s="1"/>
      <c r="DJE26" s="1"/>
      <c r="DJS26" s="1"/>
      <c r="DKG26" s="1"/>
      <c r="DKU26" s="1"/>
      <c r="DLI26" s="1"/>
      <c r="DLW26" s="1"/>
      <c r="DMK26" s="1"/>
      <c r="DMY26" s="1"/>
      <c r="DNM26" s="1"/>
      <c r="DOA26" s="1"/>
      <c r="DOO26" s="1"/>
      <c r="DPC26" s="1"/>
      <c r="DPQ26" s="1"/>
      <c r="DQE26" s="1"/>
      <c r="DQS26" s="1"/>
      <c r="DRG26" s="1"/>
      <c r="DRU26" s="1"/>
      <c r="DSI26" s="1"/>
      <c r="DSW26" s="1"/>
      <c r="DTK26" s="1"/>
      <c r="DTY26" s="1"/>
      <c r="DUM26" s="1"/>
      <c r="DVA26" s="1"/>
      <c r="DVO26" s="1"/>
      <c r="DWC26" s="1"/>
      <c r="DWQ26" s="1"/>
      <c r="DXE26" s="1"/>
      <c r="DXS26" s="1"/>
      <c r="DYG26" s="1"/>
      <c r="DYU26" s="1"/>
      <c r="DZI26" s="1"/>
      <c r="DZW26" s="1"/>
      <c r="EAK26" s="1"/>
      <c r="EAY26" s="1"/>
      <c r="EBM26" s="1"/>
      <c r="ECA26" s="1"/>
      <c r="ECO26" s="1"/>
      <c r="EDC26" s="1"/>
      <c r="EDQ26" s="1"/>
      <c r="EEE26" s="1"/>
      <c r="EES26" s="1"/>
      <c r="EFG26" s="1"/>
      <c r="EFU26" s="1"/>
      <c r="EGI26" s="1"/>
      <c r="EGW26" s="1"/>
      <c r="EHK26" s="1"/>
      <c r="EHY26" s="1"/>
      <c r="EIM26" s="1"/>
      <c r="EJA26" s="1"/>
      <c r="EJO26" s="1"/>
      <c r="EKC26" s="1"/>
      <c r="EKQ26" s="1"/>
      <c r="ELE26" s="1"/>
      <c r="ELS26" s="1"/>
      <c r="EMG26" s="1"/>
      <c r="EMU26" s="1"/>
      <c r="ENI26" s="1"/>
      <c r="ENW26" s="1"/>
      <c r="EOK26" s="1"/>
      <c r="EOY26" s="1"/>
      <c r="EPM26" s="1"/>
      <c r="EQA26" s="1"/>
      <c r="EQO26" s="1"/>
      <c r="ERC26" s="1"/>
      <c r="ERQ26" s="1"/>
      <c r="ESE26" s="1"/>
      <c r="ESS26" s="1"/>
      <c r="ETG26" s="1"/>
      <c r="ETU26" s="1"/>
      <c r="EUI26" s="1"/>
      <c r="EUW26" s="1"/>
      <c r="EVK26" s="1"/>
      <c r="EVY26" s="1"/>
      <c r="EWM26" s="1"/>
      <c r="EXA26" s="1"/>
      <c r="EXO26" s="1"/>
      <c r="EYC26" s="1"/>
      <c r="EYQ26" s="1"/>
      <c r="EZE26" s="1"/>
      <c r="EZS26" s="1"/>
      <c r="FAG26" s="1"/>
      <c r="FAU26" s="1"/>
      <c r="FBI26" s="1"/>
      <c r="FBW26" s="1"/>
      <c r="FCK26" s="1"/>
      <c r="FCY26" s="1"/>
      <c r="FDM26" s="1"/>
      <c r="FEA26" s="1"/>
      <c r="FEO26" s="1"/>
      <c r="FFC26" s="1"/>
      <c r="FFQ26" s="1"/>
      <c r="FGE26" s="1"/>
      <c r="FGS26" s="1"/>
      <c r="FHG26" s="1"/>
      <c r="FHU26" s="1"/>
      <c r="FII26" s="1"/>
      <c r="FIW26" s="1"/>
      <c r="FJK26" s="1"/>
      <c r="FJY26" s="1"/>
      <c r="FKM26" s="1"/>
      <c r="FLA26" s="1"/>
      <c r="FLO26" s="1"/>
      <c r="FMC26" s="1"/>
      <c r="FMQ26" s="1"/>
      <c r="FNE26" s="1"/>
      <c r="FNS26" s="1"/>
      <c r="FOG26" s="1"/>
      <c r="FOU26" s="1"/>
      <c r="FPI26" s="1"/>
      <c r="FPW26" s="1"/>
      <c r="FQK26" s="1"/>
      <c r="FQY26" s="1"/>
      <c r="FRM26" s="1"/>
      <c r="FSA26" s="1"/>
      <c r="FSO26" s="1"/>
      <c r="FTC26" s="1"/>
      <c r="FTQ26" s="1"/>
      <c r="FUE26" s="1"/>
      <c r="FUS26" s="1"/>
      <c r="FVG26" s="1"/>
      <c r="FVU26" s="1"/>
      <c r="FWI26" s="1"/>
      <c r="FWW26" s="1"/>
      <c r="FXK26" s="1"/>
      <c r="FXY26" s="1"/>
      <c r="FYM26" s="1"/>
      <c r="FZA26" s="1"/>
      <c r="FZO26" s="1"/>
      <c r="GAC26" s="1"/>
      <c r="GAQ26" s="1"/>
      <c r="GBE26" s="1"/>
      <c r="GBS26" s="1"/>
      <c r="GCG26" s="1"/>
      <c r="GCU26" s="1"/>
      <c r="GDI26" s="1"/>
      <c r="GDW26" s="1"/>
      <c r="GEK26" s="1"/>
      <c r="GEY26" s="1"/>
      <c r="GFM26" s="1"/>
      <c r="GGA26" s="1"/>
      <c r="GGO26" s="1"/>
      <c r="GHC26" s="1"/>
      <c r="GHQ26" s="1"/>
      <c r="GIE26" s="1"/>
      <c r="GIS26" s="1"/>
      <c r="GJG26" s="1"/>
      <c r="GJU26" s="1"/>
      <c r="GKI26" s="1"/>
      <c r="GKW26" s="1"/>
      <c r="GLK26" s="1"/>
      <c r="GLY26" s="1"/>
      <c r="GMM26" s="1"/>
      <c r="GNA26" s="1"/>
      <c r="GNO26" s="1"/>
      <c r="GOC26" s="1"/>
      <c r="GOQ26" s="1"/>
      <c r="GPE26" s="1"/>
      <c r="GPS26" s="1"/>
      <c r="GQG26" s="1"/>
      <c r="GQU26" s="1"/>
      <c r="GRI26" s="1"/>
      <c r="GRW26" s="1"/>
      <c r="GSK26" s="1"/>
      <c r="GSY26" s="1"/>
      <c r="GTM26" s="1"/>
      <c r="GUA26" s="1"/>
      <c r="GUO26" s="1"/>
      <c r="GVC26" s="1"/>
      <c r="GVQ26" s="1"/>
      <c r="GWE26" s="1"/>
      <c r="GWS26" s="1"/>
      <c r="GXG26" s="1"/>
      <c r="GXU26" s="1"/>
      <c r="GYI26" s="1"/>
      <c r="GYW26" s="1"/>
      <c r="GZK26" s="1"/>
      <c r="GZY26" s="1"/>
      <c r="HAM26" s="1"/>
      <c r="HBA26" s="1"/>
      <c r="HBO26" s="1"/>
      <c r="HCC26" s="1"/>
      <c r="HCQ26" s="1"/>
      <c r="HDE26" s="1"/>
      <c r="HDS26" s="1"/>
      <c r="HEG26" s="1"/>
      <c r="HEU26" s="1"/>
      <c r="HFI26" s="1"/>
      <c r="HFW26" s="1"/>
      <c r="HGK26" s="1"/>
      <c r="HGY26" s="1"/>
      <c r="HHM26" s="1"/>
      <c r="HIA26" s="1"/>
      <c r="HIO26" s="1"/>
      <c r="HJC26" s="1"/>
      <c r="HJQ26" s="1"/>
      <c r="HKE26" s="1"/>
      <c r="HKS26" s="1"/>
      <c r="HLG26" s="1"/>
      <c r="HLU26" s="1"/>
      <c r="HMI26" s="1"/>
      <c r="HMW26" s="1"/>
      <c r="HNK26" s="1"/>
      <c r="HNY26" s="1"/>
      <c r="HOM26" s="1"/>
      <c r="HPA26" s="1"/>
      <c r="HPO26" s="1"/>
      <c r="HQC26" s="1"/>
      <c r="HQQ26" s="1"/>
      <c r="HRE26" s="1"/>
      <c r="HRS26" s="1"/>
      <c r="HSG26" s="1"/>
      <c r="HSU26" s="1"/>
      <c r="HTI26" s="1"/>
      <c r="HTW26" s="1"/>
      <c r="HUK26" s="1"/>
      <c r="HUY26" s="1"/>
      <c r="HVM26" s="1"/>
      <c r="HWA26" s="1"/>
      <c r="HWO26" s="1"/>
      <c r="HXC26" s="1"/>
      <c r="HXQ26" s="1"/>
      <c r="HYE26" s="1"/>
      <c r="HYS26" s="1"/>
      <c r="HZG26" s="1"/>
      <c r="HZU26" s="1"/>
      <c r="IAI26" s="1"/>
      <c r="IAW26" s="1"/>
      <c r="IBK26" s="1"/>
      <c r="IBY26" s="1"/>
      <c r="ICM26" s="1"/>
      <c r="IDA26" s="1"/>
      <c r="IDO26" s="1"/>
      <c r="IEC26" s="1"/>
      <c r="IEQ26" s="1"/>
      <c r="IFE26" s="1"/>
      <c r="IFS26" s="1"/>
      <c r="IGG26" s="1"/>
      <c r="IGU26" s="1"/>
      <c r="IHI26" s="1"/>
      <c r="IHW26" s="1"/>
      <c r="IIK26" s="1"/>
      <c r="IIY26" s="1"/>
      <c r="IJM26" s="1"/>
      <c r="IKA26" s="1"/>
      <c r="IKO26" s="1"/>
      <c r="ILC26" s="1"/>
      <c r="ILQ26" s="1"/>
      <c r="IME26" s="1"/>
      <c r="IMS26" s="1"/>
      <c r="ING26" s="1"/>
      <c r="INU26" s="1"/>
      <c r="IOI26" s="1"/>
      <c r="IOW26" s="1"/>
      <c r="IPK26" s="1"/>
      <c r="IPY26" s="1"/>
      <c r="IQM26" s="1"/>
      <c r="IRA26" s="1"/>
      <c r="IRO26" s="1"/>
      <c r="ISC26" s="1"/>
      <c r="ISQ26" s="1"/>
      <c r="ITE26" s="1"/>
      <c r="ITS26" s="1"/>
      <c r="IUG26" s="1"/>
      <c r="IUU26" s="1"/>
      <c r="IVI26" s="1"/>
      <c r="IVW26" s="1"/>
      <c r="IWK26" s="1"/>
      <c r="IWY26" s="1"/>
      <c r="IXM26" s="1"/>
      <c r="IYA26" s="1"/>
      <c r="IYO26" s="1"/>
      <c r="IZC26" s="1"/>
      <c r="IZQ26" s="1"/>
      <c r="JAE26" s="1"/>
      <c r="JAS26" s="1"/>
      <c r="JBG26" s="1"/>
      <c r="JBU26" s="1"/>
      <c r="JCI26" s="1"/>
      <c r="JCW26" s="1"/>
      <c r="JDK26" s="1"/>
      <c r="JDY26" s="1"/>
      <c r="JEM26" s="1"/>
      <c r="JFA26" s="1"/>
      <c r="JFO26" s="1"/>
      <c r="JGC26" s="1"/>
      <c r="JGQ26" s="1"/>
      <c r="JHE26" s="1"/>
      <c r="JHS26" s="1"/>
      <c r="JIG26" s="1"/>
      <c r="JIU26" s="1"/>
      <c r="JJI26" s="1"/>
      <c r="JJW26" s="1"/>
      <c r="JKK26" s="1"/>
      <c r="JKY26" s="1"/>
      <c r="JLM26" s="1"/>
      <c r="JMA26" s="1"/>
      <c r="JMO26" s="1"/>
      <c r="JNC26" s="1"/>
      <c r="JNQ26" s="1"/>
      <c r="JOE26" s="1"/>
      <c r="JOS26" s="1"/>
      <c r="JPG26" s="1"/>
      <c r="JPU26" s="1"/>
      <c r="JQI26" s="1"/>
      <c r="JQW26" s="1"/>
      <c r="JRK26" s="1"/>
      <c r="JRY26" s="1"/>
      <c r="JSM26" s="1"/>
      <c r="JTA26" s="1"/>
      <c r="JTO26" s="1"/>
      <c r="JUC26" s="1"/>
      <c r="JUQ26" s="1"/>
      <c r="JVE26" s="1"/>
      <c r="JVS26" s="1"/>
      <c r="JWG26" s="1"/>
      <c r="JWU26" s="1"/>
      <c r="JXI26" s="1"/>
      <c r="JXW26" s="1"/>
      <c r="JYK26" s="1"/>
      <c r="JYY26" s="1"/>
      <c r="JZM26" s="1"/>
      <c r="KAA26" s="1"/>
      <c r="KAO26" s="1"/>
      <c r="KBC26" s="1"/>
      <c r="KBQ26" s="1"/>
      <c r="KCE26" s="1"/>
      <c r="KCS26" s="1"/>
      <c r="KDG26" s="1"/>
      <c r="KDU26" s="1"/>
      <c r="KEI26" s="1"/>
      <c r="KEW26" s="1"/>
      <c r="KFK26" s="1"/>
      <c r="KFY26" s="1"/>
      <c r="KGM26" s="1"/>
      <c r="KHA26" s="1"/>
      <c r="KHO26" s="1"/>
      <c r="KIC26" s="1"/>
      <c r="KIQ26" s="1"/>
      <c r="KJE26" s="1"/>
      <c r="KJS26" s="1"/>
      <c r="KKG26" s="1"/>
      <c r="KKU26" s="1"/>
      <c r="KLI26" s="1"/>
      <c r="KLW26" s="1"/>
      <c r="KMK26" s="1"/>
      <c r="KMY26" s="1"/>
      <c r="KNM26" s="1"/>
      <c r="KOA26" s="1"/>
      <c r="KOO26" s="1"/>
      <c r="KPC26" s="1"/>
      <c r="KPQ26" s="1"/>
      <c r="KQE26" s="1"/>
      <c r="KQS26" s="1"/>
      <c r="KRG26" s="1"/>
      <c r="KRU26" s="1"/>
      <c r="KSI26" s="1"/>
      <c r="KSW26" s="1"/>
      <c r="KTK26" s="1"/>
      <c r="KTY26" s="1"/>
      <c r="KUM26" s="1"/>
      <c r="KVA26" s="1"/>
      <c r="KVO26" s="1"/>
      <c r="KWC26" s="1"/>
      <c r="KWQ26" s="1"/>
      <c r="KXE26" s="1"/>
      <c r="KXS26" s="1"/>
      <c r="KYG26" s="1"/>
      <c r="KYU26" s="1"/>
      <c r="KZI26" s="1"/>
      <c r="KZW26" s="1"/>
      <c r="LAK26" s="1"/>
      <c r="LAY26" s="1"/>
      <c r="LBM26" s="1"/>
      <c r="LCA26" s="1"/>
      <c r="LCO26" s="1"/>
      <c r="LDC26" s="1"/>
      <c r="LDQ26" s="1"/>
      <c r="LEE26" s="1"/>
      <c r="LES26" s="1"/>
      <c r="LFG26" s="1"/>
      <c r="LFU26" s="1"/>
      <c r="LGI26" s="1"/>
      <c r="LGW26" s="1"/>
      <c r="LHK26" s="1"/>
      <c r="LHY26" s="1"/>
      <c r="LIM26" s="1"/>
      <c r="LJA26" s="1"/>
      <c r="LJO26" s="1"/>
      <c r="LKC26" s="1"/>
      <c r="LKQ26" s="1"/>
      <c r="LLE26" s="1"/>
      <c r="LLS26" s="1"/>
      <c r="LMG26" s="1"/>
      <c r="LMU26" s="1"/>
      <c r="LNI26" s="1"/>
      <c r="LNW26" s="1"/>
      <c r="LOK26" s="1"/>
      <c r="LOY26" s="1"/>
      <c r="LPM26" s="1"/>
      <c r="LQA26" s="1"/>
      <c r="LQO26" s="1"/>
      <c r="LRC26" s="1"/>
      <c r="LRQ26" s="1"/>
      <c r="LSE26" s="1"/>
      <c r="LSS26" s="1"/>
      <c r="LTG26" s="1"/>
      <c r="LTU26" s="1"/>
      <c r="LUI26" s="1"/>
      <c r="LUW26" s="1"/>
      <c r="LVK26" s="1"/>
      <c r="LVY26" s="1"/>
      <c r="LWM26" s="1"/>
      <c r="LXA26" s="1"/>
      <c r="LXO26" s="1"/>
      <c r="LYC26" s="1"/>
      <c r="LYQ26" s="1"/>
      <c r="LZE26" s="1"/>
      <c r="LZS26" s="1"/>
      <c r="MAG26" s="1"/>
      <c r="MAU26" s="1"/>
      <c r="MBI26" s="1"/>
      <c r="MBW26" s="1"/>
      <c r="MCK26" s="1"/>
      <c r="MCY26" s="1"/>
      <c r="MDM26" s="1"/>
      <c r="MEA26" s="1"/>
      <c r="MEO26" s="1"/>
      <c r="MFC26" s="1"/>
      <c r="MFQ26" s="1"/>
      <c r="MGE26" s="1"/>
      <c r="MGS26" s="1"/>
      <c r="MHG26" s="1"/>
      <c r="MHU26" s="1"/>
      <c r="MII26" s="1"/>
      <c r="MIW26" s="1"/>
      <c r="MJK26" s="1"/>
      <c r="MJY26" s="1"/>
      <c r="MKM26" s="1"/>
      <c r="MLA26" s="1"/>
      <c r="MLO26" s="1"/>
      <c r="MMC26" s="1"/>
      <c r="MMQ26" s="1"/>
      <c r="MNE26" s="1"/>
      <c r="MNS26" s="1"/>
      <c r="MOG26" s="1"/>
      <c r="MOU26" s="1"/>
      <c r="MPI26" s="1"/>
      <c r="MPW26" s="1"/>
      <c r="MQK26" s="1"/>
      <c r="MQY26" s="1"/>
      <c r="MRM26" s="1"/>
      <c r="MSA26" s="1"/>
      <c r="MSO26" s="1"/>
      <c r="MTC26" s="1"/>
      <c r="MTQ26" s="1"/>
      <c r="MUE26" s="1"/>
      <c r="MUS26" s="1"/>
      <c r="MVG26" s="1"/>
      <c r="MVU26" s="1"/>
      <c r="MWI26" s="1"/>
      <c r="MWW26" s="1"/>
      <c r="MXK26" s="1"/>
      <c r="MXY26" s="1"/>
      <c r="MYM26" s="1"/>
      <c r="MZA26" s="1"/>
      <c r="MZO26" s="1"/>
      <c r="NAC26" s="1"/>
      <c r="NAQ26" s="1"/>
      <c r="NBE26" s="1"/>
      <c r="NBS26" s="1"/>
      <c r="NCG26" s="1"/>
      <c r="NCU26" s="1"/>
      <c r="NDI26" s="1"/>
      <c r="NDW26" s="1"/>
      <c r="NEK26" s="1"/>
      <c r="NEY26" s="1"/>
      <c r="NFM26" s="1"/>
      <c r="NGA26" s="1"/>
      <c r="NGO26" s="1"/>
      <c r="NHC26" s="1"/>
      <c r="NHQ26" s="1"/>
      <c r="NIE26" s="1"/>
      <c r="NIS26" s="1"/>
      <c r="NJG26" s="1"/>
      <c r="NJU26" s="1"/>
      <c r="NKI26" s="1"/>
      <c r="NKW26" s="1"/>
      <c r="NLK26" s="1"/>
      <c r="NLY26" s="1"/>
      <c r="NMM26" s="1"/>
      <c r="NNA26" s="1"/>
      <c r="NNO26" s="1"/>
      <c r="NOC26" s="1"/>
      <c r="NOQ26" s="1"/>
      <c r="NPE26" s="1"/>
      <c r="NPS26" s="1"/>
      <c r="NQG26" s="1"/>
      <c r="NQU26" s="1"/>
      <c r="NRI26" s="1"/>
      <c r="NRW26" s="1"/>
      <c r="NSK26" s="1"/>
      <c r="NSY26" s="1"/>
      <c r="NTM26" s="1"/>
      <c r="NUA26" s="1"/>
      <c r="NUO26" s="1"/>
      <c r="NVC26" s="1"/>
      <c r="NVQ26" s="1"/>
      <c r="NWE26" s="1"/>
      <c r="NWS26" s="1"/>
      <c r="NXG26" s="1"/>
      <c r="NXU26" s="1"/>
      <c r="NYI26" s="1"/>
      <c r="NYW26" s="1"/>
      <c r="NZK26" s="1"/>
      <c r="NZY26" s="1"/>
      <c r="OAM26" s="1"/>
      <c r="OBA26" s="1"/>
      <c r="OBO26" s="1"/>
      <c r="OCC26" s="1"/>
      <c r="OCQ26" s="1"/>
      <c r="ODE26" s="1"/>
      <c r="ODS26" s="1"/>
      <c r="OEG26" s="1"/>
      <c r="OEU26" s="1"/>
      <c r="OFI26" s="1"/>
      <c r="OFW26" s="1"/>
      <c r="OGK26" s="1"/>
      <c r="OGY26" s="1"/>
      <c r="OHM26" s="1"/>
      <c r="OIA26" s="1"/>
      <c r="OIO26" s="1"/>
      <c r="OJC26" s="1"/>
      <c r="OJQ26" s="1"/>
      <c r="OKE26" s="1"/>
      <c r="OKS26" s="1"/>
      <c r="OLG26" s="1"/>
      <c r="OLU26" s="1"/>
      <c r="OMI26" s="1"/>
      <c r="OMW26" s="1"/>
      <c r="ONK26" s="1"/>
      <c r="ONY26" s="1"/>
      <c r="OOM26" s="1"/>
      <c r="OPA26" s="1"/>
      <c r="OPO26" s="1"/>
      <c r="OQC26" s="1"/>
      <c r="OQQ26" s="1"/>
      <c r="ORE26" s="1"/>
      <c r="ORS26" s="1"/>
      <c r="OSG26" s="1"/>
      <c r="OSU26" s="1"/>
      <c r="OTI26" s="1"/>
      <c r="OTW26" s="1"/>
      <c r="OUK26" s="1"/>
      <c r="OUY26" s="1"/>
      <c r="OVM26" s="1"/>
      <c r="OWA26" s="1"/>
      <c r="OWO26" s="1"/>
      <c r="OXC26" s="1"/>
      <c r="OXQ26" s="1"/>
      <c r="OYE26" s="1"/>
      <c r="OYS26" s="1"/>
      <c r="OZG26" s="1"/>
      <c r="OZU26" s="1"/>
      <c r="PAI26" s="1"/>
      <c r="PAW26" s="1"/>
      <c r="PBK26" s="1"/>
      <c r="PBY26" s="1"/>
      <c r="PCM26" s="1"/>
      <c r="PDA26" s="1"/>
      <c r="PDO26" s="1"/>
      <c r="PEC26" s="1"/>
      <c r="PEQ26" s="1"/>
      <c r="PFE26" s="1"/>
      <c r="PFS26" s="1"/>
      <c r="PGG26" s="1"/>
      <c r="PGU26" s="1"/>
      <c r="PHI26" s="1"/>
      <c r="PHW26" s="1"/>
      <c r="PIK26" s="1"/>
      <c r="PIY26" s="1"/>
      <c r="PJM26" s="1"/>
      <c r="PKA26" s="1"/>
      <c r="PKO26" s="1"/>
      <c r="PLC26" s="1"/>
      <c r="PLQ26" s="1"/>
      <c r="PME26" s="1"/>
      <c r="PMS26" s="1"/>
      <c r="PNG26" s="1"/>
      <c r="PNU26" s="1"/>
      <c r="POI26" s="1"/>
      <c r="POW26" s="1"/>
      <c r="PPK26" s="1"/>
      <c r="PPY26" s="1"/>
      <c r="PQM26" s="1"/>
      <c r="PRA26" s="1"/>
      <c r="PRO26" s="1"/>
      <c r="PSC26" s="1"/>
      <c r="PSQ26" s="1"/>
      <c r="PTE26" s="1"/>
      <c r="PTS26" s="1"/>
      <c r="PUG26" s="1"/>
      <c r="PUU26" s="1"/>
      <c r="PVI26" s="1"/>
      <c r="PVW26" s="1"/>
      <c r="PWK26" s="1"/>
      <c r="PWY26" s="1"/>
      <c r="PXM26" s="1"/>
      <c r="PYA26" s="1"/>
      <c r="PYO26" s="1"/>
      <c r="PZC26" s="1"/>
      <c r="PZQ26" s="1"/>
      <c r="QAE26" s="1"/>
      <c r="QAS26" s="1"/>
      <c r="QBG26" s="1"/>
      <c r="QBU26" s="1"/>
      <c r="QCI26" s="1"/>
      <c r="QCW26" s="1"/>
      <c r="QDK26" s="1"/>
      <c r="QDY26" s="1"/>
      <c r="QEM26" s="1"/>
      <c r="QFA26" s="1"/>
      <c r="QFO26" s="1"/>
      <c r="QGC26" s="1"/>
      <c r="QGQ26" s="1"/>
      <c r="QHE26" s="1"/>
      <c r="QHS26" s="1"/>
      <c r="QIG26" s="1"/>
      <c r="QIU26" s="1"/>
      <c r="QJI26" s="1"/>
      <c r="QJW26" s="1"/>
      <c r="QKK26" s="1"/>
      <c r="QKY26" s="1"/>
      <c r="QLM26" s="1"/>
      <c r="QMA26" s="1"/>
      <c r="QMO26" s="1"/>
      <c r="QNC26" s="1"/>
      <c r="QNQ26" s="1"/>
      <c r="QOE26" s="1"/>
      <c r="QOS26" s="1"/>
      <c r="QPG26" s="1"/>
      <c r="QPU26" s="1"/>
      <c r="QQI26" s="1"/>
      <c r="QQW26" s="1"/>
      <c r="QRK26" s="1"/>
      <c r="QRY26" s="1"/>
      <c r="QSM26" s="1"/>
      <c r="QTA26" s="1"/>
      <c r="QTO26" s="1"/>
      <c r="QUC26" s="1"/>
      <c r="QUQ26" s="1"/>
      <c r="QVE26" s="1"/>
      <c r="QVS26" s="1"/>
      <c r="QWG26" s="1"/>
      <c r="QWU26" s="1"/>
      <c r="QXI26" s="1"/>
      <c r="QXW26" s="1"/>
      <c r="QYK26" s="1"/>
      <c r="QYY26" s="1"/>
      <c r="QZM26" s="1"/>
      <c r="RAA26" s="1"/>
      <c r="RAO26" s="1"/>
      <c r="RBC26" s="1"/>
      <c r="RBQ26" s="1"/>
      <c r="RCE26" s="1"/>
      <c r="RCS26" s="1"/>
      <c r="RDG26" s="1"/>
      <c r="RDU26" s="1"/>
      <c r="REI26" s="1"/>
      <c r="REW26" s="1"/>
      <c r="RFK26" s="1"/>
      <c r="RFY26" s="1"/>
      <c r="RGM26" s="1"/>
      <c r="RHA26" s="1"/>
      <c r="RHO26" s="1"/>
      <c r="RIC26" s="1"/>
      <c r="RIQ26" s="1"/>
      <c r="RJE26" s="1"/>
      <c r="RJS26" s="1"/>
      <c r="RKG26" s="1"/>
      <c r="RKU26" s="1"/>
      <c r="RLI26" s="1"/>
      <c r="RLW26" s="1"/>
      <c r="RMK26" s="1"/>
      <c r="RMY26" s="1"/>
      <c r="RNM26" s="1"/>
      <c r="ROA26" s="1"/>
      <c r="ROO26" s="1"/>
      <c r="RPC26" s="1"/>
      <c r="RPQ26" s="1"/>
      <c r="RQE26" s="1"/>
      <c r="RQS26" s="1"/>
      <c r="RRG26" s="1"/>
      <c r="RRU26" s="1"/>
      <c r="RSI26" s="1"/>
      <c r="RSW26" s="1"/>
      <c r="RTK26" s="1"/>
      <c r="RTY26" s="1"/>
      <c r="RUM26" s="1"/>
      <c r="RVA26" s="1"/>
      <c r="RVO26" s="1"/>
      <c r="RWC26" s="1"/>
      <c r="RWQ26" s="1"/>
      <c r="RXE26" s="1"/>
      <c r="RXS26" s="1"/>
      <c r="RYG26" s="1"/>
      <c r="RYU26" s="1"/>
      <c r="RZI26" s="1"/>
      <c r="RZW26" s="1"/>
      <c r="SAK26" s="1"/>
      <c r="SAY26" s="1"/>
      <c r="SBM26" s="1"/>
      <c r="SCA26" s="1"/>
      <c r="SCO26" s="1"/>
      <c r="SDC26" s="1"/>
      <c r="SDQ26" s="1"/>
      <c r="SEE26" s="1"/>
      <c r="SES26" s="1"/>
      <c r="SFG26" s="1"/>
      <c r="SFU26" s="1"/>
      <c r="SGI26" s="1"/>
      <c r="SGW26" s="1"/>
      <c r="SHK26" s="1"/>
      <c r="SHY26" s="1"/>
      <c r="SIM26" s="1"/>
      <c r="SJA26" s="1"/>
      <c r="SJO26" s="1"/>
      <c r="SKC26" s="1"/>
      <c r="SKQ26" s="1"/>
      <c r="SLE26" s="1"/>
      <c r="SLS26" s="1"/>
      <c r="SMG26" s="1"/>
      <c r="SMU26" s="1"/>
      <c r="SNI26" s="1"/>
      <c r="SNW26" s="1"/>
      <c r="SOK26" s="1"/>
      <c r="SOY26" s="1"/>
      <c r="SPM26" s="1"/>
      <c r="SQA26" s="1"/>
      <c r="SQO26" s="1"/>
      <c r="SRC26" s="1"/>
      <c r="SRQ26" s="1"/>
      <c r="SSE26" s="1"/>
      <c r="SSS26" s="1"/>
      <c r="STG26" s="1"/>
      <c r="STU26" s="1"/>
      <c r="SUI26" s="1"/>
      <c r="SUW26" s="1"/>
      <c r="SVK26" s="1"/>
      <c r="SVY26" s="1"/>
      <c r="SWM26" s="1"/>
      <c r="SXA26" s="1"/>
      <c r="SXO26" s="1"/>
      <c r="SYC26" s="1"/>
      <c r="SYQ26" s="1"/>
      <c r="SZE26" s="1"/>
      <c r="SZS26" s="1"/>
      <c r="TAG26" s="1"/>
      <c r="TAU26" s="1"/>
      <c r="TBI26" s="1"/>
      <c r="TBW26" s="1"/>
      <c r="TCK26" s="1"/>
      <c r="TCY26" s="1"/>
      <c r="TDM26" s="1"/>
      <c r="TEA26" s="1"/>
      <c r="TEO26" s="1"/>
      <c r="TFC26" s="1"/>
      <c r="TFQ26" s="1"/>
      <c r="TGE26" s="1"/>
      <c r="TGS26" s="1"/>
      <c r="THG26" s="1"/>
      <c r="THU26" s="1"/>
      <c r="TII26" s="1"/>
      <c r="TIW26" s="1"/>
      <c r="TJK26" s="1"/>
      <c r="TJY26" s="1"/>
      <c r="TKM26" s="1"/>
      <c r="TLA26" s="1"/>
      <c r="TLO26" s="1"/>
      <c r="TMC26" s="1"/>
      <c r="TMQ26" s="1"/>
      <c r="TNE26" s="1"/>
      <c r="TNS26" s="1"/>
      <c r="TOG26" s="1"/>
      <c r="TOU26" s="1"/>
      <c r="TPI26" s="1"/>
      <c r="TPW26" s="1"/>
      <c r="TQK26" s="1"/>
      <c r="TQY26" s="1"/>
      <c r="TRM26" s="1"/>
      <c r="TSA26" s="1"/>
      <c r="TSO26" s="1"/>
      <c r="TTC26" s="1"/>
      <c r="TTQ26" s="1"/>
      <c r="TUE26" s="1"/>
      <c r="TUS26" s="1"/>
      <c r="TVG26" s="1"/>
      <c r="TVU26" s="1"/>
      <c r="TWI26" s="1"/>
      <c r="TWW26" s="1"/>
      <c r="TXK26" s="1"/>
      <c r="TXY26" s="1"/>
      <c r="TYM26" s="1"/>
      <c r="TZA26" s="1"/>
      <c r="TZO26" s="1"/>
      <c r="UAC26" s="1"/>
      <c r="UAQ26" s="1"/>
      <c r="UBE26" s="1"/>
      <c r="UBS26" s="1"/>
      <c r="UCG26" s="1"/>
      <c r="UCU26" s="1"/>
      <c r="UDI26" s="1"/>
      <c r="UDW26" s="1"/>
      <c r="UEK26" s="1"/>
      <c r="UEY26" s="1"/>
      <c r="UFM26" s="1"/>
      <c r="UGA26" s="1"/>
      <c r="UGO26" s="1"/>
      <c r="UHC26" s="1"/>
      <c r="UHQ26" s="1"/>
      <c r="UIE26" s="1"/>
      <c r="UIS26" s="1"/>
      <c r="UJG26" s="1"/>
      <c r="UJU26" s="1"/>
      <c r="UKI26" s="1"/>
      <c r="UKW26" s="1"/>
      <c r="ULK26" s="1"/>
      <c r="ULY26" s="1"/>
      <c r="UMM26" s="1"/>
      <c r="UNA26" s="1"/>
      <c r="UNO26" s="1"/>
      <c r="UOC26" s="1"/>
      <c r="UOQ26" s="1"/>
      <c r="UPE26" s="1"/>
      <c r="UPS26" s="1"/>
      <c r="UQG26" s="1"/>
      <c r="UQU26" s="1"/>
      <c r="URI26" s="1"/>
      <c r="URW26" s="1"/>
      <c r="USK26" s="1"/>
      <c r="USY26" s="1"/>
      <c r="UTM26" s="1"/>
      <c r="UUA26" s="1"/>
      <c r="UUO26" s="1"/>
      <c r="UVC26" s="1"/>
      <c r="UVQ26" s="1"/>
      <c r="UWE26" s="1"/>
      <c r="UWS26" s="1"/>
      <c r="UXG26" s="1"/>
      <c r="UXU26" s="1"/>
      <c r="UYI26" s="1"/>
      <c r="UYW26" s="1"/>
      <c r="UZK26" s="1"/>
      <c r="UZY26" s="1"/>
      <c r="VAM26" s="1"/>
      <c r="VBA26" s="1"/>
      <c r="VBO26" s="1"/>
      <c r="VCC26" s="1"/>
      <c r="VCQ26" s="1"/>
      <c r="VDE26" s="1"/>
      <c r="VDS26" s="1"/>
      <c r="VEG26" s="1"/>
      <c r="VEU26" s="1"/>
      <c r="VFI26" s="1"/>
      <c r="VFW26" s="1"/>
      <c r="VGK26" s="1"/>
      <c r="VGY26" s="1"/>
      <c r="VHM26" s="1"/>
      <c r="VIA26" s="1"/>
      <c r="VIO26" s="1"/>
      <c r="VJC26" s="1"/>
      <c r="VJQ26" s="1"/>
      <c r="VKE26" s="1"/>
      <c r="VKS26" s="1"/>
      <c r="VLG26" s="1"/>
      <c r="VLU26" s="1"/>
      <c r="VMI26" s="1"/>
      <c r="VMW26" s="1"/>
      <c r="VNK26" s="1"/>
      <c r="VNY26" s="1"/>
      <c r="VOM26" s="1"/>
      <c r="VPA26" s="1"/>
      <c r="VPO26" s="1"/>
      <c r="VQC26" s="1"/>
      <c r="VQQ26" s="1"/>
      <c r="VRE26" s="1"/>
      <c r="VRS26" s="1"/>
      <c r="VSG26" s="1"/>
      <c r="VSU26" s="1"/>
      <c r="VTI26" s="1"/>
      <c r="VTW26" s="1"/>
      <c r="VUK26" s="1"/>
      <c r="VUY26" s="1"/>
      <c r="VVM26" s="1"/>
      <c r="VWA26" s="1"/>
      <c r="VWO26" s="1"/>
      <c r="VXC26" s="1"/>
      <c r="VXQ26" s="1"/>
      <c r="VYE26" s="1"/>
      <c r="VYS26" s="1"/>
      <c r="VZG26" s="1"/>
      <c r="VZU26" s="1"/>
      <c r="WAI26" s="1"/>
      <c r="WAW26" s="1"/>
      <c r="WBK26" s="1"/>
      <c r="WBY26" s="1"/>
      <c r="WCM26" s="1"/>
      <c r="WDA26" s="1"/>
      <c r="WDO26" s="1"/>
      <c r="WEC26" s="1"/>
      <c r="WEQ26" s="1"/>
      <c r="WFE26" s="1"/>
      <c r="WFS26" s="1"/>
      <c r="WGG26" s="1"/>
      <c r="WGU26" s="1"/>
      <c r="WHI26" s="1"/>
      <c r="WHW26" s="1"/>
      <c r="WIK26" s="1"/>
      <c r="WIY26" s="1"/>
      <c r="WJM26" s="1"/>
      <c r="WKA26" s="1"/>
      <c r="WKO26" s="1"/>
      <c r="WLC26" s="1"/>
      <c r="WLQ26" s="1"/>
      <c r="WME26" s="1"/>
      <c r="WMS26" s="1"/>
      <c r="WNG26" s="1"/>
      <c r="WNU26" s="1"/>
      <c r="WOI26" s="1"/>
      <c r="WOW26" s="1"/>
      <c r="WPK26" s="1"/>
      <c r="WPY26" s="1"/>
      <c r="WQM26" s="1"/>
      <c r="WRA26" s="1"/>
      <c r="WRO26" s="1"/>
      <c r="WSC26" s="1"/>
      <c r="WSQ26" s="1"/>
      <c r="WTE26" s="1"/>
      <c r="WTS26" s="1"/>
      <c r="WUG26" s="1"/>
      <c r="WUU26" s="1"/>
      <c r="WVI26" s="1"/>
      <c r="WVW26" s="1"/>
      <c r="WWK26" s="1"/>
      <c r="WWY26" s="1"/>
      <c r="WXM26" s="1"/>
      <c r="WYA26" s="1"/>
      <c r="WYO26" s="1"/>
      <c r="WZC26" s="1"/>
      <c r="WZQ26" s="1"/>
      <c r="XAE26" s="1"/>
      <c r="XAS26" s="1"/>
      <c r="XBG26" s="1"/>
      <c r="XBU26" s="1"/>
      <c r="XCI26" s="1"/>
      <c r="XCW26" s="1"/>
      <c r="XDK26" s="1"/>
      <c r="XDY26" s="1"/>
      <c r="XEM26" s="1"/>
      <c r="XFA26" s="1"/>
    </row>
    <row r="27" spans="1:1023 1037:2045 2059:3067 3081:4089 4103:5111 5125:6133 6147:7155 7169:8191 8205:9213 9227:10235 10249:11257 11271:12279 12293:13301 13315:14323 14337:15359 15373:16381" s="4" customFormat="1" x14ac:dyDescent="0.2">
      <c r="A27" s="1" t="s">
        <v>29</v>
      </c>
      <c r="B27" s="4">
        <v>0.36168299999999998</v>
      </c>
      <c r="C27" s="4">
        <v>0.38090299999999999</v>
      </c>
      <c r="D27" s="4">
        <v>0.34757700000000002</v>
      </c>
      <c r="E27" s="4">
        <v>0.38201299999999999</v>
      </c>
      <c r="F27" s="4">
        <v>0.39682299999999998</v>
      </c>
      <c r="G27" s="4">
        <v>0.38800099999999998</v>
      </c>
      <c r="H27" s="4">
        <v>0.35911100000000001</v>
      </c>
      <c r="I27" s="4">
        <v>0.37573800000000002</v>
      </c>
      <c r="J27" s="4">
        <v>7.5950000000000002E-3</v>
      </c>
      <c r="K27" s="4">
        <v>2.0213999999999999E-2</v>
      </c>
      <c r="L27" s="4">
        <v>-1.4055E-2</v>
      </c>
      <c r="M27" s="4">
        <v>-3.7406000000000002E-2</v>
      </c>
      <c r="N27" s="4">
        <v>-1.85056</v>
      </c>
      <c r="O27" s="1"/>
      <c r="AC27" s="1"/>
      <c r="AQ27" s="1"/>
      <c r="BE27" s="1"/>
      <c r="BS27" s="1"/>
      <c r="CG27" s="1"/>
      <c r="CU27" s="1"/>
      <c r="DI27" s="1"/>
      <c r="DW27" s="1"/>
      <c r="EK27" s="1"/>
      <c r="EY27" s="1"/>
      <c r="FM27" s="1"/>
      <c r="GA27" s="1"/>
      <c r="GO27" s="1"/>
      <c r="HC27" s="1"/>
      <c r="HQ27" s="1"/>
      <c r="IE27" s="1"/>
      <c r="IS27" s="1"/>
      <c r="JG27" s="1"/>
      <c r="JU27" s="1"/>
      <c r="KI27" s="1"/>
      <c r="KW27" s="1"/>
      <c r="LK27" s="1"/>
      <c r="LY27" s="1"/>
      <c r="MM27" s="1"/>
      <c r="NA27" s="1"/>
      <c r="NO27" s="1"/>
      <c r="OC27" s="1"/>
      <c r="OQ27" s="1"/>
      <c r="PE27" s="1"/>
      <c r="PS27" s="1"/>
      <c r="QG27" s="1"/>
      <c r="QU27" s="1"/>
      <c r="RI27" s="1"/>
      <c r="RW27" s="1"/>
      <c r="SK27" s="1"/>
      <c r="SY27" s="1"/>
      <c r="TM27" s="1"/>
      <c r="UA27" s="1"/>
      <c r="UO27" s="1"/>
      <c r="VC27" s="1"/>
      <c r="VQ27" s="1"/>
      <c r="WE27" s="1"/>
      <c r="WS27" s="1"/>
      <c r="XG27" s="1"/>
      <c r="XU27" s="1"/>
      <c r="YI27" s="1"/>
      <c r="YW27" s="1"/>
      <c r="ZK27" s="1"/>
      <c r="ZY27" s="1"/>
      <c r="AAM27" s="1"/>
      <c r="ABA27" s="1"/>
      <c r="ABO27" s="1"/>
      <c r="ACC27" s="1"/>
      <c r="ACQ27" s="1"/>
      <c r="ADE27" s="1"/>
      <c r="ADS27" s="1"/>
      <c r="AEG27" s="1"/>
      <c r="AEU27" s="1"/>
      <c r="AFI27" s="1"/>
      <c r="AFW27" s="1"/>
      <c r="AGK27" s="1"/>
      <c r="AGY27" s="1"/>
      <c r="AHM27" s="1"/>
      <c r="AIA27" s="1"/>
      <c r="AIO27" s="1"/>
      <c r="AJC27" s="1"/>
      <c r="AJQ27" s="1"/>
      <c r="AKE27" s="1"/>
      <c r="AKS27" s="1"/>
      <c r="ALG27" s="1"/>
      <c r="ALU27" s="1"/>
      <c r="AMI27" s="1"/>
      <c r="AMW27" s="1"/>
      <c r="ANK27" s="1"/>
      <c r="ANY27" s="1"/>
      <c r="AOM27" s="1"/>
      <c r="APA27" s="1"/>
      <c r="APO27" s="1"/>
      <c r="AQC27" s="1"/>
      <c r="AQQ27" s="1"/>
      <c r="ARE27" s="1"/>
      <c r="ARS27" s="1"/>
      <c r="ASG27" s="1"/>
      <c r="ASU27" s="1"/>
      <c r="ATI27" s="1"/>
      <c r="ATW27" s="1"/>
      <c r="AUK27" s="1"/>
      <c r="AUY27" s="1"/>
      <c r="AVM27" s="1"/>
      <c r="AWA27" s="1"/>
      <c r="AWO27" s="1"/>
      <c r="AXC27" s="1"/>
      <c r="AXQ27" s="1"/>
      <c r="AYE27" s="1"/>
      <c r="AYS27" s="1"/>
      <c r="AZG27" s="1"/>
      <c r="AZU27" s="1"/>
      <c r="BAI27" s="1"/>
      <c r="BAW27" s="1"/>
      <c r="BBK27" s="1"/>
      <c r="BBY27" s="1"/>
      <c r="BCM27" s="1"/>
      <c r="BDA27" s="1"/>
      <c r="BDO27" s="1"/>
      <c r="BEC27" s="1"/>
      <c r="BEQ27" s="1"/>
      <c r="BFE27" s="1"/>
      <c r="BFS27" s="1"/>
      <c r="BGG27" s="1"/>
      <c r="BGU27" s="1"/>
      <c r="BHI27" s="1"/>
      <c r="BHW27" s="1"/>
      <c r="BIK27" s="1"/>
      <c r="BIY27" s="1"/>
      <c r="BJM27" s="1"/>
      <c r="BKA27" s="1"/>
      <c r="BKO27" s="1"/>
      <c r="BLC27" s="1"/>
      <c r="BLQ27" s="1"/>
      <c r="BME27" s="1"/>
      <c r="BMS27" s="1"/>
      <c r="BNG27" s="1"/>
      <c r="BNU27" s="1"/>
      <c r="BOI27" s="1"/>
      <c r="BOW27" s="1"/>
      <c r="BPK27" s="1"/>
      <c r="BPY27" s="1"/>
      <c r="BQM27" s="1"/>
      <c r="BRA27" s="1"/>
      <c r="BRO27" s="1"/>
      <c r="BSC27" s="1"/>
      <c r="BSQ27" s="1"/>
      <c r="BTE27" s="1"/>
      <c r="BTS27" s="1"/>
      <c r="BUG27" s="1"/>
      <c r="BUU27" s="1"/>
      <c r="BVI27" s="1"/>
      <c r="BVW27" s="1"/>
      <c r="BWK27" s="1"/>
      <c r="BWY27" s="1"/>
      <c r="BXM27" s="1"/>
      <c r="BYA27" s="1"/>
      <c r="BYO27" s="1"/>
      <c r="BZC27" s="1"/>
      <c r="BZQ27" s="1"/>
      <c r="CAE27" s="1"/>
      <c r="CAS27" s="1"/>
      <c r="CBG27" s="1"/>
      <c r="CBU27" s="1"/>
      <c r="CCI27" s="1"/>
      <c r="CCW27" s="1"/>
      <c r="CDK27" s="1"/>
      <c r="CDY27" s="1"/>
      <c r="CEM27" s="1"/>
      <c r="CFA27" s="1"/>
      <c r="CFO27" s="1"/>
      <c r="CGC27" s="1"/>
      <c r="CGQ27" s="1"/>
      <c r="CHE27" s="1"/>
      <c r="CHS27" s="1"/>
      <c r="CIG27" s="1"/>
      <c r="CIU27" s="1"/>
      <c r="CJI27" s="1"/>
      <c r="CJW27" s="1"/>
      <c r="CKK27" s="1"/>
      <c r="CKY27" s="1"/>
      <c r="CLM27" s="1"/>
      <c r="CMA27" s="1"/>
      <c r="CMO27" s="1"/>
      <c r="CNC27" s="1"/>
      <c r="CNQ27" s="1"/>
      <c r="COE27" s="1"/>
      <c r="COS27" s="1"/>
      <c r="CPG27" s="1"/>
      <c r="CPU27" s="1"/>
      <c r="CQI27" s="1"/>
      <c r="CQW27" s="1"/>
      <c r="CRK27" s="1"/>
      <c r="CRY27" s="1"/>
      <c r="CSM27" s="1"/>
      <c r="CTA27" s="1"/>
      <c r="CTO27" s="1"/>
      <c r="CUC27" s="1"/>
      <c r="CUQ27" s="1"/>
      <c r="CVE27" s="1"/>
      <c r="CVS27" s="1"/>
      <c r="CWG27" s="1"/>
      <c r="CWU27" s="1"/>
      <c r="CXI27" s="1"/>
      <c r="CXW27" s="1"/>
      <c r="CYK27" s="1"/>
      <c r="CYY27" s="1"/>
      <c r="CZM27" s="1"/>
      <c r="DAA27" s="1"/>
      <c r="DAO27" s="1"/>
      <c r="DBC27" s="1"/>
      <c r="DBQ27" s="1"/>
      <c r="DCE27" s="1"/>
      <c r="DCS27" s="1"/>
      <c r="DDG27" s="1"/>
      <c r="DDU27" s="1"/>
      <c r="DEI27" s="1"/>
      <c r="DEW27" s="1"/>
      <c r="DFK27" s="1"/>
      <c r="DFY27" s="1"/>
      <c r="DGM27" s="1"/>
      <c r="DHA27" s="1"/>
      <c r="DHO27" s="1"/>
      <c r="DIC27" s="1"/>
      <c r="DIQ27" s="1"/>
      <c r="DJE27" s="1"/>
      <c r="DJS27" s="1"/>
      <c r="DKG27" s="1"/>
      <c r="DKU27" s="1"/>
      <c r="DLI27" s="1"/>
      <c r="DLW27" s="1"/>
      <c r="DMK27" s="1"/>
      <c r="DMY27" s="1"/>
      <c r="DNM27" s="1"/>
      <c r="DOA27" s="1"/>
      <c r="DOO27" s="1"/>
      <c r="DPC27" s="1"/>
      <c r="DPQ27" s="1"/>
      <c r="DQE27" s="1"/>
      <c r="DQS27" s="1"/>
      <c r="DRG27" s="1"/>
      <c r="DRU27" s="1"/>
      <c r="DSI27" s="1"/>
      <c r="DSW27" s="1"/>
      <c r="DTK27" s="1"/>
      <c r="DTY27" s="1"/>
      <c r="DUM27" s="1"/>
      <c r="DVA27" s="1"/>
      <c r="DVO27" s="1"/>
      <c r="DWC27" s="1"/>
      <c r="DWQ27" s="1"/>
      <c r="DXE27" s="1"/>
      <c r="DXS27" s="1"/>
      <c r="DYG27" s="1"/>
      <c r="DYU27" s="1"/>
      <c r="DZI27" s="1"/>
      <c r="DZW27" s="1"/>
      <c r="EAK27" s="1"/>
      <c r="EAY27" s="1"/>
      <c r="EBM27" s="1"/>
      <c r="ECA27" s="1"/>
      <c r="ECO27" s="1"/>
      <c r="EDC27" s="1"/>
      <c r="EDQ27" s="1"/>
      <c r="EEE27" s="1"/>
      <c r="EES27" s="1"/>
      <c r="EFG27" s="1"/>
      <c r="EFU27" s="1"/>
      <c r="EGI27" s="1"/>
      <c r="EGW27" s="1"/>
      <c r="EHK27" s="1"/>
      <c r="EHY27" s="1"/>
      <c r="EIM27" s="1"/>
      <c r="EJA27" s="1"/>
      <c r="EJO27" s="1"/>
      <c r="EKC27" s="1"/>
      <c r="EKQ27" s="1"/>
      <c r="ELE27" s="1"/>
      <c r="ELS27" s="1"/>
      <c r="EMG27" s="1"/>
      <c r="EMU27" s="1"/>
      <c r="ENI27" s="1"/>
      <c r="ENW27" s="1"/>
      <c r="EOK27" s="1"/>
      <c r="EOY27" s="1"/>
      <c r="EPM27" s="1"/>
      <c r="EQA27" s="1"/>
      <c r="EQO27" s="1"/>
      <c r="ERC27" s="1"/>
      <c r="ERQ27" s="1"/>
      <c r="ESE27" s="1"/>
      <c r="ESS27" s="1"/>
      <c r="ETG27" s="1"/>
      <c r="ETU27" s="1"/>
      <c r="EUI27" s="1"/>
      <c r="EUW27" s="1"/>
      <c r="EVK27" s="1"/>
      <c r="EVY27" s="1"/>
      <c r="EWM27" s="1"/>
      <c r="EXA27" s="1"/>
      <c r="EXO27" s="1"/>
      <c r="EYC27" s="1"/>
      <c r="EYQ27" s="1"/>
      <c r="EZE27" s="1"/>
      <c r="EZS27" s="1"/>
      <c r="FAG27" s="1"/>
      <c r="FAU27" s="1"/>
      <c r="FBI27" s="1"/>
      <c r="FBW27" s="1"/>
      <c r="FCK27" s="1"/>
      <c r="FCY27" s="1"/>
      <c r="FDM27" s="1"/>
      <c r="FEA27" s="1"/>
      <c r="FEO27" s="1"/>
      <c r="FFC27" s="1"/>
      <c r="FFQ27" s="1"/>
      <c r="FGE27" s="1"/>
      <c r="FGS27" s="1"/>
      <c r="FHG27" s="1"/>
      <c r="FHU27" s="1"/>
      <c r="FII27" s="1"/>
      <c r="FIW27" s="1"/>
      <c r="FJK27" s="1"/>
      <c r="FJY27" s="1"/>
      <c r="FKM27" s="1"/>
      <c r="FLA27" s="1"/>
      <c r="FLO27" s="1"/>
      <c r="FMC27" s="1"/>
      <c r="FMQ27" s="1"/>
      <c r="FNE27" s="1"/>
      <c r="FNS27" s="1"/>
      <c r="FOG27" s="1"/>
      <c r="FOU27" s="1"/>
      <c r="FPI27" s="1"/>
      <c r="FPW27" s="1"/>
      <c r="FQK27" s="1"/>
      <c r="FQY27" s="1"/>
      <c r="FRM27" s="1"/>
      <c r="FSA27" s="1"/>
      <c r="FSO27" s="1"/>
      <c r="FTC27" s="1"/>
      <c r="FTQ27" s="1"/>
      <c r="FUE27" s="1"/>
      <c r="FUS27" s="1"/>
      <c r="FVG27" s="1"/>
      <c r="FVU27" s="1"/>
      <c r="FWI27" s="1"/>
      <c r="FWW27" s="1"/>
      <c r="FXK27" s="1"/>
      <c r="FXY27" s="1"/>
      <c r="FYM27" s="1"/>
      <c r="FZA27" s="1"/>
      <c r="FZO27" s="1"/>
      <c r="GAC27" s="1"/>
      <c r="GAQ27" s="1"/>
      <c r="GBE27" s="1"/>
      <c r="GBS27" s="1"/>
      <c r="GCG27" s="1"/>
      <c r="GCU27" s="1"/>
      <c r="GDI27" s="1"/>
      <c r="GDW27" s="1"/>
      <c r="GEK27" s="1"/>
      <c r="GEY27" s="1"/>
      <c r="GFM27" s="1"/>
      <c r="GGA27" s="1"/>
      <c r="GGO27" s="1"/>
      <c r="GHC27" s="1"/>
      <c r="GHQ27" s="1"/>
      <c r="GIE27" s="1"/>
      <c r="GIS27" s="1"/>
      <c r="GJG27" s="1"/>
      <c r="GJU27" s="1"/>
      <c r="GKI27" s="1"/>
      <c r="GKW27" s="1"/>
      <c r="GLK27" s="1"/>
      <c r="GLY27" s="1"/>
      <c r="GMM27" s="1"/>
      <c r="GNA27" s="1"/>
      <c r="GNO27" s="1"/>
      <c r="GOC27" s="1"/>
      <c r="GOQ27" s="1"/>
      <c r="GPE27" s="1"/>
      <c r="GPS27" s="1"/>
      <c r="GQG27" s="1"/>
      <c r="GQU27" s="1"/>
      <c r="GRI27" s="1"/>
      <c r="GRW27" s="1"/>
      <c r="GSK27" s="1"/>
      <c r="GSY27" s="1"/>
      <c r="GTM27" s="1"/>
      <c r="GUA27" s="1"/>
      <c r="GUO27" s="1"/>
      <c r="GVC27" s="1"/>
      <c r="GVQ27" s="1"/>
      <c r="GWE27" s="1"/>
      <c r="GWS27" s="1"/>
      <c r="GXG27" s="1"/>
      <c r="GXU27" s="1"/>
      <c r="GYI27" s="1"/>
      <c r="GYW27" s="1"/>
      <c r="GZK27" s="1"/>
      <c r="GZY27" s="1"/>
      <c r="HAM27" s="1"/>
      <c r="HBA27" s="1"/>
      <c r="HBO27" s="1"/>
      <c r="HCC27" s="1"/>
      <c r="HCQ27" s="1"/>
      <c r="HDE27" s="1"/>
      <c r="HDS27" s="1"/>
      <c r="HEG27" s="1"/>
      <c r="HEU27" s="1"/>
      <c r="HFI27" s="1"/>
      <c r="HFW27" s="1"/>
      <c r="HGK27" s="1"/>
      <c r="HGY27" s="1"/>
      <c r="HHM27" s="1"/>
      <c r="HIA27" s="1"/>
      <c r="HIO27" s="1"/>
      <c r="HJC27" s="1"/>
      <c r="HJQ27" s="1"/>
      <c r="HKE27" s="1"/>
      <c r="HKS27" s="1"/>
      <c r="HLG27" s="1"/>
      <c r="HLU27" s="1"/>
      <c r="HMI27" s="1"/>
      <c r="HMW27" s="1"/>
      <c r="HNK27" s="1"/>
      <c r="HNY27" s="1"/>
      <c r="HOM27" s="1"/>
      <c r="HPA27" s="1"/>
      <c r="HPO27" s="1"/>
      <c r="HQC27" s="1"/>
      <c r="HQQ27" s="1"/>
      <c r="HRE27" s="1"/>
      <c r="HRS27" s="1"/>
      <c r="HSG27" s="1"/>
      <c r="HSU27" s="1"/>
      <c r="HTI27" s="1"/>
      <c r="HTW27" s="1"/>
      <c r="HUK27" s="1"/>
      <c r="HUY27" s="1"/>
      <c r="HVM27" s="1"/>
      <c r="HWA27" s="1"/>
      <c r="HWO27" s="1"/>
      <c r="HXC27" s="1"/>
      <c r="HXQ27" s="1"/>
      <c r="HYE27" s="1"/>
      <c r="HYS27" s="1"/>
      <c r="HZG27" s="1"/>
      <c r="HZU27" s="1"/>
      <c r="IAI27" s="1"/>
      <c r="IAW27" s="1"/>
      <c r="IBK27" s="1"/>
      <c r="IBY27" s="1"/>
      <c r="ICM27" s="1"/>
      <c r="IDA27" s="1"/>
      <c r="IDO27" s="1"/>
      <c r="IEC27" s="1"/>
      <c r="IEQ27" s="1"/>
      <c r="IFE27" s="1"/>
      <c r="IFS27" s="1"/>
      <c r="IGG27" s="1"/>
      <c r="IGU27" s="1"/>
      <c r="IHI27" s="1"/>
      <c r="IHW27" s="1"/>
      <c r="IIK27" s="1"/>
      <c r="IIY27" s="1"/>
      <c r="IJM27" s="1"/>
      <c r="IKA27" s="1"/>
      <c r="IKO27" s="1"/>
      <c r="ILC27" s="1"/>
      <c r="ILQ27" s="1"/>
      <c r="IME27" s="1"/>
      <c r="IMS27" s="1"/>
      <c r="ING27" s="1"/>
      <c r="INU27" s="1"/>
      <c r="IOI27" s="1"/>
      <c r="IOW27" s="1"/>
      <c r="IPK27" s="1"/>
      <c r="IPY27" s="1"/>
      <c r="IQM27" s="1"/>
      <c r="IRA27" s="1"/>
      <c r="IRO27" s="1"/>
      <c r="ISC27" s="1"/>
      <c r="ISQ27" s="1"/>
      <c r="ITE27" s="1"/>
      <c r="ITS27" s="1"/>
      <c r="IUG27" s="1"/>
      <c r="IUU27" s="1"/>
      <c r="IVI27" s="1"/>
      <c r="IVW27" s="1"/>
      <c r="IWK27" s="1"/>
      <c r="IWY27" s="1"/>
      <c r="IXM27" s="1"/>
      <c r="IYA27" s="1"/>
      <c r="IYO27" s="1"/>
      <c r="IZC27" s="1"/>
      <c r="IZQ27" s="1"/>
      <c r="JAE27" s="1"/>
      <c r="JAS27" s="1"/>
      <c r="JBG27" s="1"/>
      <c r="JBU27" s="1"/>
      <c r="JCI27" s="1"/>
      <c r="JCW27" s="1"/>
      <c r="JDK27" s="1"/>
      <c r="JDY27" s="1"/>
      <c r="JEM27" s="1"/>
      <c r="JFA27" s="1"/>
      <c r="JFO27" s="1"/>
      <c r="JGC27" s="1"/>
      <c r="JGQ27" s="1"/>
      <c r="JHE27" s="1"/>
      <c r="JHS27" s="1"/>
      <c r="JIG27" s="1"/>
      <c r="JIU27" s="1"/>
      <c r="JJI27" s="1"/>
      <c r="JJW27" s="1"/>
      <c r="JKK27" s="1"/>
      <c r="JKY27" s="1"/>
      <c r="JLM27" s="1"/>
      <c r="JMA27" s="1"/>
      <c r="JMO27" s="1"/>
      <c r="JNC27" s="1"/>
      <c r="JNQ27" s="1"/>
      <c r="JOE27" s="1"/>
      <c r="JOS27" s="1"/>
      <c r="JPG27" s="1"/>
      <c r="JPU27" s="1"/>
      <c r="JQI27" s="1"/>
      <c r="JQW27" s="1"/>
      <c r="JRK27" s="1"/>
      <c r="JRY27" s="1"/>
      <c r="JSM27" s="1"/>
      <c r="JTA27" s="1"/>
      <c r="JTO27" s="1"/>
      <c r="JUC27" s="1"/>
      <c r="JUQ27" s="1"/>
      <c r="JVE27" s="1"/>
      <c r="JVS27" s="1"/>
      <c r="JWG27" s="1"/>
      <c r="JWU27" s="1"/>
      <c r="JXI27" s="1"/>
      <c r="JXW27" s="1"/>
      <c r="JYK27" s="1"/>
      <c r="JYY27" s="1"/>
      <c r="JZM27" s="1"/>
      <c r="KAA27" s="1"/>
      <c r="KAO27" s="1"/>
      <c r="KBC27" s="1"/>
      <c r="KBQ27" s="1"/>
      <c r="KCE27" s="1"/>
      <c r="KCS27" s="1"/>
      <c r="KDG27" s="1"/>
      <c r="KDU27" s="1"/>
      <c r="KEI27" s="1"/>
      <c r="KEW27" s="1"/>
      <c r="KFK27" s="1"/>
      <c r="KFY27" s="1"/>
      <c r="KGM27" s="1"/>
      <c r="KHA27" s="1"/>
      <c r="KHO27" s="1"/>
      <c r="KIC27" s="1"/>
      <c r="KIQ27" s="1"/>
      <c r="KJE27" s="1"/>
      <c r="KJS27" s="1"/>
      <c r="KKG27" s="1"/>
      <c r="KKU27" s="1"/>
      <c r="KLI27" s="1"/>
      <c r="KLW27" s="1"/>
      <c r="KMK27" s="1"/>
      <c r="KMY27" s="1"/>
      <c r="KNM27" s="1"/>
      <c r="KOA27" s="1"/>
      <c r="KOO27" s="1"/>
      <c r="KPC27" s="1"/>
      <c r="KPQ27" s="1"/>
      <c r="KQE27" s="1"/>
      <c r="KQS27" s="1"/>
      <c r="KRG27" s="1"/>
      <c r="KRU27" s="1"/>
      <c r="KSI27" s="1"/>
      <c r="KSW27" s="1"/>
      <c r="KTK27" s="1"/>
      <c r="KTY27" s="1"/>
      <c r="KUM27" s="1"/>
      <c r="KVA27" s="1"/>
      <c r="KVO27" s="1"/>
      <c r="KWC27" s="1"/>
      <c r="KWQ27" s="1"/>
      <c r="KXE27" s="1"/>
      <c r="KXS27" s="1"/>
      <c r="KYG27" s="1"/>
      <c r="KYU27" s="1"/>
      <c r="KZI27" s="1"/>
      <c r="KZW27" s="1"/>
      <c r="LAK27" s="1"/>
      <c r="LAY27" s="1"/>
      <c r="LBM27" s="1"/>
      <c r="LCA27" s="1"/>
      <c r="LCO27" s="1"/>
      <c r="LDC27" s="1"/>
      <c r="LDQ27" s="1"/>
      <c r="LEE27" s="1"/>
      <c r="LES27" s="1"/>
      <c r="LFG27" s="1"/>
      <c r="LFU27" s="1"/>
      <c r="LGI27" s="1"/>
      <c r="LGW27" s="1"/>
      <c r="LHK27" s="1"/>
      <c r="LHY27" s="1"/>
      <c r="LIM27" s="1"/>
      <c r="LJA27" s="1"/>
      <c r="LJO27" s="1"/>
      <c r="LKC27" s="1"/>
      <c r="LKQ27" s="1"/>
      <c r="LLE27" s="1"/>
      <c r="LLS27" s="1"/>
      <c r="LMG27" s="1"/>
      <c r="LMU27" s="1"/>
      <c r="LNI27" s="1"/>
      <c r="LNW27" s="1"/>
      <c r="LOK27" s="1"/>
      <c r="LOY27" s="1"/>
      <c r="LPM27" s="1"/>
      <c r="LQA27" s="1"/>
      <c r="LQO27" s="1"/>
      <c r="LRC27" s="1"/>
      <c r="LRQ27" s="1"/>
      <c r="LSE27" s="1"/>
      <c r="LSS27" s="1"/>
      <c r="LTG27" s="1"/>
      <c r="LTU27" s="1"/>
      <c r="LUI27" s="1"/>
      <c r="LUW27" s="1"/>
      <c r="LVK27" s="1"/>
      <c r="LVY27" s="1"/>
      <c r="LWM27" s="1"/>
      <c r="LXA27" s="1"/>
      <c r="LXO27" s="1"/>
      <c r="LYC27" s="1"/>
      <c r="LYQ27" s="1"/>
      <c r="LZE27" s="1"/>
      <c r="LZS27" s="1"/>
      <c r="MAG27" s="1"/>
      <c r="MAU27" s="1"/>
      <c r="MBI27" s="1"/>
      <c r="MBW27" s="1"/>
      <c r="MCK27" s="1"/>
      <c r="MCY27" s="1"/>
      <c r="MDM27" s="1"/>
      <c r="MEA27" s="1"/>
      <c r="MEO27" s="1"/>
      <c r="MFC27" s="1"/>
      <c r="MFQ27" s="1"/>
      <c r="MGE27" s="1"/>
      <c r="MGS27" s="1"/>
      <c r="MHG27" s="1"/>
      <c r="MHU27" s="1"/>
      <c r="MII27" s="1"/>
      <c r="MIW27" s="1"/>
      <c r="MJK27" s="1"/>
      <c r="MJY27" s="1"/>
      <c r="MKM27" s="1"/>
      <c r="MLA27" s="1"/>
      <c r="MLO27" s="1"/>
      <c r="MMC27" s="1"/>
      <c r="MMQ27" s="1"/>
      <c r="MNE27" s="1"/>
      <c r="MNS27" s="1"/>
      <c r="MOG27" s="1"/>
      <c r="MOU27" s="1"/>
      <c r="MPI27" s="1"/>
      <c r="MPW27" s="1"/>
      <c r="MQK27" s="1"/>
      <c r="MQY27" s="1"/>
      <c r="MRM27" s="1"/>
      <c r="MSA27" s="1"/>
      <c r="MSO27" s="1"/>
      <c r="MTC27" s="1"/>
      <c r="MTQ27" s="1"/>
      <c r="MUE27" s="1"/>
      <c r="MUS27" s="1"/>
      <c r="MVG27" s="1"/>
      <c r="MVU27" s="1"/>
      <c r="MWI27" s="1"/>
      <c r="MWW27" s="1"/>
      <c r="MXK27" s="1"/>
      <c r="MXY27" s="1"/>
      <c r="MYM27" s="1"/>
      <c r="MZA27" s="1"/>
      <c r="MZO27" s="1"/>
      <c r="NAC27" s="1"/>
      <c r="NAQ27" s="1"/>
      <c r="NBE27" s="1"/>
      <c r="NBS27" s="1"/>
      <c r="NCG27" s="1"/>
      <c r="NCU27" s="1"/>
      <c r="NDI27" s="1"/>
      <c r="NDW27" s="1"/>
      <c r="NEK27" s="1"/>
      <c r="NEY27" s="1"/>
      <c r="NFM27" s="1"/>
      <c r="NGA27" s="1"/>
      <c r="NGO27" s="1"/>
      <c r="NHC27" s="1"/>
      <c r="NHQ27" s="1"/>
      <c r="NIE27" s="1"/>
      <c r="NIS27" s="1"/>
      <c r="NJG27" s="1"/>
      <c r="NJU27" s="1"/>
      <c r="NKI27" s="1"/>
      <c r="NKW27" s="1"/>
      <c r="NLK27" s="1"/>
      <c r="NLY27" s="1"/>
      <c r="NMM27" s="1"/>
      <c r="NNA27" s="1"/>
      <c r="NNO27" s="1"/>
      <c r="NOC27" s="1"/>
      <c r="NOQ27" s="1"/>
      <c r="NPE27" s="1"/>
      <c r="NPS27" s="1"/>
      <c r="NQG27" s="1"/>
      <c r="NQU27" s="1"/>
      <c r="NRI27" s="1"/>
      <c r="NRW27" s="1"/>
      <c r="NSK27" s="1"/>
      <c r="NSY27" s="1"/>
      <c r="NTM27" s="1"/>
      <c r="NUA27" s="1"/>
      <c r="NUO27" s="1"/>
      <c r="NVC27" s="1"/>
      <c r="NVQ27" s="1"/>
      <c r="NWE27" s="1"/>
      <c r="NWS27" s="1"/>
      <c r="NXG27" s="1"/>
      <c r="NXU27" s="1"/>
      <c r="NYI27" s="1"/>
      <c r="NYW27" s="1"/>
      <c r="NZK27" s="1"/>
      <c r="NZY27" s="1"/>
      <c r="OAM27" s="1"/>
      <c r="OBA27" s="1"/>
      <c r="OBO27" s="1"/>
      <c r="OCC27" s="1"/>
      <c r="OCQ27" s="1"/>
      <c r="ODE27" s="1"/>
      <c r="ODS27" s="1"/>
      <c r="OEG27" s="1"/>
      <c r="OEU27" s="1"/>
      <c r="OFI27" s="1"/>
      <c r="OFW27" s="1"/>
      <c r="OGK27" s="1"/>
      <c r="OGY27" s="1"/>
      <c r="OHM27" s="1"/>
      <c r="OIA27" s="1"/>
      <c r="OIO27" s="1"/>
      <c r="OJC27" s="1"/>
      <c r="OJQ27" s="1"/>
      <c r="OKE27" s="1"/>
      <c r="OKS27" s="1"/>
      <c r="OLG27" s="1"/>
      <c r="OLU27" s="1"/>
      <c r="OMI27" s="1"/>
      <c r="OMW27" s="1"/>
      <c r="ONK27" s="1"/>
      <c r="ONY27" s="1"/>
      <c r="OOM27" s="1"/>
      <c r="OPA27" s="1"/>
      <c r="OPO27" s="1"/>
      <c r="OQC27" s="1"/>
      <c r="OQQ27" s="1"/>
      <c r="ORE27" s="1"/>
      <c r="ORS27" s="1"/>
      <c r="OSG27" s="1"/>
      <c r="OSU27" s="1"/>
      <c r="OTI27" s="1"/>
      <c r="OTW27" s="1"/>
      <c r="OUK27" s="1"/>
      <c r="OUY27" s="1"/>
      <c r="OVM27" s="1"/>
      <c r="OWA27" s="1"/>
      <c r="OWO27" s="1"/>
      <c r="OXC27" s="1"/>
      <c r="OXQ27" s="1"/>
      <c r="OYE27" s="1"/>
      <c r="OYS27" s="1"/>
      <c r="OZG27" s="1"/>
      <c r="OZU27" s="1"/>
      <c r="PAI27" s="1"/>
      <c r="PAW27" s="1"/>
      <c r="PBK27" s="1"/>
      <c r="PBY27" s="1"/>
      <c r="PCM27" s="1"/>
      <c r="PDA27" s="1"/>
      <c r="PDO27" s="1"/>
      <c r="PEC27" s="1"/>
      <c r="PEQ27" s="1"/>
      <c r="PFE27" s="1"/>
      <c r="PFS27" s="1"/>
      <c r="PGG27" s="1"/>
      <c r="PGU27" s="1"/>
      <c r="PHI27" s="1"/>
      <c r="PHW27" s="1"/>
      <c r="PIK27" s="1"/>
      <c r="PIY27" s="1"/>
      <c r="PJM27" s="1"/>
      <c r="PKA27" s="1"/>
      <c r="PKO27" s="1"/>
      <c r="PLC27" s="1"/>
      <c r="PLQ27" s="1"/>
      <c r="PME27" s="1"/>
      <c r="PMS27" s="1"/>
      <c r="PNG27" s="1"/>
      <c r="PNU27" s="1"/>
      <c r="POI27" s="1"/>
      <c r="POW27" s="1"/>
      <c r="PPK27" s="1"/>
      <c r="PPY27" s="1"/>
      <c r="PQM27" s="1"/>
      <c r="PRA27" s="1"/>
      <c r="PRO27" s="1"/>
      <c r="PSC27" s="1"/>
      <c r="PSQ27" s="1"/>
      <c r="PTE27" s="1"/>
      <c r="PTS27" s="1"/>
      <c r="PUG27" s="1"/>
      <c r="PUU27" s="1"/>
      <c r="PVI27" s="1"/>
      <c r="PVW27" s="1"/>
      <c r="PWK27" s="1"/>
      <c r="PWY27" s="1"/>
      <c r="PXM27" s="1"/>
      <c r="PYA27" s="1"/>
      <c r="PYO27" s="1"/>
      <c r="PZC27" s="1"/>
      <c r="PZQ27" s="1"/>
      <c r="QAE27" s="1"/>
      <c r="QAS27" s="1"/>
      <c r="QBG27" s="1"/>
      <c r="QBU27" s="1"/>
      <c r="QCI27" s="1"/>
      <c r="QCW27" s="1"/>
      <c r="QDK27" s="1"/>
      <c r="QDY27" s="1"/>
      <c r="QEM27" s="1"/>
      <c r="QFA27" s="1"/>
      <c r="QFO27" s="1"/>
      <c r="QGC27" s="1"/>
      <c r="QGQ27" s="1"/>
      <c r="QHE27" s="1"/>
      <c r="QHS27" s="1"/>
      <c r="QIG27" s="1"/>
      <c r="QIU27" s="1"/>
      <c r="QJI27" s="1"/>
      <c r="QJW27" s="1"/>
      <c r="QKK27" s="1"/>
      <c r="QKY27" s="1"/>
      <c r="QLM27" s="1"/>
      <c r="QMA27" s="1"/>
      <c r="QMO27" s="1"/>
      <c r="QNC27" s="1"/>
      <c r="QNQ27" s="1"/>
      <c r="QOE27" s="1"/>
      <c r="QOS27" s="1"/>
      <c r="QPG27" s="1"/>
      <c r="QPU27" s="1"/>
      <c r="QQI27" s="1"/>
      <c r="QQW27" s="1"/>
      <c r="QRK27" s="1"/>
      <c r="QRY27" s="1"/>
      <c r="QSM27" s="1"/>
      <c r="QTA27" s="1"/>
      <c r="QTO27" s="1"/>
      <c r="QUC27" s="1"/>
      <c r="QUQ27" s="1"/>
      <c r="QVE27" s="1"/>
      <c r="QVS27" s="1"/>
      <c r="QWG27" s="1"/>
      <c r="QWU27" s="1"/>
      <c r="QXI27" s="1"/>
      <c r="QXW27" s="1"/>
      <c r="QYK27" s="1"/>
      <c r="QYY27" s="1"/>
      <c r="QZM27" s="1"/>
      <c r="RAA27" s="1"/>
      <c r="RAO27" s="1"/>
      <c r="RBC27" s="1"/>
      <c r="RBQ27" s="1"/>
      <c r="RCE27" s="1"/>
      <c r="RCS27" s="1"/>
      <c r="RDG27" s="1"/>
      <c r="RDU27" s="1"/>
      <c r="REI27" s="1"/>
      <c r="REW27" s="1"/>
      <c r="RFK27" s="1"/>
      <c r="RFY27" s="1"/>
      <c r="RGM27" s="1"/>
      <c r="RHA27" s="1"/>
      <c r="RHO27" s="1"/>
      <c r="RIC27" s="1"/>
      <c r="RIQ27" s="1"/>
      <c r="RJE27" s="1"/>
      <c r="RJS27" s="1"/>
      <c r="RKG27" s="1"/>
      <c r="RKU27" s="1"/>
      <c r="RLI27" s="1"/>
      <c r="RLW27" s="1"/>
      <c r="RMK27" s="1"/>
      <c r="RMY27" s="1"/>
      <c r="RNM27" s="1"/>
      <c r="ROA27" s="1"/>
      <c r="ROO27" s="1"/>
      <c r="RPC27" s="1"/>
      <c r="RPQ27" s="1"/>
      <c r="RQE27" s="1"/>
      <c r="RQS27" s="1"/>
      <c r="RRG27" s="1"/>
      <c r="RRU27" s="1"/>
      <c r="RSI27" s="1"/>
      <c r="RSW27" s="1"/>
      <c r="RTK27" s="1"/>
      <c r="RTY27" s="1"/>
      <c r="RUM27" s="1"/>
      <c r="RVA27" s="1"/>
      <c r="RVO27" s="1"/>
      <c r="RWC27" s="1"/>
      <c r="RWQ27" s="1"/>
      <c r="RXE27" s="1"/>
      <c r="RXS27" s="1"/>
      <c r="RYG27" s="1"/>
      <c r="RYU27" s="1"/>
      <c r="RZI27" s="1"/>
      <c r="RZW27" s="1"/>
      <c r="SAK27" s="1"/>
      <c r="SAY27" s="1"/>
      <c r="SBM27" s="1"/>
      <c r="SCA27" s="1"/>
      <c r="SCO27" s="1"/>
      <c r="SDC27" s="1"/>
      <c r="SDQ27" s="1"/>
      <c r="SEE27" s="1"/>
      <c r="SES27" s="1"/>
      <c r="SFG27" s="1"/>
      <c r="SFU27" s="1"/>
      <c r="SGI27" s="1"/>
      <c r="SGW27" s="1"/>
      <c r="SHK27" s="1"/>
      <c r="SHY27" s="1"/>
      <c r="SIM27" s="1"/>
      <c r="SJA27" s="1"/>
      <c r="SJO27" s="1"/>
      <c r="SKC27" s="1"/>
      <c r="SKQ27" s="1"/>
      <c r="SLE27" s="1"/>
      <c r="SLS27" s="1"/>
      <c r="SMG27" s="1"/>
      <c r="SMU27" s="1"/>
      <c r="SNI27" s="1"/>
      <c r="SNW27" s="1"/>
      <c r="SOK27" s="1"/>
      <c r="SOY27" s="1"/>
      <c r="SPM27" s="1"/>
      <c r="SQA27" s="1"/>
      <c r="SQO27" s="1"/>
      <c r="SRC27" s="1"/>
      <c r="SRQ27" s="1"/>
      <c r="SSE27" s="1"/>
      <c r="SSS27" s="1"/>
      <c r="STG27" s="1"/>
      <c r="STU27" s="1"/>
      <c r="SUI27" s="1"/>
      <c r="SUW27" s="1"/>
      <c r="SVK27" s="1"/>
      <c r="SVY27" s="1"/>
      <c r="SWM27" s="1"/>
      <c r="SXA27" s="1"/>
      <c r="SXO27" s="1"/>
      <c r="SYC27" s="1"/>
      <c r="SYQ27" s="1"/>
      <c r="SZE27" s="1"/>
      <c r="SZS27" s="1"/>
      <c r="TAG27" s="1"/>
      <c r="TAU27" s="1"/>
      <c r="TBI27" s="1"/>
      <c r="TBW27" s="1"/>
      <c r="TCK27" s="1"/>
      <c r="TCY27" s="1"/>
      <c r="TDM27" s="1"/>
      <c r="TEA27" s="1"/>
      <c r="TEO27" s="1"/>
      <c r="TFC27" s="1"/>
      <c r="TFQ27" s="1"/>
      <c r="TGE27" s="1"/>
      <c r="TGS27" s="1"/>
      <c r="THG27" s="1"/>
      <c r="THU27" s="1"/>
      <c r="TII27" s="1"/>
      <c r="TIW27" s="1"/>
      <c r="TJK27" s="1"/>
      <c r="TJY27" s="1"/>
      <c r="TKM27" s="1"/>
      <c r="TLA27" s="1"/>
      <c r="TLO27" s="1"/>
      <c r="TMC27" s="1"/>
      <c r="TMQ27" s="1"/>
      <c r="TNE27" s="1"/>
      <c r="TNS27" s="1"/>
      <c r="TOG27" s="1"/>
      <c r="TOU27" s="1"/>
      <c r="TPI27" s="1"/>
      <c r="TPW27" s="1"/>
      <c r="TQK27" s="1"/>
      <c r="TQY27" s="1"/>
      <c r="TRM27" s="1"/>
      <c r="TSA27" s="1"/>
      <c r="TSO27" s="1"/>
      <c r="TTC27" s="1"/>
      <c r="TTQ27" s="1"/>
      <c r="TUE27" s="1"/>
      <c r="TUS27" s="1"/>
      <c r="TVG27" s="1"/>
      <c r="TVU27" s="1"/>
      <c r="TWI27" s="1"/>
      <c r="TWW27" s="1"/>
      <c r="TXK27" s="1"/>
      <c r="TXY27" s="1"/>
      <c r="TYM27" s="1"/>
      <c r="TZA27" s="1"/>
      <c r="TZO27" s="1"/>
      <c r="UAC27" s="1"/>
      <c r="UAQ27" s="1"/>
      <c r="UBE27" s="1"/>
      <c r="UBS27" s="1"/>
      <c r="UCG27" s="1"/>
      <c r="UCU27" s="1"/>
      <c r="UDI27" s="1"/>
      <c r="UDW27" s="1"/>
      <c r="UEK27" s="1"/>
      <c r="UEY27" s="1"/>
      <c r="UFM27" s="1"/>
      <c r="UGA27" s="1"/>
      <c r="UGO27" s="1"/>
      <c r="UHC27" s="1"/>
      <c r="UHQ27" s="1"/>
      <c r="UIE27" s="1"/>
      <c r="UIS27" s="1"/>
      <c r="UJG27" s="1"/>
      <c r="UJU27" s="1"/>
      <c r="UKI27" s="1"/>
      <c r="UKW27" s="1"/>
      <c r="ULK27" s="1"/>
      <c r="ULY27" s="1"/>
      <c r="UMM27" s="1"/>
      <c r="UNA27" s="1"/>
      <c r="UNO27" s="1"/>
      <c r="UOC27" s="1"/>
      <c r="UOQ27" s="1"/>
      <c r="UPE27" s="1"/>
      <c r="UPS27" s="1"/>
      <c r="UQG27" s="1"/>
      <c r="UQU27" s="1"/>
      <c r="URI27" s="1"/>
      <c r="URW27" s="1"/>
      <c r="USK27" s="1"/>
      <c r="USY27" s="1"/>
      <c r="UTM27" s="1"/>
      <c r="UUA27" s="1"/>
      <c r="UUO27" s="1"/>
      <c r="UVC27" s="1"/>
      <c r="UVQ27" s="1"/>
      <c r="UWE27" s="1"/>
      <c r="UWS27" s="1"/>
      <c r="UXG27" s="1"/>
      <c r="UXU27" s="1"/>
      <c r="UYI27" s="1"/>
      <c r="UYW27" s="1"/>
      <c r="UZK27" s="1"/>
      <c r="UZY27" s="1"/>
      <c r="VAM27" s="1"/>
      <c r="VBA27" s="1"/>
      <c r="VBO27" s="1"/>
      <c r="VCC27" s="1"/>
      <c r="VCQ27" s="1"/>
      <c r="VDE27" s="1"/>
      <c r="VDS27" s="1"/>
      <c r="VEG27" s="1"/>
      <c r="VEU27" s="1"/>
      <c r="VFI27" s="1"/>
      <c r="VFW27" s="1"/>
      <c r="VGK27" s="1"/>
      <c r="VGY27" s="1"/>
      <c r="VHM27" s="1"/>
      <c r="VIA27" s="1"/>
      <c r="VIO27" s="1"/>
      <c r="VJC27" s="1"/>
      <c r="VJQ27" s="1"/>
      <c r="VKE27" s="1"/>
      <c r="VKS27" s="1"/>
      <c r="VLG27" s="1"/>
      <c r="VLU27" s="1"/>
      <c r="VMI27" s="1"/>
      <c r="VMW27" s="1"/>
      <c r="VNK27" s="1"/>
      <c r="VNY27" s="1"/>
      <c r="VOM27" s="1"/>
      <c r="VPA27" s="1"/>
      <c r="VPO27" s="1"/>
      <c r="VQC27" s="1"/>
      <c r="VQQ27" s="1"/>
      <c r="VRE27" s="1"/>
      <c r="VRS27" s="1"/>
      <c r="VSG27" s="1"/>
      <c r="VSU27" s="1"/>
      <c r="VTI27" s="1"/>
      <c r="VTW27" s="1"/>
      <c r="VUK27" s="1"/>
      <c r="VUY27" s="1"/>
      <c r="VVM27" s="1"/>
      <c r="VWA27" s="1"/>
      <c r="VWO27" s="1"/>
      <c r="VXC27" s="1"/>
      <c r="VXQ27" s="1"/>
      <c r="VYE27" s="1"/>
      <c r="VYS27" s="1"/>
      <c r="VZG27" s="1"/>
      <c r="VZU27" s="1"/>
      <c r="WAI27" s="1"/>
      <c r="WAW27" s="1"/>
      <c r="WBK27" s="1"/>
      <c r="WBY27" s="1"/>
      <c r="WCM27" s="1"/>
      <c r="WDA27" s="1"/>
      <c r="WDO27" s="1"/>
      <c r="WEC27" s="1"/>
      <c r="WEQ27" s="1"/>
      <c r="WFE27" s="1"/>
      <c r="WFS27" s="1"/>
      <c r="WGG27" s="1"/>
      <c r="WGU27" s="1"/>
      <c r="WHI27" s="1"/>
      <c r="WHW27" s="1"/>
      <c r="WIK27" s="1"/>
      <c r="WIY27" s="1"/>
      <c r="WJM27" s="1"/>
      <c r="WKA27" s="1"/>
      <c r="WKO27" s="1"/>
      <c r="WLC27" s="1"/>
      <c r="WLQ27" s="1"/>
      <c r="WME27" s="1"/>
      <c r="WMS27" s="1"/>
      <c r="WNG27" s="1"/>
      <c r="WNU27" s="1"/>
      <c r="WOI27" s="1"/>
      <c r="WOW27" s="1"/>
      <c r="WPK27" s="1"/>
      <c r="WPY27" s="1"/>
      <c r="WQM27" s="1"/>
      <c r="WRA27" s="1"/>
      <c r="WRO27" s="1"/>
      <c r="WSC27" s="1"/>
      <c r="WSQ27" s="1"/>
      <c r="WTE27" s="1"/>
      <c r="WTS27" s="1"/>
      <c r="WUG27" s="1"/>
      <c r="WUU27" s="1"/>
      <c r="WVI27" s="1"/>
      <c r="WVW27" s="1"/>
      <c r="WWK27" s="1"/>
      <c r="WWY27" s="1"/>
      <c r="WXM27" s="1"/>
      <c r="WYA27" s="1"/>
      <c r="WYO27" s="1"/>
      <c r="WZC27" s="1"/>
      <c r="WZQ27" s="1"/>
      <c r="XAE27" s="1"/>
      <c r="XAS27" s="1"/>
      <c r="XBG27" s="1"/>
      <c r="XBU27" s="1"/>
      <c r="XCI27" s="1"/>
      <c r="XCW27" s="1"/>
      <c r="XDK27" s="1"/>
      <c r="XDY27" s="1"/>
      <c r="XEM27" s="1"/>
      <c r="XFA27" s="1"/>
    </row>
    <row r="28" spans="1:1023 1037:2045 2059:3067 3081:4089 4103:5111 5125:6133 6147:7155 7169:8191 8205:9213 9227:10235 10249:11257 11271:12279 12293:13301 13315:14323 14337:15359 15373:16381" s="4" customFormat="1" x14ac:dyDescent="0.2">
      <c r="A28" s="1"/>
      <c r="O28" s="1"/>
      <c r="AC28" s="1"/>
      <c r="AQ28" s="1"/>
      <c r="BE28" s="1"/>
      <c r="BS28" s="1"/>
      <c r="CG28" s="1"/>
      <c r="CU28" s="1"/>
      <c r="DI28" s="1"/>
      <c r="DW28" s="1"/>
      <c r="EK28" s="1"/>
      <c r="EY28" s="1"/>
      <c r="FM28" s="1"/>
      <c r="GA28" s="1"/>
      <c r="GO28" s="1"/>
      <c r="HC28" s="1"/>
      <c r="HQ28" s="1"/>
      <c r="IE28" s="1"/>
      <c r="IS28" s="1"/>
      <c r="JG28" s="1"/>
      <c r="JU28" s="1"/>
      <c r="KI28" s="1"/>
      <c r="KW28" s="1"/>
      <c r="LK28" s="1"/>
      <c r="LY28" s="1"/>
      <c r="MM28" s="1"/>
      <c r="NA28" s="1"/>
      <c r="NO28" s="1"/>
      <c r="OC28" s="1"/>
      <c r="OQ28" s="1"/>
      <c r="PE28" s="1"/>
      <c r="PS28" s="1"/>
      <c r="QG28" s="1"/>
      <c r="QU28" s="1"/>
      <c r="RI28" s="1"/>
      <c r="RW28" s="1"/>
      <c r="SK28" s="1"/>
      <c r="SY28" s="1"/>
      <c r="TM28" s="1"/>
      <c r="UA28" s="1"/>
      <c r="UO28" s="1"/>
      <c r="VC28" s="1"/>
      <c r="VQ28" s="1"/>
      <c r="WE28" s="1"/>
      <c r="WS28" s="1"/>
      <c r="XG28" s="1"/>
      <c r="XU28" s="1"/>
      <c r="YI28" s="1"/>
      <c r="YW28" s="1"/>
      <c r="ZK28" s="1"/>
      <c r="ZY28" s="1"/>
      <c r="AAM28" s="1"/>
      <c r="ABA28" s="1"/>
      <c r="ABO28" s="1"/>
      <c r="ACC28" s="1"/>
      <c r="ACQ28" s="1"/>
      <c r="ADE28" s="1"/>
      <c r="ADS28" s="1"/>
      <c r="AEG28" s="1"/>
      <c r="AEU28" s="1"/>
      <c r="AFI28" s="1"/>
      <c r="AFW28" s="1"/>
      <c r="AGK28" s="1"/>
      <c r="AGY28" s="1"/>
      <c r="AHM28" s="1"/>
      <c r="AIA28" s="1"/>
      <c r="AIO28" s="1"/>
      <c r="AJC28" s="1"/>
      <c r="AJQ28" s="1"/>
      <c r="AKE28" s="1"/>
      <c r="AKS28" s="1"/>
      <c r="ALG28" s="1"/>
      <c r="ALU28" s="1"/>
      <c r="AMI28" s="1"/>
      <c r="AMW28" s="1"/>
      <c r="ANK28" s="1"/>
      <c r="ANY28" s="1"/>
      <c r="AOM28" s="1"/>
      <c r="APA28" s="1"/>
      <c r="APO28" s="1"/>
      <c r="AQC28" s="1"/>
      <c r="AQQ28" s="1"/>
      <c r="ARE28" s="1"/>
      <c r="ARS28" s="1"/>
      <c r="ASG28" s="1"/>
      <c r="ASU28" s="1"/>
      <c r="ATI28" s="1"/>
      <c r="ATW28" s="1"/>
      <c r="AUK28" s="1"/>
      <c r="AUY28" s="1"/>
      <c r="AVM28" s="1"/>
      <c r="AWA28" s="1"/>
      <c r="AWO28" s="1"/>
      <c r="AXC28" s="1"/>
      <c r="AXQ28" s="1"/>
      <c r="AYE28" s="1"/>
      <c r="AYS28" s="1"/>
      <c r="AZG28" s="1"/>
      <c r="AZU28" s="1"/>
      <c r="BAI28" s="1"/>
      <c r="BAW28" s="1"/>
      <c r="BBK28" s="1"/>
      <c r="BBY28" s="1"/>
      <c r="BCM28" s="1"/>
      <c r="BDA28" s="1"/>
      <c r="BDO28" s="1"/>
      <c r="BEC28" s="1"/>
      <c r="BEQ28" s="1"/>
      <c r="BFE28" s="1"/>
      <c r="BFS28" s="1"/>
      <c r="BGG28" s="1"/>
      <c r="BGU28" s="1"/>
      <c r="BHI28" s="1"/>
      <c r="BHW28" s="1"/>
      <c r="BIK28" s="1"/>
      <c r="BIY28" s="1"/>
      <c r="BJM28" s="1"/>
      <c r="BKA28" s="1"/>
      <c r="BKO28" s="1"/>
      <c r="BLC28" s="1"/>
      <c r="BLQ28" s="1"/>
      <c r="BME28" s="1"/>
      <c r="BMS28" s="1"/>
      <c r="BNG28" s="1"/>
      <c r="BNU28" s="1"/>
      <c r="BOI28" s="1"/>
      <c r="BOW28" s="1"/>
      <c r="BPK28" s="1"/>
      <c r="BPY28" s="1"/>
      <c r="BQM28" s="1"/>
      <c r="BRA28" s="1"/>
      <c r="BRO28" s="1"/>
      <c r="BSC28" s="1"/>
      <c r="BSQ28" s="1"/>
      <c r="BTE28" s="1"/>
      <c r="BTS28" s="1"/>
      <c r="BUG28" s="1"/>
      <c r="BUU28" s="1"/>
      <c r="BVI28" s="1"/>
      <c r="BVW28" s="1"/>
      <c r="BWK28" s="1"/>
      <c r="BWY28" s="1"/>
      <c r="BXM28" s="1"/>
      <c r="BYA28" s="1"/>
      <c r="BYO28" s="1"/>
      <c r="BZC28" s="1"/>
      <c r="BZQ28" s="1"/>
      <c r="CAE28" s="1"/>
      <c r="CAS28" s="1"/>
      <c r="CBG28" s="1"/>
      <c r="CBU28" s="1"/>
      <c r="CCI28" s="1"/>
      <c r="CCW28" s="1"/>
      <c r="CDK28" s="1"/>
      <c r="CDY28" s="1"/>
      <c r="CEM28" s="1"/>
      <c r="CFA28" s="1"/>
      <c r="CFO28" s="1"/>
      <c r="CGC28" s="1"/>
      <c r="CGQ28" s="1"/>
      <c r="CHE28" s="1"/>
      <c r="CHS28" s="1"/>
      <c r="CIG28" s="1"/>
      <c r="CIU28" s="1"/>
      <c r="CJI28" s="1"/>
      <c r="CJW28" s="1"/>
      <c r="CKK28" s="1"/>
      <c r="CKY28" s="1"/>
      <c r="CLM28" s="1"/>
      <c r="CMA28" s="1"/>
      <c r="CMO28" s="1"/>
      <c r="CNC28" s="1"/>
      <c r="CNQ28" s="1"/>
      <c r="COE28" s="1"/>
      <c r="COS28" s="1"/>
      <c r="CPG28" s="1"/>
      <c r="CPU28" s="1"/>
      <c r="CQI28" s="1"/>
      <c r="CQW28" s="1"/>
      <c r="CRK28" s="1"/>
      <c r="CRY28" s="1"/>
      <c r="CSM28" s="1"/>
      <c r="CTA28" s="1"/>
      <c r="CTO28" s="1"/>
      <c r="CUC28" s="1"/>
      <c r="CUQ28" s="1"/>
      <c r="CVE28" s="1"/>
      <c r="CVS28" s="1"/>
      <c r="CWG28" s="1"/>
      <c r="CWU28" s="1"/>
      <c r="CXI28" s="1"/>
      <c r="CXW28" s="1"/>
      <c r="CYK28" s="1"/>
      <c r="CYY28" s="1"/>
      <c r="CZM28" s="1"/>
      <c r="DAA28" s="1"/>
      <c r="DAO28" s="1"/>
      <c r="DBC28" s="1"/>
      <c r="DBQ28" s="1"/>
      <c r="DCE28" s="1"/>
      <c r="DCS28" s="1"/>
      <c r="DDG28" s="1"/>
      <c r="DDU28" s="1"/>
      <c r="DEI28" s="1"/>
      <c r="DEW28" s="1"/>
      <c r="DFK28" s="1"/>
      <c r="DFY28" s="1"/>
      <c r="DGM28" s="1"/>
      <c r="DHA28" s="1"/>
      <c r="DHO28" s="1"/>
      <c r="DIC28" s="1"/>
      <c r="DIQ28" s="1"/>
      <c r="DJE28" s="1"/>
      <c r="DJS28" s="1"/>
      <c r="DKG28" s="1"/>
      <c r="DKU28" s="1"/>
      <c r="DLI28" s="1"/>
      <c r="DLW28" s="1"/>
      <c r="DMK28" s="1"/>
      <c r="DMY28" s="1"/>
      <c r="DNM28" s="1"/>
      <c r="DOA28" s="1"/>
      <c r="DOO28" s="1"/>
      <c r="DPC28" s="1"/>
      <c r="DPQ28" s="1"/>
      <c r="DQE28" s="1"/>
      <c r="DQS28" s="1"/>
      <c r="DRG28" s="1"/>
      <c r="DRU28" s="1"/>
      <c r="DSI28" s="1"/>
      <c r="DSW28" s="1"/>
      <c r="DTK28" s="1"/>
      <c r="DTY28" s="1"/>
      <c r="DUM28" s="1"/>
      <c r="DVA28" s="1"/>
      <c r="DVO28" s="1"/>
      <c r="DWC28" s="1"/>
      <c r="DWQ28" s="1"/>
      <c r="DXE28" s="1"/>
      <c r="DXS28" s="1"/>
      <c r="DYG28" s="1"/>
      <c r="DYU28" s="1"/>
      <c r="DZI28" s="1"/>
      <c r="DZW28" s="1"/>
      <c r="EAK28" s="1"/>
      <c r="EAY28" s="1"/>
      <c r="EBM28" s="1"/>
      <c r="ECA28" s="1"/>
      <c r="ECO28" s="1"/>
      <c r="EDC28" s="1"/>
      <c r="EDQ28" s="1"/>
      <c r="EEE28" s="1"/>
      <c r="EES28" s="1"/>
      <c r="EFG28" s="1"/>
      <c r="EFU28" s="1"/>
      <c r="EGI28" s="1"/>
      <c r="EGW28" s="1"/>
      <c r="EHK28" s="1"/>
      <c r="EHY28" s="1"/>
      <c r="EIM28" s="1"/>
      <c r="EJA28" s="1"/>
      <c r="EJO28" s="1"/>
      <c r="EKC28" s="1"/>
      <c r="EKQ28" s="1"/>
      <c r="ELE28" s="1"/>
      <c r="ELS28" s="1"/>
      <c r="EMG28" s="1"/>
      <c r="EMU28" s="1"/>
      <c r="ENI28" s="1"/>
      <c r="ENW28" s="1"/>
      <c r="EOK28" s="1"/>
      <c r="EOY28" s="1"/>
      <c r="EPM28" s="1"/>
      <c r="EQA28" s="1"/>
      <c r="EQO28" s="1"/>
      <c r="ERC28" s="1"/>
      <c r="ERQ28" s="1"/>
      <c r="ESE28" s="1"/>
      <c r="ESS28" s="1"/>
      <c r="ETG28" s="1"/>
      <c r="ETU28" s="1"/>
      <c r="EUI28" s="1"/>
      <c r="EUW28" s="1"/>
      <c r="EVK28" s="1"/>
      <c r="EVY28" s="1"/>
      <c r="EWM28" s="1"/>
      <c r="EXA28" s="1"/>
      <c r="EXO28" s="1"/>
      <c r="EYC28" s="1"/>
      <c r="EYQ28" s="1"/>
      <c r="EZE28" s="1"/>
      <c r="EZS28" s="1"/>
      <c r="FAG28" s="1"/>
      <c r="FAU28" s="1"/>
      <c r="FBI28" s="1"/>
      <c r="FBW28" s="1"/>
      <c r="FCK28" s="1"/>
      <c r="FCY28" s="1"/>
      <c r="FDM28" s="1"/>
      <c r="FEA28" s="1"/>
      <c r="FEO28" s="1"/>
      <c r="FFC28" s="1"/>
      <c r="FFQ28" s="1"/>
      <c r="FGE28" s="1"/>
      <c r="FGS28" s="1"/>
      <c r="FHG28" s="1"/>
      <c r="FHU28" s="1"/>
      <c r="FII28" s="1"/>
      <c r="FIW28" s="1"/>
      <c r="FJK28" s="1"/>
      <c r="FJY28" s="1"/>
      <c r="FKM28" s="1"/>
      <c r="FLA28" s="1"/>
      <c r="FLO28" s="1"/>
      <c r="FMC28" s="1"/>
      <c r="FMQ28" s="1"/>
      <c r="FNE28" s="1"/>
      <c r="FNS28" s="1"/>
      <c r="FOG28" s="1"/>
      <c r="FOU28" s="1"/>
      <c r="FPI28" s="1"/>
      <c r="FPW28" s="1"/>
      <c r="FQK28" s="1"/>
      <c r="FQY28" s="1"/>
      <c r="FRM28" s="1"/>
      <c r="FSA28" s="1"/>
      <c r="FSO28" s="1"/>
      <c r="FTC28" s="1"/>
      <c r="FTQ28" s="1"/>
      <c r="FUE28" s="1"/>
      <c r="FUS28" s="1"/>
      <c r="FVG28" s="1"/>
      <c r="FVU28" s="1"/>
      <c r="FWI28" s="1"/>
      <c r="FWW28" s="1"/>
      <c r="FXK28" s="1"/>
      <c r="FXY28" s="1"/>
      <c r="FYM28" s="1"/>
      <c r="FZA28" s="1"/>
      <c r="FZO28" s="1"/>
      <c r="GAC28" s="1"/>
      <c r="GAQ28" s="1"/>
      <c r="GBE28" s="1"/>
      <c r="GBS28" s="1"/>
      <c r="GCG28" s="1"/>
      <c r="GCU28" s="1"/>
      <c r="GDI28" s="1"/>
      <c r="GDW28" s="1"/>
      <c r="GEK28" s="1"/>
      <c r="GEY28" s="1"/>
      <c r="GFM28" s="1"/>
      <c r="GGA28" s="1"/>
      <c r="GGO28" s="1"/>
      <c r="GHC28" s="1"/>
      <c r="GHQ28" s="1"/>
      <c r="GIE28" s="1"/>
      <c r="GIS28" s="1"/>
      <c r="GJG28" s="1"/>
      <c r="GJU28" s="1"/>
      <c r="GKI28" s="1"/>
      <c r="GKW28" s="1"/>
      <c r="GLK28" s="1"/>
      <c r="GLY28" s="1"/>
      <c r="GMM28" s="1"/>
      <c r="GNA28" s="1"/>
      <c r="GNO28" s="1"/>
      <c r="GOC28" s="1"/>
      <c r="GOQ28" s="1"/>
      <c r="GPE28" s="1"/>
      <c r="GPS28" s="1"/>
      <c r="GQG28" s="1"/>
      <c r="GQU28" s="1"/>
      <c r="GRI28" s="1"/>
      <c r="GRW28" s="1"/>
      <c r="GSK28" s="1"/>
      <c r="GSY28" s="1"/>
      <c r="GTM28" s="1"/>
      <c r="GUA28" s="1"/>
      <c r="GUO28" s="1"/>
      <c r="GVC28" s="1"/>
      <c r="GVQ28" s="1"/>
      <c r="GWE28" s="1"/>
      <c r="GWS28" s="1"/>
      <c r="GXG28" s="1"/>
      <c r="GXU28" s="1"/>
      <c r="GYI28" s="1"/>
      <c r="GYW28" s="1"/>
      <c r="GZK28" s="1"/>
      <c r="GZY28" s="1"/>
      <c r="HAM28" s="1"/>
      <c r="HBA28" s="1"/>
      <c r="HBO28" s="1"/>
      <c r="HCC28" s="1"/>
      <c r="HCQ28" s="1"/>
      <c r="HDE28" s="1"/>
      <c r="HDS28" s="1"/>
      <c r="HEG28" s="1"/>
      <c r="HEU28" s="1"/>
      <c r="HFI28" s="1"/>
      <c r="HFW28" s="1"/>
      <c r="HGK28" s="1"/>
      <c r="HGY28" s="1"/>
      <c r="HHM28" s="1"/>
      <c r="HIA28" s="1"/>
      <c r="HIO28" s="1"/>
      <c r="HJC28" s="1"/>
      <c r="HJQ28" s="1"/>
      <c r="HKE28" s="1"/>
      <c r="HKS28" s="1"/>
      <c r="HLG28" s="1"/>
      <c r="HLU28" s="1"/>
      <c r="HMI28" s="1"/>
      <c r="HMW28" s="1"/>
      <c r="HNK28" s="1"/>
      <c r="HNY28" s="1"/>
      <c r="HOM28" s="1"/>
      <c r="HPA28" s="1"/>
      <c r="HPO28" s="1"/>
      <c r="HQC28" s="1"/>
      <c r="HQQ28" s="1"/>
      <c r="HRE28" s="1"/>
      <c r="HRS28" s="1"/>
      <c r="HSG28" s="1"/>
      <c r="HSU28" s="1"/>
      <c r="HTI28" s="1"/>
      <c r="HTW28" s="1"/>
      <c r="HUK28" s="1"/>
      <c r="HUY28" s="1"/>
      <c r="HVM28" s="1"/>
      <c r="HWA28" s="1"/>
      <c r="HWO28" s="1"/>
      <c r="HXC28" s="1"/>
      <c r="HXQ28" s="1"/>
      <c r="HYE28" s="1"/>
      <c r="HYS28" s="1"/>
      <c r="HZG28" s="1"/>
      <c r="HZU28" s="1"/>
      <c r="IAI28" s="1"/>
      <c r="IAW28" s="1"/>
      <c r="IBK28" s="1"/>
      <c r="IBY28" s="1"/>
      <c r="ICM28" s="1"/>
      <c r="IDA28" s="1"/>
      <c r="IDO28" s="1"/>
      <c r="IEC28" s="1"/>
      <c r="IEQ28" s="1"/>
      <c r="IFE28" s="1"/>
      <c r="IFS28" s="1"/>
      <c r="IGG28" s="1"/>
      <c r="IGU28" s="1"/>
      <c r="IHI28" s="1"/>
      <c r="IHW28" s="1"/>
      <c r="IIK28" s="1"/>
      <c r="IIY28" s="1"/>
      <c r="IJM28" s="1"/>
      <c r="IKA28" s="1"/>
      <c r="IKO28" s="1"/>
      <c r="ILC28" s="1"/>
      <c r="ILQ28" s="1"/>
      <c r="IME28" s="1"/>
      <c r="IMS28" s="1"/>
      <c r="ING28" s="1"/>
      <c r="INU28" s="1"/>
      <c r="IOI28" s="1"/>
      <c r="IOW28" s="1"/>
      <c r="IPK28" s="1"/>
      <c r="IPY28" s="1"/>
      <c r="IQM28" s="1"/>
      <c r="IRA28" s="1"/>
      <c r="IRO28" s="1"/>
      <c r="ISC28" s="1"/>
      <c r="ISQ28" s="1"/>
      <c r="ITE28" s="1"/>
      <c r="ITS28" s="1"/>
      <c r="IUG28" s="1"/>
      <c r="IUU28" s="1"/>
      <c r="IVI28" s="1"/>
      <c r="IVW28" s="1"/>
      <c r="IWK28" s="1"/>
      <c r="IWY28" s="1"/>
      <c r="IXM28" s="1"/>
      <c r="IYA28" s="1"/>
      <c r="IYO28" s="1"/>
      <c r="IZC28" s="1"/>
      <c r="IZQ28" s="1"/>
      <c r="JAE28" s="1"/>
      <c r="JAS28" s="1"/>
      <c r="JBG28" s="1"/>
      <c r="JBU28" s="1"/>
      <c r="JCI28" s="1"/>
      <c r="JCW28" s="1"/>
      <c r="JDK28" s="1"/>
      <c r="JDY28" s="1"/>
      <c r="JEM28" s="1"/>
      <c r="JFA28" s="1"/>
      <c r="JFO28" s="1"/>
      <c r="JGC28" s="1"/>
      <c r="JGQ28" s="1"/>
      <c r="JHE28" s="1"/>
      <c r="JHS28" s="1"/>
      <c r="JIG28" s="1"/>
      <c r="JIU28" s="1"/>
      <c r="JJI28" s="1"/>
      <c r="JJW28" s="1"/>
      <c r="JKK28" s="1"/>
      <c r="JKY28" s="1"/>
      <c r="JLM28" s="1"/>
      <c r="JMA28" s="1"/>
      <c r="JMO28" s="1"/>
      <c r="JNC28" s="1"/>
      <c r="JNQ28" s="1"/>
      <c r="JOE28" s="1"/>
      <c r="JOS28" s="1"/>
      <c r="JPG28" s="1"/>
      <c r="JPU28" s="1"/>
      <c r="JQI28" s="1"/>
      <c r="JQW28" s="1"/>
      <c r="JRK28" s="1"/>
      <c r="JRY28" s="1"/>
      <c r="JSM28" s="1"/>
      <c r="JTA28" s="1"/>
      <c r="JTO28" s="1"/>
      <c r="JUC28" s="1"/>
      <c r="JUQ28" s="1"/>
      <c r="JVE28" s="1"/>
      <c r="JVS28" s="1"/>
      <c r="JWG28" s="1"/>
      <c r="JWU28" s="1"/>
      <c r="JXI28" s="1"/>
      <c r="JXW28" s="1"/>
      <c r="JYK28" s="1"/>
      <c r="JYY28" s="1"/>
      <c r="JZM28" s="1"/>
      <c r="KAA28" s="1"/>
      <c r="KAO28" s="1"/>
      <c r="KBC28" s="1"/>
      <c r="KBQ28" s="1"/>
      <c r="KCE28" s="1"/>
      <c r="KCS28" s="1"/>
      <c r="KDG28" s="1"/>
      <c r="KDU28" s="1"/>
      <c r="KEI28" s="1"/>
      <c r="KEW28" s="1"/>
      <c r="KFK28" s="1"/>
      <c r="KFY28" s="1"/>
      <c r="KGM28" s="1"/>
      <c r="KHA28" s="1"/>
      <c r="KHO28" s="1"/>
      <c r="KIC28" s="1"/>
      <c r="KIQ28" s="1"/>
      <c r="KJE28" s="1"/>
      <c r="KJS28" s="1"/>
      <c r="KKG28" s="1"/>
      <c r="KKU28" s="1"/>
      <c r="KLI28" s="1"/>
      <c r="KLW28" s="1"/>
      <c r="KMK28" s="1"/>
      <c r="KMY28" s="1"/>
      <c r="KNM28" s="1"/>
      <c r="KOA28" s="1"/>
      <c r="KOO28" s="1"/>
      <c r="KPC28" s="1"/>
      <c r="KPQ28" s="1"/>
      <c r="KQE28" s="1"/>
      <c r="KQS28" s="1"/>
      <c r="KRG28" s="1"/>
      <c r="KRU28" s="1"/>
      <c r="KSI28" s="1"/>
      <c r="KSW28" s="1"/>
      <c r="KTK28" s="1"/>
      <c r="KTY28" s="1"/>
      <c r="KUM28" s="1"/>
      <c r="KVA28" s="1"/>
      <c r="KVO28" s="1"/>
      <c r="KWC28" s="1"/>
      <c r="KWQ28" s="1"/>
      <c r="KXE28" s="1"/>
      <c r="KXS28" s="1"/>
      <c r="KYG28" s="1"/>
      <c r="KYU28" s="1"/>
      <c r="KZI28" s="1"/>
      <c r="KZW28" s="1"/>
      <c r="LAK28" s="1"/>
      <c r="LAY28" s="1"/>
      <c r="LBM28" s="1"/>
      <c r="LCA28" s="1"/>
      <c r="LCO28" s="1"/>
      <c r="LDC28" s="1"/>
      <c r="LDQ28" s="1"/>
      <c r="LEE28" s="1"/>
      <c r="LES28" s="1"/>
      <c r="LFG28" s="1"/>
      <c r="LFU28" s="1"/>
      <c r="LGI28" s="1"/>
      <c r="LGW28" s="1"/>
      <c r="LHK28" s="1"/>
      <c r="LHY28" s="1"/>
      <c r="LIM28" s="1"/>
      <c r="LJA28" s="1"/>
      <c r="LJO28" s="1"/>
      <c r="LKC28" s="1"/>
      <c r="LKQ28" s="1"/>
      <c r="LLE28" s="1"/>
      <c r="LLS28" s="1"/>
      <c r="LMG28" s="1"/>
      <c r="LMU28" s="1"/>
      <c r="LNI28" s="1"/>
      <c r="LNW28" s="1"/>
      <c r="LOK28" s="1"/>
      <c r="LOY28" s="1"/>
      <c r="LPM28" s="1"/>
      <c r="LQA28" s="1"/>
      <c r="LQO28" s="1"/>
      <c r="LRC28" s="1"/>
      <c r="LRQ28" s="1"/>
      <c r="LSE28" s="1"/>
      <c r="LSS28" s="1"/>
      <c r="LTG28" s="1"/>
      <c r="LTU28" s="1"/>
      <c r="LUI28" s="1"/>
      <c r="LUW28" s="1"/>
      <c r="LVK28" s="1"/>
      <c r="LVY28" s="1"/>
      <c r="LWM28" s="1"/>
      <c r="LXA28" s="1"/>
      <c r="LXO28" s="1"/>
      <c r="LYC28" s="1"/>
      <c r="LYQ28" s="1"/>
      <c r="LZE28" s="1"/>
      <c r="LZS28" s="1"/>
      <c r="MAG28" s="1"/>
      <c r="MAU28" s="1"/>
      <c r="MBI28" s="1"/>
      <c r="MBW28" s="1"/>
      <c r="MCK28" s="1"/>
      <c r="MCY28" s="1"/>
      <c r="MDM28" s="1"/>
      <c r="MEA28" s="1"/>
      <c r="MEO28" s="1"/>
      <c r="MFC28" s="1"/>
      <c r="MFQ28" s="1"/>
      <c r="MGE28" s="1"/>
      <c r="MGS28" s="1"/>
      <c r="MHG28" s="1"/>
      <c r="MHU28" s="1"/>
      <c r="MII28" s="1"/>
      <c r="MIW28" s="1"/>
      <c r="MJK28" s="1"/>
      <c r="MJY28" s="1"/>
      <c r="MKM28" s="1"/>
      <c r="MLA28" s="1"/>
      <c r="MLO28" s="1"/>
      <c r="MMC28" s="1"/>
      <c r="MMQ28" s="1"/>
      <c r="MNE28" s="1"/>
      <c r="MNS28" s="1"/>
      <c r="MOG28" s="1"/>
      <c r="MOU28" s="1"/>
      <c r="MPI28" s="1"/>
      <c r="MPW28" s="1"/>
      <c r="MQK28" s="1"/>
      <c r="MQY28" s="1"/>
      <c r="MRM28" s="1"/>
      <c r="MSA28" s="1"/>
      <c r="MSO28" s="1"/>
      <c r="MTC28" s="1"/>
      <c r="MTQ28" s="1"/>
      <c r="MUE28" s="1"/>
      <c r="MUS28" s="1"/>
      <c r="MVG28" s="1"/>
      <c r="MVU28" s="1"/>
      <c r="MWI28" s="1"/>
      <c r="MWW28" s="1"/>
      <c r="MXK28" s="1"/>
      <c r="MXY28" s="1"/>
      <c r="MYM28" s="1"/>
      <c r="MZA28" s="1"/>
      <c r="MZO28" s="1"/>
      <c r="NAC28" s="1"/>
      <c r="NAQ28" s="1"/>
      <c r="NBE28" s="1"/>
      <c r="NBS28" s="1"/>
      <c r="NCG28" s="1"/>
      <c r="NCU28" s="1"/>
      <c r="NDI28" s="1"/>
      <c r="NDW28" s="1"/>
      <c r="NEK28" s="1"/>
      <c r="NEY28" s="1"/>
      <c r="NFM28" s="1"/>
      <c r="NGA28" s="1"/>
      <c r="NGO28" s="1"/>
      <c r="NHC28" s="1"/>
      <c r="NHQ28" s="1"/>
      <c r="NIE28" s="1"/>
      <c r="NIS28" s="1"/>
      <c r="NJG28" s="1"/>
      <c r="NJU28" s="1"/>
      <c r="NKI28" s="1"/>
      <c r="NKW28" s="1"/>
      <c r="NLK28" s="1"/>
      <c r="NLY28" s="1"/>
      <c r="NMM28" s="1"/>
      <c r="NNA28" s="1"/>
      <c r="NNO28" s="1"/>
      <c r="NOC28" s="1"/>
      <c r="NOQ28" s="1"/>
      <c r="NPE28" s="1"/>
      <c r="NPS28" s="1"/>
      <c r="NQG28" s="1"/>
      <c r="NQU28" s="1"/>
      <c r="NRI28" s="1"/>
      <c r="NRW28" s="1"/>
      <c r="NSK28" s="1"/>
      <c r="NSY28" s="1"/>
      <c r="NTM28" s="1"/>
      <c r="NUA28" s="1"/>
      <c r="NUO28" s="1"/>
      <c r="NVC28" s="1"/>
      <c r="NVQ28" s="1"/>
      <c r="NWE28" s="1"/>
      <c r="NWS28" s="1"/>
      <c r="NXG28" s="1"/>
      <c r="NXU28" s="1"/>
      <c r="NYI28" s="1"/>
      <c r="NYW28" s="1"/>
      <c r="NZK28" s="1"/>
      <c r="NZY28" s="1"/>
      <c r="OAM28" s="1"/>
      <c r="OBA28" s="1"/>
      <c r="OBO28" s="1"/>
      <c r="OCC28" s="1"/>
      <c r="OCQ28" s="1"/>
      <c r="ODE28" s="1"/>
      <c r="ODS28" s="1"/>
      <c r="OEG28" s="1"/>
      <c r="OEU28" s="1"/>
      <c r="OFI28" s="1"/>
      <c r="OFW28" s="1"/>
      <c r="OGK28" s="1"/>
      <c r="OGY28" s="1"/>
      <c r="OHM28" s="1"/>
      <c r="OIA28" s="1"/>
      <c r="OIO28" s="1"/>
      <c r="OJC28" s="1"/>
      <c r="OJQ28" s="1"/>
      <c r="OKE28" s="1"/>
      <c r="OKS28" s="1"/>
      <c r="OLG28" s="1"/>
      <c r="OLU28" s="1"/>
      <c r="OMI28" s="1"/>
      <c r="OMW28" s="1"/>
      <c r="ONK28" s="1"/>
      <c r="ONY28" s="1"/>
      <c r="OOM28" s="1"/>
      <c r="OPA28" s="1"/>
      <c r="OPO28" s="1"/>
      <c r="OQC28" s="1"/>
      <c r="OQQ28" s="1"/>
      <c r="ORE28" s="1"/>
      <c r="ORS28" s="1"/>
      <c r="OSG28" s="1"/>
      <c r="OSU28" s="1"/>
      <c r="OTI28" s="1"/>
      <c r="OTW28" s="1"/>
      <c r="OUK28" s="1"/>
      <c r="OUY28" s="1"/>
      <c r="OVM28" s="1"/>
      <c r="OWA28" s="1"/>
      <c r="OWO28" s="1"/>
      <c r="OXC28" s="1"/>
      <c r="OXQ28" s="1"/>
      <c r="OYE28" s="1"/>
      <c r="OYS28" s="1"/>
      <c r="OZG28" s="1"/>
      <c r="OZU28" s="1"/>
      <c r="PAI28" s="1"/>
      <c r="PAW28" s="1"/>
      <c r="PBK28" s="1"/>
      <c r="PBY28" s="1"/>
      <c r="PCM28" s="1"/>
      <c r="PDA28" s="1"/>
      <c r="PDO28" s="1"/>
      <c r="PEC28" s="1"/>
      <c r="PEQ28" s="1"/>
      <c r="PFE28" s="1"/>
      <c r="PFS28" s="1"/>
      <c r="PGG28" s="1"/>
      <c r="PGU28" s="1"/>
      <c r="PHI28" s="1"/>
      <c r="PHW28" s="1"/>
      <c r="PIK28" s="1"/>
      <c r="PIY28" s="1"/>
      <c r="PJM28" s="1"/>
      <c r="PKA28" s="1"/>
      <c r="PKO28" s="1"/>
      <c r="PLC28" s="1"/>
      <c r="PLQ28" s="1"/>
      <c r="PME28" s="1"/>
      <c r="PMS28" s="1"/>
      <c r="PNG28" s="1"/>
      <c r="PNU28" s="1"/>
      <c r="POI28" s="1"/>
      <c r="POW28" s="1"/>
      <c r="PPK28" s="1"/>
      <c r="PPY28" s="1"/>
      <c r="PQM28" s="1"/>
      <c r="PRA28" s="1"/>
      <c r="PRO28" s="1"/>
      <c r="PSC28" s="1"/>
      <c r="PSQ28" s="1"/>
      <c r="PTE28" s="1"/>
      <c r="PTS28" s="1"/>
      <c r="PUG28" s="1"/>
      <c r="PUU28" s="1"/>
      <c r="PVI28" s="1"/>
      <c r="PVW28" s="1"/>
      <c r="PWK28" s="1"/>
      <c r="PWY28" s="1"/>
      <c r="PXM28" s="1"/>
      <c r="PYA28" s="1"/>
      <c r="PYO28" s="1"/>
      <c r="PZC28" s="1"/>
      <c r="PZQ28" s="1"/>
      <c r="QAE28" s="1"/>
      <c r="QAS28" s="1"/>
      <c r="QBG28" s="1"/>
      <c r="QBU28" s="1"/>
      <c r="QCI28" s="1"/>
      <c r="QCW28" s="1"/>
      <c r="QDK28" s="1"/>
      <c r="QDY28" s="1"/>
      <c r="QEM28" s="1"/>
      <c r="QFA28" s="1"/>
      <c r="QFO28" s="1"/>
      <c r="QGC28" s="1"/>
      <c r="QGQ28" s="1"/>
      <c r="QHE28" s="1"/>
      <c r="QHS28" s="1"/>
      <c r="QIG28" s="1"/>
      <c r="QIU28" s="1"/>
      <c r="QJI28" s="1"/>
      <c r="QJW28" s="1"/>
      <c r="QKK28" s="1"/>
      <c r="QKY28" s="1"/>
      <c r="QLM28" s="1"/>
      <c r="QMA28" s="1"/>
      <c r="QMO28" s="1"/>
      <c r="QNC28" s="1"/>
      <c r="QNQ28" s="1"/>
      <c r="QOE28" s="1"/>
      <c r="QOS28" s="1"/>
      <c r="QPG28" s="1"/>
      <c r="QPU28" s="1"/>
      <c r="QQI28" s="1"/>
      <c r="QQW28" s="1"/>
      <c r="QRK28" s="1"/>
      <c r="QRY28" s="1"/>
      <c r="QSM28" s="1"/>
      <c r="QTA28" s="1"/>
      <c r="QTO28" s="1"/>
      <c r="QUC28" s="1"/>
      <c r="QUQ28" s="1"/>
      <c r="QVE28" s="1"/>
      <c r="QVS28" s="1"/>
      <c r="QWG28" s="1"/>
      <c r="QWU28" s="1"/>
      <c r="QXI28" s="1"/>
      <c r="QXW28" s="1"/>
      <c r="QYK28" s="1"/>
      <c r="QYY28" s="1"/>
      <c r="QZM28" s="1"/>
      <c r="RAA28" s="1"/>
      <c r="RAO28" s="1"/>
      <c r="RBC28" s="1"/>
      <c r="RBQ28" s="1"/>
      <c r="RCE28" s="1"/>
      <c r="RCS28" s="1"/>
      <c r="RDG28" s="1"/>
      <c r="RDU28" s="1"/>
      <c r="REI28" s="1"/>
      <c r="REW28" s="1"/>
      <c r="RFK28" s="1"/>
      <c r="RFY28" s="1"/>
      <c r="RGM28" s="1"/>
      <c r="RHA28" s="1"/>
      <c r="RHO28" s="1"/>
      <c r="RIC28" s="1"/>
      <c r="RIQ28" s="1"/>
      <c r="RJE28" s="1"/>
      <c r="RJS28" s="1"/>
      <c r="RKG28" s="1"/>
      <c r="RKU28" s="1"/>
      <c r="RLI28" s="1"/>
      <c r="RLW28" s="1"/>
      <c r="RMK28" s="1"/>
      <c r="RMY28" s="1"/>
      <c r="RNM28" s="1"/>
      <c r="ROA28" s="1"/>
      <c r="ROO28" s="1"/>
      <c r="RPC28" s="1"/>
      <c r="RPQ28" s="1"/>
      <c r="RQE28" s="1"/>
      <c r="RQS28" s="1"/>
      <c r="RRG28" s="1"/>
      <c r="RRU28" s="1"/>
      <c r="RSI28" s="1"/>
      <c r="RSW28" s="1"/>
      <c r="RTK28" s="1"/>
      <c r="RTY28" s="1"/>
      <c r="RUM28" s="1"/>
      <c r="RVA28" s="1"/>
      <c r="RVO28" s="1"/>
      <c r="RWC28" s="1"/>
      <c r="RWQ28" s="1"/>
      <c r="RXE28" s="1"/>
      <c r="RXS28" s="1"/>
      <c r="RYG28" s="1"/>
      <c r="RYU28" s="1"/>
      <c r="RZI28" s="1"/>
      <c r="RZW28" s="1"/>
      <c r="SAK28" s="1"/>
      <c r="SAY28" s="1"/>
      <c r="SBM28" s="1"/>
      <c r="SCA28" s="1"/>
      <c r="SCO28" s="1"/>
      <c r="SDC28" s="1"/>
      <c r="SDQ28" s="1"/>
      <c r="SEE28" s="1"/>
      <c r="SES28" s="1"/>
      <c r="SFG28" s="1"/>
      <c r="SFU28" s="1"/>
      <c r="SGI28" s="1"/>
      <c r="SGW28" s="1"/>
      <c r="SHK28" s="1"/>
      <c r="SHY28" s="1"/>
      <c r="SIM28" s="1"/>
      <c r="SJA28" s="1"/>
      <c r="SJO28" s="1"/>
      <c r="SKC28" s="1"/>
      <c r="SKQ28" s="1"/>
      <c r="SLE28" s="1"/>
      <c r="SLS28" s="1"/>
      <c r="SMG28" s="1"/>
      <c r="SMU28" s="1"/>
      <c r="SNI28" s="1"/>
      <c r="SNW28" s="1"/>
      <c r="SOK28" s="1"/>
      <c r="SOY28" s="1"/>
      <c r="SPM28" s="1"/>
      <c r="SQA28" s="1"/>
      <c r="SQO28" s="1"/>
      <c r="SRC28" s="1"/>
      <c r="SRQ28" s="1"/>
      <c r="SSE28" s="1"/>
      <c r="SSS28" s="1"/>
      <c r="STG28" s="1"/>
      <c r="STU28" s="1"/>
      <c r="SUI28" s="1"/>
      <c r="SUW28" s="1"/>
      <c r="SVK28" s="1"/>
      <c r="SVY28" s="1"/>
      <c r="SWM28" s="1"/>
      <c r="SXA28" s="1"/>
      <c r="SXO28" s="1"/>
      <c r="SYC28" s="1"/>
      <c r="SYQ28" s="1"/>
      <c r="SZE28" s="1"/>
      <c r="SZS28" s="1"/>
      <c r="TAG28" s="1"/>
      <c r="TAU28" s="1"/>
      <c r="TBI28" s="1"/>
      <c r="TBW28" s="1"/>
      <c r="TCK28" s="1"/>
      <c r="TCY28" s="1"/>
      <c r="TDM28" s="1"/>
      <c r="TEA28" s="1"/>
      <c r="TEO28" s="1"/>
      <c r="TFC28" s="1"/>
      <c r="TFQ28" s="1"/>
      <c r="TGE28" s="1"/>
      <c r="TGS28" s="1"/>
      <c r="THG28" s="1"/>
      <c r="THU28" s="1"/>
      <c r="TII28" s="1"/>
      <c r="TIW28" s="1"/>
      <c r="TJK28" s="1"/>
      <c r="TJY28" s="1"/>
      <c r="TKM28" s="1"/>
      <c r="TLA28" s="1"/>
      <c r="TLO28" s="1"/>
      <c r="TMC28" s="1"/>
      <c r="TMQ28" s="1"/>
      <c r="TNE28" s="1"/>
      <c r="TNS28" s="1"/>
      <c r="TOG28" s="1"/>
      <c r="TOU28" s="1"/>
      <c r="TPI28" s="1"/>
      <c r="TPW28" s="1"/>
      <c r="TQK28" s="1"/>
      <c r="TQY28" s="1"/>
      <c r="TRM28" s="1"/>
      <c r="TSA28" s="1"/>
      <c r="TSO28" s="1"/>
      <c r="TTC28" s="1"/>
      <c r="TTQ28" s="1"/>
      <c r="TUE28" s="1"/>
      <c r="TUS28" s="1"/>
      <c r="TVG28" s="1"/>
      <c r="TVU28" s="1"/>
      <c r="TWI28" s="1"/>
      <c r="TWW28" s="1"/>
      <c r="TXK28" s="1"/>
      <c r="TXY28" s="1"/>
      <c r="TYM28" s="1"/>
      <c r="TZA28" s="1"/>
      <c r="TZO28" s="1"/>
      <c r="UAC28" s="1"/>
      <c r="UAQ28" s="1"/>
      <c r="UBE28" s="1"/>
      <c r="UBS28" s="1"/>
      <c r="UCG28" s="1"/>
      <c r="UCU28" s="1"/>
      <c r="UDI28" s="1"/>
      <c r="UDW28" s="1"/>
      <c r="UEK28" s="1"/>
      <c r="UEY28" s="1"/>
      <c r="UFM28" s="1"/>
      <c r="UGA28" s="1"/>
      <c r="UGO28" s="1"/>
      <c r="UHC28" s="1"/>
      <c r="UHQ28" s="1"/>
      <c r="UIE28" s="1"/>
      <c r="UIS28" s="1"/>
      <c r="UJG28" s="1"/>
      <c r="UJU28" s="1"/>
      <c r="UKI28" s="1"/>
      <c r="UKW28" s="1"/>
      <c r="ULK28" s="1"/>
      <c r="ULY28" s="1"/>
      <c r="UMM28" s="1"/>
      <c r="UNA28" s="1"/>
      <c r="UNO28" s="1"/>
      <c r="UOC28" s="1"/>
      <c r="UOQ28" s="1"/>
      <c r="UPE28" s="1"/>
      <c r="UPS28" s="1"/>
      <c r="UQG28" s="1"/>
      <c r="UQU28" s="1"/>
      <c r="URI28" s="1"/>
      <c r="URW28" s="1"/>
      <c r="USK28" s="1"/>
      <c r="USY28" s="1"/>
      <c r="UTM28" s="1"/>
      <c r="UUA28" s="1"/>
      <c r="UUO28" s="1"/>
      <c r="UVC28" s="1"/>
      <c r="UVQ28" s="1"/>
      <c r="UWE28" s="1"/>
      <c r="UWS28" s="1"/>
      <c r="UXG28" s="1"/>
      <c r="UXU28" s="1"/>
      <c r="UYI28" s="1"/>
      <c r="UYW28" s="1"/>
      <c r="UZK28" s="1"/>
      <c r="UZY28" s="1"/>
      <c r="VAM28" s="1"/>
      <c r="VBA28" s="1"/>
      <c r="VBO28" s="1"/>
      <c r="VCC28" s="1"/>
      <c r="VCQ28" s="1"/>
      <c r="VDE28" s="1"/>
      <c r="VDS28" s="1"/>
      <c r="VEG28" s="1"/>
      <c r="VEU28" s="1"/>
      <c r="VFI28" s="1"/>
      <c r="VFW28" s="1"/>
      <c r="VGK28" s="1"/>
      <c r="VGY28" s="1"/>
      <c r="VHM28" s="1"/>
      <c r="VIA28" s="1"/>
      <c r="VIO28" s="1"/>
      <c r="VJC28" s="1"/>
      <c r="VJQ28" s="1"/>
      <c r="VKE28" s="1"/>
      <c r="VKS28" s="1"/>
      <c r="VLG28" s="1"/>
      <c r="VLU28" s="1"/>
      <c r="VMI28" s="1"/>
      <c r="VMW28" s="1"/>
      <c r="VNK28" s="1"/>
      <c r="VNY28" s="1"/>
      <c r="VOM28" s="1"/>
      <c r="VPA28" s="1"/>
      <c r="VPO28" s="1"/>
      <c r="VQC28" s="1"/>
      <c r="VQQ28" s="1"/>
      <c r="VRE28" s="1"/>
      <c r="VRS28" s="1"/>
      <c r="VSG28" s="1"/>
      <c r="VSU28" s="1"/>
      <c r="VTI28" s="1"/>
      <c r="VTW28" s="1"/>
      <c r="VUK28" s="1"/>
      <c r="VUY28" s="1"/>
      <c r="VVM28" s="1"/>
      <c r="VWA28" s="1"/>
      <c r="VWO28" s="1"/>
      <c r="VXC28" s="1"/>
      <c r="VXQ28" s="1"/>
      <c r="VYE28" s="1"/>
      <c r="VYS28" s="1"/>
      <c r="VZG28" s="1"/>
      <c r="VZU28" s="1"/>
      <c r="WAI28" s="1"/>
      <c r="WAW28" s="1"/>
      <c r="WBK28" s="1"/>
      <c r="WBY28" s="1"/>
      <c r="WCM28" s="1"/>
      <c r="WDA28" s="1"/>
      <c r="WDO28" s="1"/>
      <c r="WEC28" s="1"/>
      <c r="WEQ28" s="1"/>
      <c r="WFE28" s="1"/>
      <c r="WFS28" s="1"/>
      <c r="WGG28" s="1"/>
      <c r="WGU28" s="1"/>
      <c r="WHI28" s="1"/>
      <c r="WHW28" s="1"/>
      <c r="WIK28" s="1"/>
      <c r="WIY28" s="1"/>
      <c r="WJM28" s="1"/>
      <c r="WKA28" s="1"/>
      <c r="WKO28" s="1"/>
      <c r="WLC28" s="1"/>
      <c r="WLQ28" s="1"/>
      <c r="WME28" s="1"/>
      <c r="WMS28" s="1"/>
      <c r="WNG28" s="1"/>
      <c r="WNU28" s="1"/>
      <c r="WOI28" s="1"/>
      <c r="WOW28" s="1"/>
      <c r="WPK28" s="1"/>
      <c r="WPY28" s="1"/>
      <c r="WQM28" s="1"/>
      <c r="WRA28" s="1"/>
      <c r="WRO28" s="1"/>
      <c r="WSC28" s="1"/>
      <c r="WSQ28" s="1"/>
      <c r="WTE28" s="1"/>
      <c r="WTS28" s="1"/>
      <c r="WUG28" s="1"/>
      <c r="WUU28" s="1"/>
      <c r="WVI28" s="1"/>
      <c r="WVW28" s="1"/>
      <c r="WWK28" s="1"/>
      <c r="WWY28" s="1"/>
      <c r="WXM28" s="1"/>
      <c r="WYA28" s="1"/>
      <c r="WYO28" s="1"/>
      <c r="WZC28" s="1"/>
      <c r="WZQ28" s="1"/>
      <c r="XAE28" s="1"/>
      <c r="XAS28" s="1"/>
      <c r="XBG28" s="1"/>
      <c r="XBU28" s="1"/>
      <c r="XCI28" s="1"/>
      <c r="XCW28" s="1"/>
      <c r="XDK28" s="1"/>
      <c r="XDY28" s="1"/>
      <c r="XEM28" s="1"/>
      <c r="XFA28" s="1"/>
    </row>
    <row r="29" spans="1:1023 1037:2045 2059:3067 3081:4089 4103:5111 5125:6133 6147:7155 7169:8191 8205:9213 9227:10235 10249:11257 11271:12279 12293:13301 13315:14323 14337:15359 15373:16381" s="4" customFormat="1" x14ac:dyDescent="0.2">
      <c r="A29" s="1" t="s">
        <v>39</v>
      </c>
      <c r="O29" s="1"/>
      <c r="AC29" s="1"/>
      <c r="AQ29" s="1"/>
      <c r="BE29" s="1"/>
      <c r="BS29" s="1"/>
      <c r="CG29" s="1"/>
      <c r="CU29" s="1"/>
      <c r="DI29" s="1"/>
      <c r="DW29" s="1"/>
      <c r="EK29" s="1"/>
      <c r="EY29" s="1"/>
      <c r="FM29" s="1"/>
      <c r="GA29" s="1"/>
      <c r="GO29" s="1"/>
      <c r="HC29" s="1"/>
      <c r="HQ29" s="1"/>
      <c r="IE29" s="1"/>
      <c r="IS29" s="1"/>
      <c r="JG29" s="1"/>
      <c r="JU29" s="1"/>
      <c r="KI29" s="1"/>
      <c r="KW29" s="1"/>
      <c r="LK29" s="1"/>
      <c r="LY29" s="1"/>
      <c r="MM29" s="1"/>
      <c r="NA29" s="1"/>
      <c r="NO29" s="1"/>
      <c r="OC29" s="1"/>
      <c r="OQ29" s="1"/>
      <c r="PE29" s="1"/>
      <c r="PS29" s="1"/>
      <c r="QG29" s="1"/>
      <c r="QU29" s="1"/>
      <c r="RI29" s="1"/>
      <c r="RW29" s="1"/>
      <c r="SK29" s="1"/>
      <c r="SY29" s="1"/>
      <c r="TM29" s="1"/>
      <c r="UA29" s="1"/>
      <c r="UO29" s="1"/>
      <c r="VC29" s="1"/>
      <c r="VQ29" s="1"/>
      <c r="WE29" s="1"/>
      <c r="WS29" s="1"/>
      <c r="XG29" s="1"/>
      <c r="XU29" s="1"/>
      <c r="YI29" s="1"/>
      <c r="YW29" s="1"/>
      <c r="ZK29" s="1"/>
      <c r="ZY29" s="1"/>
      <c r="AAM29" s="1"/>
      <c r="ABA29" s="1"/>
      <c r="ABO29" s="1"/>
      <c r="ACC29" s="1"/>
      <c r="ACQ29" s="1"/>
      <c r="ADE29" s="1"/>
      <c r="ADS29" s="1"/>
      <c r="AEG29" s="1"/>
      <c r="AEU29" s="1"/>
      <c r="AFI29" s="1"/>
      <c r="AFW29" s="1"/>
      <c r="AGK29" s="1"/>
      <c r="AGY29" s="1"/>
      <c r="AHM29" s="1"/>
      <c r="AIA29" s="1"/>
      <c r="AIO29" s="1"/>
      <c r="AJC29" s="1"/>
      <c r="AJQ29" s="1"/>
      <c r="AKE29" s="1"/>
      <c r="AKS29" s="1"/>
      <c r="ALG29" s="1"/>
      <c r="ALU29" s="1"/>
      <c r="AMI29" s="1"/>
      <c r="AMW29" s="1"/>
      <c r="ANK29" s="1"/>
      <c r="ANY29" s="1"/>
      <c r="AOM29" s="1"/>
      <c r="APA29" s="1"/>
      <c r="APO29" s="1"/>
      <c r="AQC29" s="1"/>
      <c r="AQQ29" s="1"/>
      <c r="ARE29" s="1"/>
      <c r="ARS29" s="1"/>
      <c r="ASG29" s="1"/>
      <c r="ASU29" s="1"/>
      <c r="ATI29" s="1"/>
      <c r="ATW29" s="1"/>
      <c r="AUK29" s="1"/>
      <c r="AUY29" s="1"/>
      <c r="AVM29" s="1"/>
      <c r="AWA29" s="1"/>
      <c r="AWO29" s="1"/>
      <c r="AXC29" s="1"/>
      <c r="AXQ29" s="1"/>
      <c r="AYE29" s="1"/>
      <c r="AYS29" s="1"/>
      <c r="AZG29" s="1"/>
      <c r="AZU29" s="1"/>
      <c r="BAI29" s="1"/>
      <c r="BAW29" s="1"/>
      <c r="BBK29" s="1"/>
      <c r="BBY29" s="1"/>
      <c r="BCM29" s="1"/>
      <c r="BDA29" s="1"/>
      <c r="BDO29" s="1"/>
      <c r="BEC29" s="1"/>
      <c r="BEQ29" s="1"/>
      <c r="BFE29" s="1"/>
      <c r="BFS29" s="1"/>
      <c r="BGG29" s="1"/>
      <c r="BGU29" s="1"/>
      <c r="BHI29" s="1"/>
      <c r="BHW29" s="1"/>
      <c r="BIK29" s="1"/>
      <c r="BIY29" s="1"/>
      <c r="BJM29" s="1"/>
      <c r="BKA29" s="1"/>
      <c r="BKO29" s="1"/>
      <c r="BLC29" s="1"/>
      <c r="BLQ29" s="1"/>
      <c r="BME29" s="1"/>
      <c r="BMS29" s="1"/>
      <c r="BNG29" s="1"/>
      <c r="BNU29" s="1"/>
      <c r="BOI29" s="1"/>
      <c r="BOW29" s="1"/>
      <c r="BPK29" s="1"/>
      <c r="BPY29" s="1"/>
      <c r="BQM29" s="1"/>
      <c r="BRA29" s="1"/>
      <c r="BRO29" s="1"/>
      <c r="BSC29" s="1"/>
      <c r="BSQ29" s="1"/>
      <c r="BTE29" s="1"/>
      <c r="BTS29" s="1"/>
      <c r="BUG29" s="1"/>
      <c r="BUU29" s="1"/>
      <c r="BVI29" s="1"/>
      <c r="BVW29" s="1"/>
      <c r="BWK29" s="1"/>
      <c r="BWY29" s="1"/>
      <c r="BXM29" s="1"/>
      <c r="BYA29" s="1"/>
      <c r="BYO29" s="1"/>
      <c r="BZC29" s="1"/>
      <c r="BZQ29" s="1"/>
      <c r="CAE29" s="1"/>
      <c r="CAS29" s="1"/>
      <c r="CBG29" s="1"/>
      <c r="CBU29" s="1"/>
      <c r="CCI29" s="1"/>
      <c r="CCW29" s="1"/>
      <c r="CDK29" s="1"/>
      <c r="CDY29" s="1"/>
      <c r="CEM29" s="1"/>
      <c r="CFA29" s="1"/>
      <c r="CFO29" s="1"/>
      <c r="CGC29" s="1"/>
      <c r="CGQ29" s="1"/>
      <c r="CHE29" s="1"/>
      <c r="CHS29" s="1"/>
      <c r="CIG29" s="1"/>
      <c r="CIU29" s="1"/>
      <c r="CJI29" s="1"/>
      <c r="CJW29" s="1"/>
      <c r="CKK29" s="1"/>
      <c r="CKY29" s="1"/>
      <c r="CLM29" s="1"/>
      <c r="CMA29" s="1"/>
      <c r="CMO29" s="1"/>
      <c r="CNC29" s="1"/>
      <c r="CNQ29" s="1"/>
      <c r="COE29" s="1"/>
      <c r="COS29" s="1"/>
      <c r="CPG29" s="1"/>
      <c r="CPU29" s="1"/>
      <c r="CQI29" s="1"/>
      <c r="CQW29" s="1"/>
      <c r="CRK29" s="1"/>
      <c r="CRY29" s="1"/>
      <c r="CSM29" s="1"/>
      <c r="CTA29" s="1"/>
      <c r="CTO29" s="1"/>
      <c r="CUC29" s="1"/>
      <c r="CUQ29" s="1"/>
      <c r="CVE29" s="1"/>
      <c r="CVS29" s="1"/>
      <c r="CWG29" s="1"/>
      <c r="CWU29" s="1"/>
      <c r="CXI29" s="1"/>
      <c r="CXW29" s="1"/>
      <c r="CYK29" s="1"/>
      <c r="CYY29" s="1"/>
      <c r="CZM29" s="1"/>
      <c r="DAA29" s="1"/>
      <c r="DAO29" s="1"/>
      <c r="DBC29" s="1"/>
      <c r="DBQ29" s="1"/>
      <c r="DCE29" s="1"/>
      <c r="DCS29" s="1"/>
      <c r="DDG29" s="1"/>
      <c r="DDU29" s="1"/>
      <c r="DEI29" s="1"/>
      <c r="DEW29" s="1"/>
      <c r="DFK29" s="1"/>
      <c r="DFY29" s="1"/>
      <c r="DGM29" s="1"/>
      <c r="DHA29" s="1"/>
      <c r="DHO29" s="1"/>
      <c r="DIC29" s="1"/>
      <c r="DIQ29" s="1"/>
      <c r="DJE29" s="1"/>
      <c r="DJS29" s="1"/>
      <c r="DKG29" s="1"/>
      <c r="DKU29" s="1"/>
      <c r="DLI29" s="1"/>
      <c r="DLW29" s="1"/>
      <c r="DMK29" s="1"/>
      <c r="DMY29" s="1"/>
      <c r="DNM29" s="1"/>
      <c r="DOA29" s="1"/>
      <c r="DOO29" s="1"/>
      <c r="DPC29" s="1"/>
      <c r="DPQ29" s="1"/>
      <c r="DQE29" s="1"/>
      <c r="DQS29" s="1"/>
      <c r="DRG29" s="1"/>
      <c r="DRU29" s="1"/>
      <c r="DSI29" s="1"/>
      <c r="DSW29" s="1"/>
      <c r="DTK29" s="1"/>
      <c r="DTY29" s="1"/>
      <c r="DUM29" s="1"/>
      <c r="DVA29" s="1"/>
      <c r="DVO29" s="1"/>
      <c r="DWC29" s="1"/>
      <c r="DWQ29" s="1"/>
      <c r="DXE29" s="1"/>
      <c r="DXS29" s="1"/>
      <c r="DYG29" s="1"/>
      <c r="DYU29" s="1"/>
      <c r="DZI29" s="1"/>
      <c r="DZW29" s="1"/>
      <c r="EAK29" s="1"/>
      <c r="EAY29" s="1"/>
      <c r="EBM29" s="1"/>
      <c r="ECA29" s="1"/>
      <c r="ECO29" s="1"/>
      <c r="EDC29" s="1"/>
      <c r="EDQ29" s="1"/>
      <c r="EEE29" s="1"/>
      <c r="EES29" s="1"/>
      <c r="EFG29" s="1"/>
      <c r="EFU29" s="1"/>
      <c r="EGI29" s="1"/>
      <c r="EGW29" s="1"/>
      <c r="EHK29" s="1"/>
      <c r="EHY29" s="1"/>
      <c r="EIM29" s="1"/>
      <c r="EJA29" s="1"/>
      <c r="EJO29" s="1"/>
      <c r="EKC29" s="1"/>
      <c r="EKQ29" s="1"/>
      <c r="ELE29" s="1"/>
      <c r="ELS29" s="1"/>
      <c r="EMG29" s="1"/>
      <c r="EMU29" s="1"/>
      <c r="ENI29" s="1"/>
      <c r="ENW29" s="1"/>
      <c r="EOK29" s="1"/>
      <c r="EOY29" s="1"/>
      <c r="EPM29" s="1"/>
      <c r="EQA29" s="1"/>
      <c r="EQO29" s="1"/>
      <c r="ERC29" s="1"/>
      <c r="ERQ29" s="1"/>
      <c r="ESE29" s="1"/>
      <c r="ESS29" s="1"/>
      <c r="ETG29" s="1"/>
      <c r="ETU29" s="1"/>
      <c r="EUI29" s="1"/>
      <c r="EUW29" s="1"/>
      <c r="EVK29" s="1"/>
      <c r="EVY29" s="1"/>
      <c r="EWM29" s="1"/>
      <c r="EXA29" s="1"/>
      <c r="EXO29" s="1"/>
      <c r="EYC29" s="1"/>
      <c r="EYQ29" s="1"/>
      <c r="EZE29" s="1"/>
      <c r="EZS29" s="1"/>
      <c r="FAG29" s="1"/>
      <c r="FAU29" s="1"/>
      <c r="FBI29" s="1"/>
      <c r="FBW29" s="1"/>
      <c r="FCK29" s="1"/>
      <c r="FCY29" s="1"/>
      <c r="FDM29" s="1"/>
      <c r="FEA29" s="1"/>
      <c r="FEO29" s="1"/>
      <c r="FFC29" s="1"/>
      <c r="FFQ29" s="1"/>
      <c r="FGE29" s="1"/>
      <c r="FGS29" s="1"/>
      <c r="FHG29" s="1"/>
      <c r="FHU29" s="1"/>
      <c r="FII29" s="1"/>
      <c r="FIW29" s="1"/>
      <c r="FJK29" s="1"/>
      <c r="FJY29" s="1"/>
      <c r="FKM29" s="1"/>
      <c r="FLA29" s="1"/>
      <c r="FLO29" s="1"/>
      <c r="FMC29" s="1"/>
      <c r="FMQ29" s="1"/>
      <c r="FNE29" s="1"/>
      <c r="FNS29" s="1"/>
      <c r="FOG29" s="1"/>
      <c r="FOU29" s="1"/>
      <c r="FPI29" s="1"/>
      <c r="FPW29" s="1"/>
      <c r="FQK29" s="1"/>
      <c r="FQY29" s="1"/>
      <c r="FRM29" s="1"/>
      <c r="FSA29" s="1"/>
      <c r="FSO29" s="1"/>
      <c r="FTC29" s="1"/>
      <c r="FTQ29" s="1"/>
      <c r="FUE29" s="1"/>
      <c r="FUS29" s="1"/>
      <c r="FVG29" s="1"/>
      <c r="FVU29" s="1"/>
      <c r="FWI29" s="1"/>
      <c r="FWW29" s="1"/>
      <c r="FXK29" s="1"/>
      <c r="FXY29" s="1"/>
      <c r="FYM29" s="1"/>
      <c r="FZA29" s="1"/>
      <c r="FZO29" s="1"/>
      <c r="GAC29" s="1"/>
      <c r="GAQ29" s="1"/>
      <c r="GBE29" s="1"/>
      <c r="GBS29" s="1"/>
      <c r="GCG29" s="1"/>
      <c r="GCU29" s="1"/>
      <c r="GDI29" s="1"/>
      <c r="GDW29" s="1"/>
      <c r="GEK29" s="1"/>
      <c r="GEY29" s="1"/>
      <c r="GFM29" s="1"/>
      <c r="GGA29" s="1"/>
      <c r="GGO29" s="1"/>
      <c r="GHC29" s="1"/>
      <c r="GHQ29" s="1"/>
      <c r="GIE29" s="1"/>
      <c r="GIS29" s="1"/>
      <c r="GJG29" s="1"/>
      <c r="GJU29" s="1"/>
      <c r="GKI29" s="1"/>
      <c r="GKW29" s="1"/>
      <c r="GLK29" s="1"/>
      <c r="GLY29" s="1"/>
      <c r="GMM29" s="1"/>
      <c r="GNA29" s="1"/>
      <c r="GNO29" s="1"/>
      <c r="GOC29" s="1"/>
      <c r="GOQ29" s="1"/>
      <c r="GPE29" s="1"/>
      <c r="GPS29" s="1"/>
      <c r="GQG29" s="1"/>
      <c r="GQU29" s="1"/>
      <c r="GRI29" s="1"/>
      <c r="GRW29" s="1"/>
      <c r="GSK29" s="1"/>
      <c r="GSY29" s="1"/>
      <c r="GTM29" s="1"/>
      <c r="GUA29" s="1"/>
      <c r="GUO29" s="1"/>
      <c r="GVC29" s="1"/>
      <c r="GVQ29" s="1"/>
      <c r="GWE29" s="1"/>
      <c r="GWS29" s="1"/>
      <c r="GXG29" s="1"/>
      <c r="GXU29" s="1"/>
      <c r="GYI29" s="1"/>
      <c r="GYW29" s="1"/>
      <c r="GZK29" s="1"/>
      <c r="GZY29" s="1"/>
      <c r="HAM29" s="1"/>
      <c r="HBA29" s="1"/>
      <c r="HBO29" s="1"/>
      <c r="HCC29" s="1"/>
      <c r="HCQ29" s="1"/>
      <c r="HDE29" s="1"/>
      <c r="HDS29" s="1"/>
      <c r="HEG29" s="1"/>
      <c r="HEU29" s="1"/>
      <c r="HFI29" s="1"/>
      <c r="HFW29" s="1"/>
      <c r="HGK29" s="1"/>
      <c r="HGY29" s="1"/>
      <c r="HHM29" s="1"/>
      <c r="HIA29" s="1"/>
      <c r="HIO29" s="1"/>
      <c r="HJC29" s="1"/>
      <c r="HJQ29" s="1"/>
      <c r="HKE29" s="1"/>
      <c r="HKS29" s="1"/>
      <c r="HLG29" s="1"/>
      <c r="HLU29" s="1"/>
      <c r="HMI29" s="1"/>
      <c r="HMW29" s="1"/>
      <c r="HNK29" s="1"/>
      <c r="HNY29" s="1"/>
      <c r="HOM29" s="1"/>
      <c r="HPA29" s="1"/>
      <c r="HPO29" s="1"/>
      <c r="HQC29" s="1"/>
      <c r="HQQ29" s="1"/>
      <c r="HRE29" s="1"/>
      <c r="HRS29" s="1"/>
      <c r="HSG29" s="1"/>
      <c r="HSU29" s="1"/>
      <c r="HTI29" s="1"/>
      <c r="HTW29" s="1"/>
      <c r="HUK29" s="1"/>
      <c r="HUY29" s="1"/>
      <c r="HVM29" s="1"/>
      <c r="HWA29" s="1"/>
      <c r="HWO29" s="1"/>
      <c r="HXC29" s="1"/>
      <c r="HXQ29" s="1"/>
      <c r="HYE29" s="1"/>
      <c r="HYS29" s="1"/>
      <c r="HZG29" s="1"/>
      <c r="HZU29" s="1"/>
      <c r="IAI29" s="1"/>
      <c r="IAW29" s="1"/>
      <c r="IBK29" s="1"/>
      <c r="IBY29" s="1"/>
      <c r="ICM29" s="1"/>
      <c r="IDA29" s="1"/>
      <c r="IDO29" s="1"/>
      <c r="IEC29" s="1"/>
      <c r="IEQ29" s="1"/>
      <c r="IFE29" s="1"/>
      <c r="IFS29" s="1"/>
      <c r="IGG29" s="1"/>
      <c r="IGU29" s="1"/>
      <c r="IHI29" s="1"/>
      <c r="IHW29" s="1"/>
      <c r="IIK29" s="1"/>
      <c r="IIY29" s="1"/>
      <c r="IJM29" s="1"/>
      <c r="IKA29" s="1"/>
      <c r="IKO29" s="1"/>
      <c r="ILC29" s="1"/>
      <c r="ILQ29" s="1"/>
      <c r="IME29" s="1"/>
      <c r="IMS29" s="1"/>
      <c r="ING29" s="1"/>
      <c r="INU29" s="1"/>
      <c r="IOI29" s="1"/>
      <c r="IOW29" s="1"/>
      <c r="IPK29" s="1"/>
      <c r="IPY29" s="1"/>
      <c r="IQM29" s="1"/>
      <c r="IRA29" s="1"/>
      <c r="IRO29" s="1"/>
      <c r="ISC29" s="1"/>
      <c r="ISQ29" s="1"/>
      <c r="ITE29" s="1"/>
      <c r="ITS29" s="1"/>
      <c r="IUG29" s="1"/>
      <c r="IUU29" s="1"/>
      <c r="IVI29" s="1"/>
      <c r="IVW29" s="1"/>
      <c r="IWK29" s="1"/>
      <c r="IWY29" s="1"/>
      <c r="IXM29" s="1"/>
      <c r="IYA29" s="1"/>
      <c r="IYO29" s="1"/>
      <c r="IZC29" s="1"/>
      <c r="IZQ29" s="1"/>
      <c r="JAE29" s="1"/>
      <c r="JAS29" s="1"/>
      <c r="JBG29" s="1"/>
      <c r="JBU29" s="1"/>
      <c r="JCI29" s="1"/>
      <c r="JCW29" s="1"/>
      <c r="JDK29" s="1"/>
      <c r="JDY29" s="1"/>
      <c r="JEM29" s="1"/>
      <c r="JFA29" s="1"/>
      <c r="JFO29" s="1"/>
      <c r="JGC29" s="1"/>
      <c r="JGQ29" s="1"/>
      <c r="JHE29" s="1"/>
      <c r="JHS29" s="1"/>
      <c r="JIG29" s="1"/>
      <c r="JIU29" s="1"/>
      <c r="JJI29" s="1"/>
      <c r="JJW29" s="1"/>
      <c r="JKK29" s="1"/>
      <c r="JKY29" s="1"/>
      <c r="JLM29" s="1"/>
      <c r="JMA29" s="1"/>
      <c r="JMO29" s="1"/>
      <c r="JNC29" s="1"/>
      <c r="JNQ29" s="1"/>
      <c r="JOE29" s="1"/>
      <c r="JOS29" s="1"/>
      <c r="JPG29" s="1"/>
      <c r="JPU29" s="1"/>
      <c r="JQI29" s="1"/>
      <c r="JQW29" s="1"/>
      <c r="JRK29" s="1"/>
      <c r="JRY29" s="1"/>
      <c r="JSM29" s="1"/>
      <c r="JTA29" s="1"/>
      <c r="JTO29" s="1"/>
      <c r="JUC29" s="1"/>
      <c r="JUQ29" s="1"/>
      <c r="JVE29" s="1"/>
      <c r="JVS29" s="1"/>
      <c r="JWG29" s="1"/>
      <c r="JWU29" s="1"/>
      <c r="JXI29" s="1"/>
      <c r="JXW29" s="1"/>
      <c r="JYK29" s="1"/>
      <c r="JYY29" s="1"/>
      <c r="JZM29" s="1"/>
      <c r="KAA29" s="1"/>
      <c r="KAO29" s="1"/>
      <c r="KBC29" s="1"/>
      <c r="KBQ29" s="1"/>
      <c r="KCE29" s="1"/>
      <c r="KCS29" s="1"/>
      <c r="KDG29" s="1"/>
      <c r="KDU29" s="1"/>
      <c r="KEI29" s="1"/>
      <c r="KEW29" s="1"/>
      <c r="KFK29" s="1"/>
      <c r="KFY29" s="1"/>
      <c r="KGM29" s="1"/>
      <c r="KHA29" s="1"/>
      <c r="KHO29" s="1"/>
      <c r="KIC29" s="1"/>
      <c r="KIQ29" s="1"/>
      <c r="KJE29" s="1"/>
      <c r="KJS29" s="1"/>
      <c r="KKG29" s="1"/>
      <c r="KKU29" s="1"/>
      <c r="KLI29" s="1"/>
      <c r="KLW29" s="1"/>
      <c r="KMK29" s="1"/>
      <c r="KMY29" s="1"/>
      <c r="KNM29" s="1"/>
      <c r="KOA29" s="1"/>
      <c r="KOO29" s="1"/>
      <c r="KPC29" s="1"/>
      <c r="KPQ29" s="1"/>
      <c r="KQE29" s="1"/>
      <c r="KQS29" s="1"/>
      <c r="KRG29" s="1"/>
      <c r="KRU29" s="1"/>
      <c r="KSI29" s="1"/>
      <c r="KSW29" s="1"/>
      <c r="KTK29" s="1"/>
      <c r="KTY29" s="1"/>
      <c r="KUM29" s="1"/>
      <c r="KVA29" s="1"/>
      <c r="KVO29" s="1"/>
      <c r="KWC29" s="1"/>
      <c r="KWQ29" s="1"/>
      <c r="KXE29" s="1"/>
      <c r="KXS29" s="1"/>
      <c r="KYG29" s="1"/>
      <c r="KYU29" s="1"/>
      <c r="KZI29" s="1"/>
      <c r="KZW29" s="1"/>
      <c r="LAK29" s="1"/>
      <c r="LAY29" s="1"/>
      <c r="LBM29" s="1"/>
      <c r="LCA29" s="1"/>
      <c r="LCO29" s="1"/>
      <c r="LDC29" s="1"/>
      <c r="LDQ29" s="1"/>
      <c r="LEE29" s="1"/>
      <c r="LES29" s="1"/>
      <c r="LFG29" s="1"/>
      <c r="LFU29" s="1"/>
      <c r="LGI29" s="1"/>
      <c r="LGW29" s="1"/>
      <c r="LHK29" s="1"/>
      <c r="LHY29" s="1"/>
      <c r="LIM29" s="1"/>
      <c r="LJA29" s="1"/>
      <c r="LJO29" s="1"/>
      <c r="LKC29" s="1"/>
      <c r="LKQ29" s="1"/>
      <c r="LLE29" s="1"/>
      <c r="LLS29" s="1"/>
      <c r="LMG29" s="1"/>
      <c r="LMU29" s="1"/>
      <c r="LNI29" s="1"/>
      <c r="LNW29" s="1"/>
      <c r="LOK29" s="1"/>
      <c r="LOY29" s="1"/>
      <c r="LPM29" s="1"/>
      <c r="LQA29" s="1"/>
      <c r="LQO29" s="1"/>
      <c r="LRC29" s="1"/>
      <c r="LRQ29" s="1"/>
      <c r="LSE29" s="1"/>
      <c r="LSS29" s="1"/>
      <c r="LTG29" s="1"/>
      <c r="LTU29" s="1"/>
      <c r="LUI29" s="1"/>
      <c r="LUW29" s="1"/>
      <c r="LVK29" s="1"/>
      <c r="LVY29" s="1"/>
      <c r="LWM29" s="1"/>
      <c r="LXA29" s="1"/>
      <c r="LXO29" s="1"/>
      <c r="LYC29" s="1"/>
      <c r="LYQ29" s="1"/>
      <c r="LZE29" s="1"/>
      <c r="LZS29" s="1"/>
      <c r="MAG29" s="1"/>
      <c r="MAU29" s="1"/>
      <c r="MBI29" s="1"/>
      <c r="MBW29" s="1"/>
      <c r="MCK29" s="1"/>
      <c r="MCY29" s="1"/>
      <c r="MDM29" s="1"/>
      <c r="MEA29" s="1"/>
      <c r="MEO29" s="1"/>
      <c r="MFC29" s="1"/>
      <c r="MFQ29" s="1"/>
      <c r="MGE29" s="1"/>
      <c r="MGS29" s="1"/>
      <c r="MHG29" s="1"/>
      <c r="MHU29" s="1"/>
      <c r="MII29" s="1"/>
      <c r="MIW29" s="1"/>
      <c r="MJK29" s="1"/>
      <c r="MJY29" s="1"/>
      <c r="MKM29" s="1"/>
      <c r="MLA29" s="1"/>
      <c r="MLO29" s="1"/>
      <c r="MMC29" s="1"/>
      <c r="MMQ29" s="1"/>
      <c r="MNE29" s="1"/>
      <c r="MNS29" s="1"/>
      <c r="MOG29" s="1"/>
      <c r="MOU29" s="1"/>
      <c r="MPI29" s="1"/>
      <c r="MPW29" s="1"/>
      <c r="MQK29" s="1"/>
      <c r="MQY29" s="1"/>
      <c r="MRM29" s="1"/>
      <c r="MSA29" s="1"/>
      <c r="MSO29" s="1"/>
      <c r="MTC29" s="1"/>
      <c r="MTQ29" s="1"/>
      <c r="MUE29" s="1"/>
      <c r="MUS29" s="1"/>
      <c r="MVG29" s="1"/>
      <c r="MVU29" s="1"/>
      <c r="MWI29" s="1"/>
      <c r="MWW29" s="1"/>
      <c r="MXK29" s="1"/>
      <c r="MXY29" s="1"/>
      <c r="MYM29" s="1"/>
      <c r="MZA29" s="1"/>
      <c r="MZO29" s="1"/>
      <c r="NAC29" s="1"/>
      <c r="NAQ29" s="1"/>
      <c r="NBE29" s="1"/>
      <c r="NBS29" s="1"/>
      <c r="NCG29" s="1"/>
      <c r="NCU29" s="1"/>
      <c r="NDI29" s="1"/>
      <c r="NDW29" s="1"/>
      <c r="NEK29" s="1"/>
      <c r="NEY29" s="1"/>
      <c r="NFM29" s="1"/>
      <c r="NGA29" s="1"/>
      <c r="NGO29" s="1"/>
      <c r="NHC29" s="1"/>
      <c r="NHQ29" s="1"/>
      <c r="NIE29" s="1"/>
      <c r="NIS29" s="1"/>
      <c r="NJG29" s="1"/>
      <c r="NJU29" s="1"/>
      <c r="NKI29" s="1"/>
      <c r="NKW29" s="1"/>
      <c r="NLK29" s="1"/>
      <c r="NLY29" s="1"/>
      <c r="NMM29" s="1"/>
      <c r="NNA29" s="1"/>
      <c r="NNO29" s="1"/>
      <c r="NOC29" s="1"/>
      <c r="NOQ29" s="1"/>
      <c r="NPE29" s="1"/>
      <c r="NPS29" s="1"/>
      <c r="NQG29" s="1"/>
      <c r="NQU29" s="1"/>
      <c r="NRI29" s="1"/>
      <c r="NRW29" s="1"/>
      <c r="NSK29" s="1"/>
      <c r="NSY29" s="1"/>
      <c r="NTM29" s="1"/>
      <c r="NUA29" s="1"/>
      <c r="NUO29" s="1"/>
      <c r="NVC29" s="1"/>
      <c r="NVQ29" s="1"/>
      <c r="NWE29" s="1"/>
      <c r="NWS29" s="1"/>
      <c r="NXG29" s="1"/>
      <c r="NXU29" s="1"/>
      <c r="NYI29" s="1"/>
      <c r="NYW29" s="1"/>
      <c r="NZK29" s="1"/>
      <c r="NZY29" s="1"/>
      <c r="OAM29" s="1"/>
      <c r="OBA29" s="1"/>
      <c r="OBO29" s="1"/>
      <c r="OCC29" s="1"/>
      <c r="OCQ29" s="1"/>
      <c r="ODE29" s="1"/>
      <c r="ODS29" s="1"/>
      <c r="OEG29" s="1"/>
      <c r="OEU29" s="1"/>
      <c r="OFI29" s="1"/>
      <c r="OFW29" s="1"/>
      <c r="OGK29" s="1"/>
      <c r="OGY29" s="1"/>
      <c r="OHM29" s="1"/>
      <c r="OIA29" s="1"/>
      <c r="OIO29" s="1"/>
      <c r="OJC29" s="1"/>
      <c r="OJQ29" s="1"/>
      <c r="OKE29" s="1"/>
      <c r="OKS29" s="1"/>
      <c r="OLG29" s="1"/>
      <c r="OLU29" s="1"/>
      <c r="OMI29" s="1"/>
      <c r="OMW29" s="1"/>
      <c r="ONK29" s="1"/>
      <c r="ONY29" s="1"/>
      <c r="OOM29" s="1"/>
      <c r="OPA29" s="1"/>
      <c r="OPO29" s="1"/>
      <c r="OQC29" s="1"/>
      <c r="OQQ29" s="1"/>
      <c r="ORE29" s="1"/>
      <c r="ORS29" s="1"/>
      <c r="OSG29" s="1"/>
      <c r="OSU29" s="1"/>
      <c r="OTI29" s="1"/>
      <c r="OTW29" s="1"/>
      <c r="OUK29" s="1"/>
      <c r="OUY29" s="1"/>
      <c r="OVM29" s="1"/>
      <c r="OWA29" s="1"/>
      <c r="OWO29" s="1"/>
      <c r="OXC29" s="1"/>
      <c r="OXQ29" s="1"/>
      <c r="OYE29" s="1"/>
      <c r="OYS29" s="1"/>
      <c r="OZG29" s="1"/>
      <c r="OZU29" s="1"/>
      <c r="PAI29" s="1"/>
      <c r="PAW29" s="1"/>
      <c r="PBK29" s="1"/>
      <c r="PBY29" s="1"/>
      <c r="PCM29" s="1"/>
      <c r="PDA29" s="1"/>
      <c r="PDO29" s="1"/>
      <c r="PEC29" s="1"/>
      <c r="PEQ29" s="1"/>
      <c r="PFE29" s="1"/>
      <c r="PFS29" s="1"/>
      <c r="PGG29" s="1"/>
      <c r="PGU29" s="1"/>
      <c r="PHI29" s="1"/>
      <c r="PHW29" s="1"/>
      <c r="PIK29" s="1"/>
      <c r="PIY29" s="1"/>
      <c r="PJM29" s="1"/>
      <c r="PKA29" s="1"/>
      <c r="PKO29" s="1"/>
      <c r="PLC29" s="1"/>
      <c r="PLQ29" s="1"/>
      <c r="PME29" s="1"/>
      <c r="PMS29" s="1"/>
      <c r="PNG29" s="1"/>
      <c r="PNU29" s="1"/>
      <c r="POI29" s="1"/>
      <c r="POW29" s="1"/>
      <c r="PPK29" s="1"/>
      <c r="PPY29" s="1"/>
      <c r="PQM29" s="1"/>
      <c r="PRA29" s="1"/>
      <c r="PRO29" s="1"/>
      <c r="PSC29" s="1"/>
      <c r="PSQ29" s="1"/>
      <c r="PTE29" s="1"/>
      <c r="PTS29" s="1"/>
      <c r="PUG29" s="1"/>
      <c r="PUU29" s="1"/>
      <c r="PVI29" s="1"/>
      <c r="PVW29" s="1"/>
      <c r="PWK29" s="1"/>
      <c r="PWY29" s="1"/>
      <c r="PXM29" s="1"/>
      <c r="PYA29" s="1"/>
      <c r="PYO29" s="1"/>
      <c r="PZC29" s="1"/>
      <c r="PZQ29" s="1"/>
      <c r="QAE29" s="1"/>
      <c r="QAS29" s="1"/>
      <c r="QBG29" s="1"/>
      <c r="QBU29" s="1"/>
      <c r="QCI29" s="1"/>
      <c r="QCW29" s="1"/>
      <c r="QDK29" s="1"/>
      <c r="QDY29" s="1"/>
      <c r="QEM29" s="1"/>
      <c r="QFA29" s="1"/>
      <c r="QFO29" s="1"/>
      <c r="QGC29" s="1"/>
      <c r="QGQ29" s="1"/>
      <c r="QHE29" s="1"/>
      <c r="QHS29" s="1"/>
      <c r="QIG29" s="1"/>
      <c r="QIU29" s="1"/>
      <c r="QJI29" s="1"/>
      <c r="QJW29" s="1"/>
      <c r="QKK29" s="1"/>
      <c r="QKY29" s="1"/>
      <c r="QLM29" s="1"/>
      <c r="QMA29" s="1"/>
      <c r="QMO29" s="1"/>
      <c r="QNC29" s="1"/>
      <c r="QNQ29" s="1"/>
      <c r="QOE29" s="1"/>
      <c r="QOS29" s="1"/>
      <c r="QPG29" s="1"/>
      <c r="QPU29" s="1"/>
      <c r="QQI29" s="1"/>
      <c r="QQW29" s="1"/>
      <c r="QRK29" s="1"/>
      <c r="QRY29" s="1"/>
      <c r="QSM29" s="1"/>
      <c r="QTA29" s="1"/>
      <c r="QTO29" s="1"/>
      <c r="QUC29" s="1"/>
      <c r="QUQ29" s="1"/>
      <c r="QVE29" s="1"/>
      <c r="QVS29" s="1"/>
      <c r="QWG29" s="1"/>
      <c r="QWU29" s="1"/>
      <c r="QXI29" s="1"/>
      <c r="QXW29" s="1"/>
      <c r="QYK29" s="1"/>
      <c r="QYY29" s="1"/>
      <c r="QZM29" s="1"/>
      <c r="RAA29" s="1"/>
      <c r="RAO29" s="1"/>
      <c r="RBC29" s="1"/>
      <c r="RBQ29" s="1"/>
      <c r="RCE29" s="1"/>
      <c r="RCS29" s="1"/>
      <c r="RDG29" s="1"/>
      <c r="RDU29" s="1"/>
      <c r="REI29" s="1"/>
      <c r="REW29" s="1"/>
      <c r="RFK29" s="1"/>
      <c r="RFY29" s="1"/>
      <c r="RGM29" s="1"/>
      <c r="RHA29" s="1"/>
      <c r="RHO29" s="1"/>
      <c r="RIC29" s="1"/>
      <c r="RIQ29" s="1"/>
      <c r="RJE29" s="1"/>
      <c r="RJS29" s="1"/>
      <c r="RKG29" s="1"/>
      <c r="RKU29" s="1"/>
      <c r="RLI29" s="1"/>
      <c r="RLW29" s="1"/>
      <c r="RMK29" s="1"/>
      <c r="RMY29" s="1"/>
      <c r="RNM29" s="1"/>
      <c r="ROA29" s="1"/>
      <c r="ROO29" s="1"/>
      <c r="RPC29" s="1"/>
      <c r="RPQ29" s="1"/>
      <c r="RQE29" s="1"/>
      <c r="RQS29" s="1"/>
      <c r="RRG29" s="1"/>
      <c r="RRU29" s="1"/>
      <c r="RSI29" s="1"/>
      <c r="RSW29" s="1"/>
      <c r="RTK29" s="1"/>
      <c r="RTY29" s="1"/>
      <c r="RUM29" s="1"/>
      <c r="RVA29" s="1"/>
      <c r="RVO29" s="1"/>
      <c r="RWC29" s="1"/>
      <c r="RWQ29" s="1"/>
      <c r="RXE29" s="1"/>
      <c r="RXS29" s="1"/>
      <c r="RYG29" s="1"/>
      <c r="RYU29" s="1"/>
      <c r="RZI29" s="1"/>
      <c r="RZW29" s="1"/>
      <c r="SAK29" s="1"/>
      <c r="SAY29" s="1"/>
      <c r="SBM29" s="1"/>
      <c r="SCA29" s="1"/>
      <c r="SCO29" s="1"/>
      <c r="SDC29" s="1"/>
      <c r="SDQ29" s="1"/>
      <c r="SEE29" s="1"/>
      <c r="SES29" s="1"/>
      <c r="SFG29" s="1"/>
      <c r="SFU29" s="1"/>
      <c r="SGI29" s="1"/>
      <c r="SGW29" s="1"/>
      <c r="SHK29" s="1"/>
      <c r="SHY29" s="1"/>
      <c r="SIM29" s="1"/>
      <c r="SJA29" s="1"/>
      <c r="SJO29" s="1"/>
      <c r="SKC29" s="1"/>
      <c r="SKQ29" s="1"/>
      <c r="SLE29" s="1"/>
      <c r="SLS29" s="1"/>
      <c r="SMG29" s="1"/>
      <c r="SMU29" s="1"/>
      <c r="SNI29" s="1"/>
      <c r="SNW29" s="1"/>
      <c r="SOK29" s="1"/>
      <c r="SOY29" s="1"/>
      <c r="SPM29" s="1"/>
      <c r="SQA29" s="1"/>
      <c r="SQO29" s="1"/>
      <c r="SRC29" s="1"/>
      <c r="SRQ29" s="1"/>
      <c r="SSE29" s="1"/>
      <c r="SSS29" s="1"/>
      <c r="STG29" s="1"/>
      <c r="STU29" s="1"/>
      <c r="SUI29" s="1"/>
      <c r="SUW29" s="1"/>
      <c r="SVK29" s="1"/>
      <c r="SVY29" s="1"/>
      <c r="SWM29" s="1"/>
      <c r="SXA29" s="1"/>
      <c r="SXO29" s="1"/>
      <c r="SYC29" s="1"/>
      <c r="SYQ29" s="1"/>
      <c r="SZE29" s="1"/>
      <c r="SZS29" s="1"/>
      <c r="TAG29" s="1"/>
      <c r="TAU29" s="1"/>
      <c r="TBI29" s="1"/>
      <c r="TBW29" s="1"/>
      <c r="TCK29" s="1"/>
      <c r="TCY29" s="1"/>
      <c r="TDM29" s="1"/>
      <c r="TEA29" s="1"/>
      <c r="TEO29" s="1"/>
      <c r="TFC29" s="1"/>
      <c r="TFQ29" s="1"/>
      <c r="TGE29" s="1"/>
      <c r="TGS29" s="1"/>
      <c r="THG29" s="1"/>
      <c r="THU29" s="1"/>
      <c r="TII29" s="1"/>
      <c r="TIW29" s="1"/>
      <c r="TJK29" s="1"/>
      <c r="TJY29" s="1"/>
      <c r="TKM29" s="1"/>
      <c r="TLA29" s="1"/>
      <c r="TLO29" s="1"/>
      <c r="TMC29" s="1"/>
      <c r="TMQ29" s="1"/>
      <c r="TNE29" s="1"/>
      <c r="TNS29" s="1"/>
      <c r="TOG29" s="1"/>
      <c r="TOU29" s="1"/>
      <c r="TPI29" s="1"/>
      <c r="TPW29" s="1"/>
      <c r="TQK29" s="1"/>
      <c r="TQY29" s="1"/>
      <c r="TRM29" s="1"/>
      <c r="TSA29" s="1"/>
      <c r="TSO29" s="1"/>
      <c r="TTC29" s="1"/>
      <c r="TTQ29" s="1"/>
      <c r="TUE29" s="1"/>
      <c r="TUS29" s="1"/>
      <c r="TVG29" s="1"/>
      <c r="TVU29" s="1"/>
      <c r="TWI29" s="1"/>
      <c r="TWW29" s="1"/>
      <c r="TXK29" s="1"/>
      <c r="TXY29" s="1"/>
      <c r="TYM29" s="1"/>
      <c r="TZA29" s="1"/>
      <c r="TZO29" s="1"/>
      <c r="UAC29" s="1"/>
      <c r="UAQ29" s="1"/>
      <c r="UBE29" s="1"/>
      <c r="UBS29" s="1"/>
      <c r="UCG29" s="1"/>
      <c r="UCU29" s="1"/>
      <c r="UDI29" s="1"/>
      <c r="UDW29" s="1"/>
      <c r="UEK29" s="1"/>
      <c r="UEY29" s="1"/>
      <c r="UFM29" s="1"/>
      <c r="UGA29" s="1"/>
      <c r="UGO29" s="1"/>
      <c r="UHC29" s="1"/>
      <c r="UHQ29" s="1"/>
      <c r="UIE29" s="1"/>
      <c r="UIS29" s="1"/>
      <c r="UJG29" s="1"/>
      <c r="UJU29" s="1"/>
      <c r="UKI29" s="1"/>
      <c r="UKW29" s="1"/>
      <c r="ULK29" s="1"/>
      <c r="ULY29" s="1"/>
      <c r="UMM29" s="1"/>
      <c r="UNA29" s="1"/>
      <c r="UNO29" s="1"/>
      <c r="UOC29" s="1"/>
      <c r="UOQ29" s="1"/>
      <c r="UPE29" s="1"/>
      <c r="UPS29" s="1"/>
      <c r="UQG29" s="1"/>
      <c r="UQU29" s="1"/>
      <c r="URI29" s="1"/>
      <c r="URW29" s="1"/>
      <c r="USK29" s="1"/>
      <c r="USY29" s="1"/>
      <c r="UTM29" s="1"/>
      <c r="UUA29" s="1"/>
      <c r="UUO29" s="1"/>
      <c r="UVC29" s="1"/>
      <c r="UVQ29" s="1"/>
      <c r="UWE29" s="1"/>
      <c r="UWS29" s="1"/>
      <c r="UXG29" s="1"/>
      <c r="UXU29" s="1"/>
      <c r="UYI29" s="1"/>
      <c r="UYW29" s="1"/>
      <c r="UZK29" s="1"/>
      <c r="UZY29" s="1"/>
      <c r="VAM29" s="1"/>
      <c r="VBA29" s="1"/>
      <c r="VBO29" s="1"/>
      <c r="VCC29" s="1"/>
      <c r="VCQ29" s="1"/>
      <c r="VDE29" s="1"/>
      <c r="VDS29" s="1"/>
      <c r="VEG29" s="1"/>
      <c r="VEU29" s="1"/>
      <c r="VFI29" s="1"/>
      <c r="VFW29" s="1"/>
      <c r="VGK29" s="1"/>
      <c r="VGY29" s="1"/>
      <c r="VHM29" s="1"/>
      <c r="VIA29" s="1"/>
      <c r="VIO29" s="1"/>
      <c r="VJC29" s="1"/>
      <c r="VJQ29" s="1"/>
      <c r="VKE29" s="1"/>
      <c r="VKS29" s="1"/>
      <c r="VLG29" s="1"/>
      <c r="VLU29" s="1"/>
      <c r="VMI29" s="1"/>
      <c r="VMW29" s="1"/>
      <c r="VNK29" s="1"/>
      <c r="VNY29" s="1"/>
      <c r="VOM29" s="1"/>
      <c r="VPA29" s="1"/>
      <c r="VPO29" s="1"/>
      <c r="VQC29" s="1"/>
      <c r="VQQ29" s="1"/>
      <c r="VRE29" s="1"/>
      <c r="VRS29" s="1"/>
      <c r="VSG29" s="1"/>
      <c r="VSU29" s="1"/>
      <c r="VTI29" s="1"/>
      <c r="VTW29" s="1"/>
      <c r="VUK29" s="1"/>
      <c r="VUY29" s="1"/>
      <c r="VVM29" s="1"/>
      <c r="VWA29" s="1"/>
      <c r="VWO29" s="1"/>
      <c r="VXC29" s="1"/>
      <c r="VXQ29" s="1"/>
      <c r="VYE29" s="1"/>
      <c r="VYS29" s="1"/>
      <c r="VZG29" s="1"/>
      <c r="VZU29" s="1"/>
      <c r="WAI29" s="1"/>
      <c r="WAW29" s="1"/>
      <c r="WBK29" s="1"/>
      <c r="WBY29" s="1"/>
      <c r="WCM29" s="1"/>
      <c r="WDA29" s="1"/>
      <c r="WDO29" s="1"/>
      <c r="WEC29" s="1"/>
      <c r="WEQ29" s="1"/>
      <c r="WFE29" s="1"/>
      <c r="WFS29" s="1"/>
      <c r="WGG29" s="1"/>
      <c r="WGU29" s="1"/>
      <c r="WHI29" s="1"/>
      <c r="WHW29" s="1"/>
      <c r="WIK29" s="1"/>
      <c r="WIY29" s="1"/>
      <c r="WJM29" s="1"/>
      <c r="WKA29" s="1"/>
      <c r="WKO29" s="1"/>
      <c r="WLC29" s="1"/>
      <c r="WLQ29" s="1"/>
      <c r="WME29" s="1"/>
      <c r="WMS29" s="1"/>
      <c r="WNG29" s="1"/>
      <c r="WNU29" s="1"/>
      <c r="WOI29" s="1"/>
      <c r="WOW29" s="1"/>
      <c r="WPK29" s="1"/>
      <c r="WPY29" s="1"/>
      <c r="WQM29" s="1"/>
      <c r="WRA29" s="1"/>
      <c r="WRO29" s="1"/>
      <c r="WSC29" s="1"/>
      <c r="WSQ29" s="1"/>
      <c r="WTE29" s="1"/>
      <c r="WTS29" s="1"/>
      <c r="WUG29" s="1"/>
      <c r="WUU29" s="1"/>
      <c r="WVI29" s="1"/>
      <c r="WVW29" s="1"/>
      <c r="WWK29" s="1"/>
      <c r="WWY29" s="1"/>
      <c r="WXM29" s="1"/>
      <c r="WYA29" s="1"/>
      <c r="WYO29" s="1"/>
      <c r="WZC29" s="1"/>
      <c r="WZQ29" s="1"/>
      <c r="XAE29" s="1"/>
      <c r="XAS29" s="1"/>
      <c r="XBG29" s="1"/>
      <c r="XBU29" s="1"/>
      <c r="XCI29" s="1"/>
      <c r="XCW29" s="1"/>
      <c r="XDK29" s="1"/>
      <c r="XDY29" s="1"/>
      <c r="XEM29" s="1"/>
      <c r="XFA29" s="1"/>
    </row>
    <row r="30" spans="1:1023 1037:2045 2059:3067 3081:4089 4103:5111 5125:6133 6147:7155 7169:8191 8205:9213 9227:10235 10249:11257 11271:12279 12293:13301 13315:14323 14337:15359 15373:16381" s="4" customFormat="1" x14ac:dyDescent="0.2">
      <c r="A30" s="1" t="s">
        <v>30</v>
      </c>
      <c r="B30" s="4">
        <v>0.41</v>
      </c>
      <c r="C30" s="4">
        <v>0.42</v>
      </c>
      <c r="D30" s="4">
        <v>0.40500000000000003</v>
      </c>
      <c r="E30" s="4">
        <v>0.42499999999999999</v>
      </c>
      <c r="F30" s="4">
        <v>0.35499999999999998</v>
      </c>
      <c r="G30" s="4">
        <v>0.435</v>
      </c>
      <c r="H30" s="4">
        <v>0.41499999999999998</v>
      </c>
      <c r="I30" s="4">
        <v>0.409167</v>
      </c>
      <c r="J30" s="4">
        <v>1.1577E-2</v>
      </c>
      <c r="K30" s="4">
        <v>2.8294E-2</v>
      </c>
      <c r="L30" s="4">
        <v>8.3299999999999997E-4</v>
      </c>
      <c r="M30" s="4">
        <v>2.036E-3</v>
      </c>
      <c r="N30" s="4">
        <v>7.1953000000000003E-2</v>
      </c>
      <c r="O30" s="1"/>
      <c r="AC30" s="1"/>
      <c r="AQ30" s="1"/>
      <c r="BE30" s="1"/>
      <c r="BS30" s="1"/>
      <c r="CG30" s="1"/>
      <c r="CU30" s="1"/>
      <c r="DI30" s="1"/>
      <c r="DW30" s="1"/>
      <c r="EK30" s="1"/>
      <c r="EY30" s="1"/>
      <c r="FM30" s="1"/>
      <c r="GA30" s="1"/>
      <c r="GO30" s="1"/>
      <c r="HC30" s="1"/>
      <c r="HQ30" s="1"/>
      <c r="IE30" s="1"/>
      <c r="IS30" s="1"/>
      <c r="JG30" s="1"/>
      <c r="JU30" s="1"/>
      <c r="KI30" s="1"/>
      <c r="KW30" s="1"/>
      <c r="LK30" s="1"/>
      <c r="LY30" s="1"/>
      <c r="MM30" s="1"/>
      <c r="NA30" s="1"/>
      <c r="NO30" s="1"/>
      <c r="OC30" s="1"/>
      <c r="OQ30" s="1"/>
      <c r="PE30" s="1"/>
      <c r="PS30" s="1"/>
      <c r="QG30" s="1"/>
      <c r="QU30" s="1"/>
      <c r="RI30" s="1"/>
      <c r="RW30" s="1"/>
      <c r="SK30" s="1"/>
      <c r="SY30" s="1"/>
      <c r="TM30" s="1"/>
      <c r="UA30" s="1"/>
      <c r="UO30" s="1"/>
      <c r="VC30" s="1"/>
      <c r="VQ30" s="1"/>
      <c r="WE30" s="1"/>
      <c r="WS30" s="1"/>
      <c r="XG30" s="1"/>
      <c r="XU30" s="1"/>
      <c r="YI30" s="1"/>
      <c r="YW30" s="1"/>
      <c r="ZK30" s="1"/>
      <c r="ZY30" s="1"/>
      <c r="AAM30" s="1"/>
      <c r="ABA30" s="1"/>
      <c r="ABO30" s="1"/>
      <c r="ACC30" s="1"/>
      <c r="ACQ30" s="1"/>
      <c r="ADE30" s="1"/>
      <c r="ADS30" s="1"/>
      <c r="AEG30" s="1"/>
      <c r="AEU30" s="1"/>
      <c r="AFI30" s="1"/>
      <c r="AFW30" s="1"/>
      <c r="AGK30" s="1"/>
      <c r="AGY30" s="1"/>
      <c r="AHM30" s="1"/>
      <c r="AIA30" s="1"/>
      <c r="AIO30" s="1"/>
      <c r="AJC30" s="1"/>
      <c r="AJQ30" s="1"/>
      <c r="AKE30" s="1"/>
      <c r="AKS30" s="1"/>
      <c r="ALG30" s="1"/>
      <c r="ALU30" s="1"/>
      <c r="AMI30" s="1"/>
      <c r="AMW30" s="1"/>
      <c r="ANK30" s="1"/>
      <c r="ANY30" s="1"/>
      <c r="AOM30" s="1"/>
      <c r="APA30" s="1"/>
      <c r="APO30" s="1"/>
      <c r="AQC30" s="1"/>
      <c r="AQQ30" s="1"/>
      <c r="ARE30" s="1"/>
      <c r="ARS30" s="1"/>
      <c r="ASG30" s="1"/>
      <c r="ASU30" s="1"/>
      <c r="ATI30" s="1"/>
      <c r="ATW30" s="1"/>
      <c r="AUK30" s="1"/>
      <c r="AUY30" s="1"/>
      <c r="AVM30" s="1"/>
      <c r="AWA30" s="1"/>
      <c r="AWO30" s="1"/>
      <c r="AXC30" s="1"/>
      <c r="AXQ30" s="1"/>
      <c r="AYE30" s="1"/>
      <c r="AYS30" s="1"/>
      <c r="AZG30" s="1"/>
      <c r="AZU30" s="1"/>
      <c r="BAI30" s="1"/>
      <c r="BAW30" s="1"/>
      <c r="BBK30" s="1"/>
      <c r="BBY30" s="1"/>
      <c r="BCM30" s="1"/>
      <c r="BDA30" s="1"/>
      <c r="BDO30" s="1"/>
      <c r="BEC30" s="1"/>
      <c r="BEQ30" s="1"/>
      <c r="BFE30" s="1"/>
      <c r="BFS30" s="1"/>
      <c r="BGG30" s="1"/>
      <c r="BGU30" s="1"/>
      <c r="BHI30" s="1"/>
      <c r="BHW30" s="1"/>
      <c r="BIK30" s="1"/>
      <c r="BIY30" s="1"/>
      <c r="BJM30" s="1"/>
      <c r="BKA30" s="1"/>
      <c r="BKO30" s="1"/>
      <c r="BLC30" s="1"/>
      <c r="BLQ30" s="1"/>
      <c r="BME30" s="1"/>
      <c r="BMS30" s="1"/>
      <c r="BNG30" s="1"/>
      <c r="BNU30" s="1"/>
      <c r="BOI30" s="1"/>
      <c r="BOW30" s="1"/>
      <c r="BPK30" s="1"/>
      <c r="BPY30" s="1"/>
      <c r="BQM30" s="1"/>
      <c r="BRA30" s="1"/>
      <c r="BRO30" s="1"/>
      <c r="BSC30" s="1"/>
      <c r="BSQ30" s="1"/>
      <c r="BTE30" s="1"/>
      <c r="BTS30" s="1"/>
      <c r="BUG30" s="1"/>
      <c r="BUU30" s="1"/>
      <c r="BVI30" s="1"/>
      <c r="BVW30" s="1"/>
      <c r="BWK30" s="1"/>
      <c r="BWY30" s="1"/>
      <c r="BXM30" s="1"/>
      <c r="BYA30" s="1"/>
      <c r="BYO30" s="1"/>
      <c r="BZC30" s="1"/>
      <c r="BZQ30" s="1"/>
      <c r="CAE30" s="1"/>
      <c r="CAS30" s="1"/>
      <c r="CBG30" s="1"/>
      <c r="CBU30" s="1"/>
      <c r="CCI30" s="1"/>
      <c r="CCW30" s="1"/>
      <c r="CDK30" s="1"/>
      <c r="CDY30" s="1"/>
      <c r="CEM30" s="1"/>
      <c r="CFA30" s="1"/>
      <c r="CFO30" s="1"/>
      <c r="CGC30" s="1"/>
      <c r="CGQ30" s="1"/>
      <c r="CHE30" s="1"/>
      <c r="CHS30" s="1"/>
      <c r="CIG30" s="1"/>
      <c r="CIU30" s="1"/>
      <c r="CJI30" s="1"/>
      <c r="CJW30" s="1"/>
      <c r="CKK30" s="1"/>
      <c r="CKY30" s="1"/>
      <c r="CLM30" s="1"/>
      <c r="CMA30" s="1"/>
      <c r="CMO30" s="1"/>
      <c r="CNC30" s="1"/>
      <c r="CNQ30" s="1"/>
      <c r="COE30" s="1"/>
      <c r="COS30" s="1"/>
      <c r="CPG30" s="1"/>
      <c r="CPU30" s="1"/>
      <c r="CQI30" s="1"/>
      <c r="CQW30" s="1"/>
      <c r="CRK30" s="1"/>
      <c r="CRY30" s="1"/>
      <c r="CSM30" s="1"/>
      <c r="CTA30" s="1"/>
      <c r="CTO30" s="1"/>
      <c r="CUC30" s="1"/>
      <c r="CUQ30" s="1"/>
      <c r="CVE30" s="1"/>
      <c r="CVS30" s="1"/>
      <c r="CWG30" s="1"/>
      <c r="CWU30" s="1"/>
      <c r="CXI30" s="1"/>
      <c r="CXW30" s="1"/>
      <c r="CYK30" s="1"/>
      <c r="CYY30" s="1"/>
      <c r="CZM30" s="1"/>
      <c r="DAA30" s="1"/>
      <c r="DAO30" s="1"/>
      <c r="DBC30" s="1"/>
      <c r="DBQ30" s="1"/>
      <c r="DCE30" s="1"/>
      <c r="DCS30" s="1"/>
      <c r="DDG30" s="1"/>
      <c r="DDU30" s="1"/>
      <c r="DEI30" s="1"/>
      <c r="DEW30" s="1"/>
      <c r="DFK30" s="1"/>
      <c r="DFY30" s="1"/>
      <c r="DGM30" s="1"/>
      <c r="DHA30" s="1"/>
      <c r="DHO30" s="1"/>
      <c r="DIC30" s="1"/>
      <c r="DIQ30" s="1"/>
      <c r="DJE30" s="1"/>
      <c r="DJS30" s="1"/>
      <c r="DKG30" s="1"/>
      <c r="DKU30" s="1"/>
      <c r="DLI30" s="1"/>
      <c r="DLW30" s="1"/>
      <c r="DMK30" s="1"/>
      <c r="DMY30" s="1"/>
      <c r="DNM30" s="1"/>
      <c r="DOA30" s="1"/>
      <c r="DOO30" s="1"/>
      <c r="DPC30" s="1"/>
      <c r="DPQ30" s="1"/>
      <c r="DQE30" s="1"/>
      <c r="DQS30" s="1"/>
      <c r="DRG30" s="1"/>
      <c r="DRU30" s="1"/>
      <c r="DSI30" s="1"/>
      <c r="DSW30" s="1"/>
      <c r="DTK30" s="1"/>
      <c r="DTY30" s="1"/>
      <c r="DUM30" s="1"/>
      <c r="DVA30" s="1"/>
      <c r="DVO30" s="1"/>
      <c r="DWC30" s="1"/>
      <c r="DWQ30" s="1"/>
      <c r="DXE30" s="1"/>
      <c r="DXS30" s="1"/>
      <c r="DYG30" s="1"/>
      <c r="DYU30" s="1"/>
      <c r="DZI30" s="1"/>
      <c r="DZW30" s="1"/>
      <c r="EAK30" s="1"/>
      <c r="EAY30" s="1"/>
      <c r="EBM30" s="1"/>
      <c r="ECA30" s="1"/>
      <c r="ECO30" s="1"/>
      <c r="EDC30" s="1"/>
      <c r="EDQ30" s="1"/>
      <c r="EEE30" s="1"/>
      <c r="EES30" s="1"/>
      <c r="EFG30" s="1"/>
      <c r="EFU30" s="1"/>
      <c r="EGI30" s="1"/>
      <c r="EGW30" s="1"/>
      <c r="EHK30" s="1"/>
      <c r="EHY30" s="1"/>
      <c r="EIM30" s="1"/>
      <c r="EJA30" s="1"/>
      <c r="EJO30" s="1"/>
      <c r="EKC30" s="1"/>
      <c r="EKQ30" s="1"/>
      <c r="ELE30" s="1"/>
      <c r="ELS30" s="1"/>
      <c r="EMG30" s="1"/>
      <c r="EMU30" s="1"/>
      <c r="ENI30" s="1"/>
      <c r="ENW30" s="1"/>
      <c r="EOK30" s="1"/>
      <c r="EOY30" s="1"/>
      <c r="EPM30" s="1"/>
      <c r="EQA30" s="1"/>
      <c r="EQO30" s="1"/>
      <c r="ERC30" s="1"/>
      <c r="ERQ30" s="1"/>
      <c r="ESE30" s="1"/>
      <c r="ESS30" s="1"/>
      <c r="ETG30" s="1"/>
      <c r="ETU30" s="1"/>
      <c r="EUI30" s="1"/>
      <c r="EUW30" s="1"/>
      <c r="EVK30" s="1"/>
      <c r="EVY30" s="1"/>
      <c r="EWM30" s="1"/>
      <c r="EXA30" s="1"/>
      <c r="EXO30" s="1"/>
      <c r="EYC30" s="1"/>
      <c r="EYQ30" s="1"/>
      <c r="EZE30" s="1"/>
      <c r="EZS30" s="1"/>
      <c r="FAG30" s="1"/>
      <c r="FAU30" s="1"/>
      <c r="FBI30" s="1"/>
      <c r="FBW30" s="1"/>
      <c r="FCK30" s="1"/>
      <c r="FCY30" s="1"/>
      <c r="FDM30" s="1"/>
      <c r="FEA30" s="1"/>
      <c r="FEO30" s="1"/>
      <c r="FFC30" s="1"/>
      <c r="FFQ30" s="1"/>
      <c r="FGE30" s="1"/>
      <c r="FGS30" s="1"/>
      <c r="FHG30" s="1"/>
      <c r="FHU30" s="1"/>
      <c r="FII30" s="1"/>
      <c r="FIW30" s="1"/>
      <c r="FJK30" s="1"/>
      <c r="FJY30" s="1"/>
      <c r="FKM30" s="1"/>
      <c r="FLA30" s="1"/>
      <c r="FLO30" s="1"/>
      <c r="FMC30" s="1"/>
      <c r="FMQ30" s="1"/>
      <c r="FNE30" s="1"/>
      <c r="FNS30" s="1"/>
      <c r="FOG30" s="1"/>
      <c r="FOU30" s="1"/>
      <c r="FPI30" s="1"/>
      <c r="FPW30" s="1"/>
      <c r="FQK30" s="1"/>
      <c r="FQY30" s="1"/>
      <c r="FRM30" s="1"/>
      <c r="FSA30" s="1"/>
      <c r="FSO30" s="1"/>
      <c r="FTC30" s="1"/>
      <c r="FTQ30" s="1"/>
      <c r="FUE30" s="1"/>
      <c r="FUS30" s="1"/>
      <c r="FVG30" s="1"/>
      <c r="FVU30" s="1"/>
      <c r="FWI30" s="1"/>
      <c r="FWW30" s="1"/>
      <c r="FXK30" s="1"/>
      <c r="FXY30" s="1"/>
      <c r="FYM30" s="1"/>
      <c r="FZA30" s="1"/>
      <c r="FZO30" s="1"/>
      <c r="GAC30" s="1"/>
      <c r="GAQ30" s="1"/>
      <c r="GBE30" s="1"/>
      <c r="GBS30" s="1"/>
      <c r="GCG30" s="1"/>
      <c r="GCU30" s="1"/>
      <c r="GDI30" s="1"/>
      <c r="GDW30" s="1"/>
      <c r="GEK30" s="1"/>
      <c r="GEY30" s="1"/>
      <c r="GFM30" s="1"/>
      <c r="GGA30" s="1"/>
      <c r="GGO30" s="1"/>
      <c r="GHC30" s="1"/>
      <c r="GHQ30" s="1"/>
      <c r="GIE30" s="1"/>
      <c r="GIS30" s="1"/>
      <c r="GJG30" s="1"/>
      <c r="GJU30" s="1"/>
      <c r="GKI30" s="1"/>
      <c r="GKW30" s="1"/>
      <c r="GLK30" s="1"/>
      <c r="GLY30" s="1"/>
      <c r="GMM30" s="1"/>
      <c r="GNA30" s="1"/>
      <c r="GNO30" s="1"/>
      <c r="GOC30" s="1"/>
      <c r="GOQ30" s="1"/>
      <c r="GPE30" s="1"/>
      <c r="GPS30" s="1"/>
      <c r="GQG30" s="1"/>
      <c r="GQU30" s="1"/>
      <c r="GRI30" s="1"/>
      <c r="GRW30" s="1"/>
      <c r="GSK30" s="1"/>
      <c r="GSY30" s="1"/>
      <c r="GTM30" s="1"/>
      <c r="GUA30" s="1"/>
      <c r="GUO30" s="1"/>
      <c r="GVC30" s="1"/>
      <c r="GVQ30" s="1"/>
      <c r="GWE30" s="1"/>
      <c r="GWS30" s="1"/>
      <c r="GXG30" s="1"/>
      <c r="GXU30" s="1"/>
      <c r="GYI30" s="1"/>
      <c r="GYW30" s="1"/>
      <c r="GZK30" s="1"/>
      <c r="GZY30" s="1"/>
      <c r="HAM30" s="1"/>
      <c r="HBA30" s="1"/>
      <c r="HBO30" s="1"/>
      <c r="HCC30" s="1"/>
      <c r="HCQ30" s="1"/>
      <c r="HDE30" s="1"/>
      <c r="HDS30" s="1"/>
      <c r="HEG30" s="1"/>
      <c r="HEU30" s="1"/>
      <c r="HFI30" s="1"/>
      <c r="HFW30" s="1"/>
      <c r="HGK30" s="1"/>
      <c r="HGY30" s="1"/>
      <c r="HHM30" s="1"/>
      <c r="HIA30" s="1"/>
      <c r="HIO30" s="1"/>
      <c r="HJC30" s="1"/>
      <c r="HJQ30" s="1"/>
      <c r="HKE30" s="1"/>
      <c r="HKS30" s="1"/>
      <c r="HLG30" s="1"/>
      <c r="HLU30" s="1"/>
      <c r="HMI30" s="1"/>
      <c r="HMW30" s="1"/>
      <c r="HNK30" s="1"/>
      <c r="HNY30" s="1"/>
      <c r="HOM30" s="1"/>
      <c r="HPA30" s="1"/>
      <c r="HPO30" s="1"/>
      <c r="HQC30" s="1"/>
      <c r="HQQ30" s="1"/>
      <c r="HRE30" s="1"/>
      <c r="HRS30" s="1"/>
      <c r="HSG30" s="1"/>
      <c r="HSU30" s="1"/>
      <c r="HTI30" s="1"/>
      <c r="HTW30" s="1"/>
      <c r="HUK30" s="1"/>
      <c r="HUY30" s="1"/>
      <c r="HVM30" s="1"/>
      <c r="HWA30" s="1"/>
      <c r="HWO30" s="1"/>
      <c r="HXC30" s="1"/>
      <c r="HXQ30" s="1"/>
      <c r="HYE30" s="1"/>
      <c r="HYS30" s="1"/>
      <c r="HZG30" s="1"/>
      <c r="HZU30" s="1"/>
      <c r="IAI30" s="1"/>
      <c r="IAW30" s="1"/>
      <c r="IBK30" s="1"/>
      <c r="IBY30" s="1"/>
      <c r="ICM30" s="1"/>
      <c r="IDA30" s="1"/>
      <c r="IDO30" s="1"/>
      <c r="IEC30" s="1"/>
      <c r="IEQ30" s="1"/>
      <c r="IFE30" s="1"/>
      <c r="IFS30" s="1"/>
      <c r="IGG30" s="1"/>
      <c r="IGU30" s="1"/>
      <c r="IHI30" s="1"/>
      <c r="IHW30" s="1"/>
      <c r="IIK30" s="1"/>
      <c r="IIY30" s="1"/>
      <c r="IJM30" s="1"/>
      <c r="IKA30" s="1"/>
      <c r="IKO30" s="1"/>
      <c r="ILC30" s="1"/>
      <c r="ILQ30" s="1"/>
      <c r="IME30" s="1"/>
      <c r="IMS30" s="1"/>
      <c r="ING30" s="1"/>
      <c r="INU30" s="1"/>
      <c r="IOI30" s="1"/>
      <c r="IOW30" s="1"/>
      <c r="IPK30" s="1"/>
      <c r="IPY30" s="1"/>
      <c r="IQM30" s="1"/>
      <c r="IRA30" s="1"/>
      <c r="IRO30" s="1"/>
      <c r="ISC30" s="1"/>
      <c r="ISQ30" s="1"/>
      <c r="ITE30" s="1"/>
      <c r="ITS30" s="1"/>
      <c r="IUG30" s="1"/>
      <c r="IUU30" s="1"/>
      <c r="IVI30" s="1"/>
      <c r="IVW30" s="1"/>
      <c r="IWK30" s="1"/>
      <c r="IWY30" s="1"/>
      <c r="IXM30" s="1"/>
      <c r="IYA30" s="1"/>
      <c r="IYO30" s="1"/>
      <c r="IZC30" s="1"/>
      <c r="IZQ30" s="1"/>
      <c r="JAE30" s="1"/>
      <c r="JAS30" s="1"/>
      <c r="JBG30" s="1"/>
      <c r="JBU30" s="1"/>
      <c r="JCI30" s="1"/>
      <c r="JCW30" s="1"/>
      <c r="JDK30" s="1"/>
      <c r="JDY30" s="1"/>
      <c r="JEM30" s="1"/>
      <c r="JFA30" s="1"/>
      <c r="JFO30" s="1"/>
      <c r="JGC30" s="1"/>
      <c r="JGQ30" s="1"/>
      <c r="JHE30" s="1"/>
      <c r="JHS30" s="1"/>
      <c r="JIG30" s="1"/>
      <c r="JIU30" s="1"/>
      <c r="JJI30" s="1"/>
      <c r="JJW30" s="1"/>
      <c r="JKK30" s="1"/>
      <c r="JKY30" s="1"/>
      <c r="JLM30" s="1"/>
      <c r="JMA30" s="1"/>
      <c r="JMO30" s="1"/>
      <c r="JNC30" s="1"/>
      <c r="JNQ30" s="1"/>
      <c r="JOE30" s="1"/>
      <c r="JOS30" s="1"/>
      <c r="JPG30" s="1"/>
      <c r="JPU30" s="1"/>
      <c r="JQI30" s="1"/>
      <c r="JQW30" s="1"/>
      <c r="JRK30" s="1"/>
      <c r="JRY30" s="1"/>
      <c r="JSM30" s="1"/>
      <c r="JTA30" s="1"/>
      <c r="JTO30" s="1"/>
      <c r="JUC30" s="1"/>
      <c r="JUQ30" s="1"/>
      <c r="JVE30" s="1"/>
      <c r="JVS30" s="1"/>
      <c r="JWG30" s="1"/>
      <c r="JWU30" s="1"/>
      <c r="JXI30" s="1"/>
      <c r="JXW30" s="1"/>
      <c r="JYK30" s="1"/>
      <c r="JYY30" s="1"/>
      <c r="JZM30" s="1"/>
      <c r="KAA30" s="1"/>
      <c r="KAO30" s="1"/>
      <c r="KBC30" s="1"/>
      <c r="KBQ30" s="1"/>
      <c r="KCE30" s="1"/>
      <c r="KCS30" s="1"/>
      <c r="KDG30" s="1"/>
      <c r="KDU30" s="1"/>
      <c r="KEI30" s="1"/>
      <c r="KEW30" s="1"/>
      <c r="KFK30" s="1"/>
      <c r="KFY30" s="1"/>
      <c r="KGM30" s="1"/>
      <c r="KHA30" s="1"/>
      <c r="KHO30" s="1"/>
      <c r="KIC30" s="1"/>
      <c r="KIQ30" s="1"/>
      <c r="KJE30" s="1"/>
      <c r="KJS30" s="1"/>
      <c r="KKG30" s="1"/>
      <c r="KKU30" s="1"/>
      <c r="KLI30" s="1"/>
      <c r="KLW30" s="1"/>
      <c r="KMK30" s="1"/>
      <c r="KMY30" s="1"/>
      <c r="KNM30" s="1"/>
      <c r="KOA30" s="1"/>
      <c r="KOO30" s="1"/>
      <c r="KPC30" s="1"/>
      <c r="KPQ30" s="1"/>
      <c r="KQE30" s="1"/>
      <c r="KQS30" s="1"/>
      <c r="KRG30" s="1"/>
      <c r="KRU30" s="1"/>
      <c r="KSI30" s="1"/>
      <c r="KSW30" s="1"/>
      <c r="KTK30" s="1"/>
      <c r="KTY30" s="1"/>
      <c r="KUM30" s="1"/>
      <c r="KVA30" s="1"/>
      <c r="KVO30" s="1"/>
      <c r="KWC30" s="1"/>
      <c r="KWQ30" s="1"/>
      <c r="KXE30" s="1"/>
      <c r="KXS30" s="1"/>
      <c r="KYG30" s="1"/>
      <c r="KYU30" s="1"/>
      <c r="KZI30" s="1"/>
      <c r="KZW30" s="1"/>
      <c r="LAK30" s="1"/>
      <c r="LAY30" s="1"/>
      <c r="LBM30" s="1"/>
      <c r="LCA30" s="1"/>
      <c r="LCO30" s="1"/>
      <c r="LDC30" s="1"/>
      <c r="LDQ30" s="1"/>
      <c r="LEE30" s="1"/>
      <c r="LES30" s="1"/>
      <c r="LFG30" s="1"/>
      <c r="LFU30" s="1"/>
      <c r="LGI30" s="1"/>
      <c r="LGW30" s="1"/>
      <c r="LHK30" s="1"/>
      <c r="LHY30" s="1"/>
      <c r="LIM30" s="1"/>
      <c r="LJA30" s="1"/>
      <c r="LJO30" s="1"/>
      <c r="LKC30" s="1"/>
      <c r="LKQ30" s="1"/>
      <c r="LLE30" s="1"/>
      <c r="LLS30" s="1"/>
      <c r="LMG30" s="1"/>
      <c r="LMU30" s="1"/>
      <c r="LNI30" s="1"/>
      <c r="LNW30" s="1"/>
      <c r="LOK30" s="1"/>
      <c r="LOY30" s="1"/>
      <c r="LPM30" s="1"/>
      <c r="LQA30" s="1"/>
      <c r="LQO30" s="1"/>
      <c r="LRC30" s="1"/>
      <c r="LRQ30" s="1"/>
      <c r="LSE30" s="1"/>
      <c r="LSS30" s="1"/>
      <c r="LTG30" s="1"/>
      <c r="LTU30" s="1"/>
      <c r="LUI30" s="1"/>
      <c r="LUW30" s="1"/>
      <c r="LVK30" s="1"/>
      <c r="LVY30" s="1"/>
      <c r="LWM30" s="1"/>
      <c r="LXA30" s="1"/>
      <c r="LXO30" s="1"/>
      <c r="LYC30" s="1"/>
      <c r="LYQ30" s="1"/>
      <c r="LZE30" s="1"/>
      <c r="LZS30" s="1"/>
      <c r="MAG30" s="1"/>
      <c r="MAU30" s="1"/>
      <c r="MBI30" s="1"/>
      <c r="MBW30" s="1"/>
      <c r="MCK30" s="1"/>
      <c r="MCY30" s="1"/>
      <c r="MDM30" s="1"/>
      <c r="MEA30" s="1"/>
      <c r="MEO30" s="1"/>
      <c r="MFC30" s="1"/>
      <c r="MFQ30" s="1"/>
      <c r="MGE30" s="1"/>
      <c r="MGS30" s="1"/>
      <c r="MHG30" s="1"/>
      <c r="MHU30" s="1"/>
      <c r="MII30" s="1"/>
      <c r="MIW30" s="1"/>
      <c r="MJK30" s="1"/>
      <c r="MJY30" s="1"/>
      <c r="MKM30" s="1"/>
      <c r="MLA30" s="1"/>
      <c r="MLO30" s="1"/>
      <c r="MMC30" s="1"/>
      <c r="MMQ30" s="1"/>
      <c r="MNE30" s="1"/>
      <c r="MNS30" s="1"/>
      <c r="MOG30" s="1"/>
      <c r="MOU30" s="1"/>
      <c r="MPI30" s="1"/>
      <c r="MPW30" s="1"/>
      <c r="MQK30" s="1"/>
      <c r="MQY30" s="1"/>
      <c r="MRM30" s="1"/>
      <c r="MSA30" s="1"/>
      <c r="MSO30" s="1"/>
      <c r="MTC30" s="1"/>
      <c r="MTQ30" s="1"/>
      <c r="MUE30" s="1"/>
      <c r="MUS30" s="1"/>
      <c r="MVG30" s="1"/>
      <c r="MVU30" s="1"/>
      <c r="MWI30" s="1"/>
      <c r="MWW30" s="1"/>
      <c r="MXK30" s="1"/>
      <c r="MXY30" s="1"/>
      <c r="MYM30" s="1"/>
      <c r="MZA30" s="1"/>
      <c r="MZO30" s="1"/>
      <c r="NAC30" s="1"/>
      <c r="NAQ30" s="1"/>
      <c r="NBE30" s="1"/>
      <c r="NBS30" s="1"/>
      <c r="NCG30" s="1"/>
      <c r="NCU30" s="1"/>
      <c r="NDI30" s="1"/>
      <c r="NDW30" s="1"/>
      <c r="NEK30" s="1"/>
      <c r="NEY30" s="1"/>
      <c r="NFM30" s="1"/>
      <c r="NGA30" s="1"/>
      <c r="NGO30" s="1"/>
      <c r="NHC30" s="1"/>
      <c r="NHQ30" s="1"/>
      <c r="NIE30" s="1"/>
      <c r="NIS30" s="1"/>
      <c r="NJG30" s="1"/>
      <c r="NJU30" s="1"/>
      <c r="NKI30" s="1"/>
      <c r="NKW30" s="1"/>
      <c r="NLK30" s="1"/>
      <c r="NLY30" s="1"/>
      <c r="NMM30" s="1"/>
      <c r="NNA30" s="1"/>
      <c r="NNO30" s="1"/>
      <c r="NOC30" s="1"/>
      <c r="NOQ30" s="1"/>
      <c r="NPE30" s="1"/>
      <c r="NPS30" s="1"/>
      <c r="NQG30" s="1"/>
      <c r="NQU30" s="1"/>
      <c r="NRI30" s="1"/>
      <c r="NRW30" s="1"/>
      <c r="NSK30" s="1"/>
      <c r="NSY30" s="1"/>
      <c r="NTM30" s="1"/>
      <c r="NUA30" s="1"/>
      <c r="NUO30" s="1"/>
      <c r="NVC30" s="1"/>
      <c r="NVQ30" s="1"/>
      <c r="NWE30" s="1"/>
      <c r="NWS30" s="1"/>
      <c r="NXG30" s="1"/>
      <c r="NXU30" s="1"/>
      <c r="NYI30" s="1"/>
      <c r="NYW30" s="1"/>
      <c r="NZK30" s="1"/>
      <c r="NZY30" s="1"/>
      <c r="OAM30" s="1"/>
      <c r="OBA30" s="1"/>
      <c r="OBO30" s="1"/>
      <c r="OCC30" s="1"/>
      <c r="OCQ30" s="1"/>
      <c r="ODE30" s="1"/>
      <c r="ODS30" s="1"/>
      <c r="OEG30" s="1"/>
      <c r="OEU30" s="1"/>
      <c r="OFI30" s="1"/>
      <c r="OFW30" s="1"/>
      <c r="OGK30" s="1"/>
      <c r="OGY30" s="1"/>
      <c r="OHM30" s="1"/>
      <c r="OIA30" s="1"/>
      <c r="OIO30" s="1"/>
      <c r="OJC30" s="1"/>
      <c r="OJQ30" s="1"/>
      <c r="OKE30" s="1"/>
      <c r="OKS30" s="1"/>
      <c r="OLG30" s="1"/>
      <c r="OLU30" s="1"/>
      <c r="OMI30" s="1"/>
      <c r="OMW30" s="1"/>
      <c r="ONK30" s="1"/>
      <c r="ONY30" s="1"/>
      <c r="OOM30" s="1"/>
      <c r="OPA30" s="1"/>
      <c r="OPO30" s="1"/>
      <c r="OQC30" s="1"/>
      <c r="OQQ30" s="1"/>
      <c r="ORE30" s="1"/>
      <c r="ORS30" s="1"/>
      <c r="OSG30" s="1"/>
      <c r="OSU30" s="1"/>
      <c r="OTI30" s="1"/>
      <c r="OTW30" s="1"/>
      <c r="OUK30" s="1"/>
      <c r="OUY30" s="1"/>
      <c r="OVM30" s="1"/>
      <c r="OWA30" s="1"/>
      <c r="OWO30" s="1"/>
      <c r="OXC30" s="1"/>
      <c r="OXQ30" s="1"/>
      <c r="OYE30" s="1"/>
      <c r="OYS30" s="1"/>
      <c r="OZG30" s="1"/>
      <c r="OZU30" s="1"/>
      <c r="PAI30" s="1"/>
      <c r="PAW30" s="1"/>
      <c r="PBK30" s="1"/>
      <c r="PBY30" s="1"/>
      <c r="PCM30" s="1"/>
      <c r="PDA30" s="1"/>
      <c r="PDO30" s="1"/>
      <c r="PEC30" s="1"/>
      <c r="PEQ30" s="1"/>
      <c r="PFE30" s="1"/>
      <c r="PFS30" s="1"/>
      <c r="PGG30" s="1"/>
      <c r="PGU30" s="1"/>
      <c r="PHI30" s="1"/>
      <c r="PHW30" s="1"/>
      <c r="PIK30" s="1"/>
      <c r="PIY30" s="1"/>
      <c r="PJM30" s="1"/>
      <c r="PKA30" s="1"/>
      <c r="PKO30" s="1"/>
      <c r="PLC30" s="1"/>
      <c r="PLQ30" s="1"/>
      <c r="PME30" s="1"/>
      <c r="PMS30" s="1"/>
      <c r="PNG30" s="1"/>
      <c r="PNU30" s="1"/>
      <c r="POI30" s="1"/>
      <c r="POW30" s="1"/>
      <c r="PPK30" s="1"/>
      <c r="PPY30" s="1"/>
      <c r="PQM30" s="1"/>
      <c r="PRA30" s="1"/>
      <c r="PRO30" s="1"/>
      <c r="PSC30" s="1"/>
      <c r="PSQ30" s="1"/>
      <c r="PTE30" s="1"/>
      <c r="PTS30" s="1"/>
      <c r="PUG30" s="1"/>
      <c r="PUU30" s="1"/>
      <c r="PVI30" s="1"/>
      <c r="PVW30" s="1"/>
      <c r="PWK30" s="1"/>
      <c r="PWY30" s="1"/>
      <c r="PXM30" s="1"/>
      <c r="PYA30" s="1"/>
      <c r="PYO30" s="1"/>
      <c r="PZC30" s="1"/>
      <c r="PZQ30" s="1"/>
      <c r="QAE30" s="1"/>
      <c r="QAS30" s="1"/>
      <c r="QBG30" s="1"/>
      <c r="QBU30" s="1"/>
      <c r="QCI30" s="1"/>
      <c r="QCW30" s="1"/>
      <c r="QDK30" s="1"/>
      <c r="QDY30" s="1"/>
      <c r="QEM30" s="1"/>
      <c r="QFA30" s="1"/>
      <c r="QFO30" s="1"/>
      <c r="QGC30" s="1"/>
      <c r="QGQ30" s="1"/>
      <c r="QHE30" s="1"/>
      <c r="QHS30" s="1"/>
      <c r="QIG30" s="1"/>
      <c r="QIU30" s="1"/>
      <c r="QJI30" s="1"/>
      <c r="QJW30" s="1"/>
      <c r="QKK30" s="1"/>
      <c r="QKY30" s="1"/>
      <c r="QLM30" s="1"/>
      <c r="QMA30" s="1"/>
      <c r="QMO30" s="1"/>
      <c r="QNC30" s="1"/>
      <c r="QNQ30" s="1"/>
      <c r="QOE30" s="1"/>
      <c r="QOS30" s="1"/>
      <c r="QPG30" s="1"/>
      <c r="QPU30" s="1"/>
      <c r="QQI30" s="1"/>
      <c r="QQW30" s="1"/>
      <c r="QRK30" s="1"/>
      <c r="QRY30" s="1"/>
      <c r="QSM30" s="1"/>
      <c r="QTA30" s="1"/>
      <c r="QTO30" s="1"/>
      <c r="QUC30" s="1"/>
      <c r="QUQ30" s="1"/>
      <c r="QVE30" s="1"/>
      <c r="QVS30" s="1"/>
      <c r="QWG30" s="1"/>
      <c r="QWU30" s="1"/>
      <c r="QXI30" s="1"/>
      <c r="QXW30" s="1"/>
      <c r="QYK30" s="1"/>
      <c r="QYY30" s="1"/>
      <c r="QZM30" s="1"/>
      <c r="RAA30" s="1"/>
      <c r="RAO30" s="1"/>
      <c r="RBC30" s="1"/>
      <c r="RBQ30" s="1"/>
      <c r="RCE30" s="1"/>
      <c r="RCS30" s="1"/>
      <c r="RDG30" s="1"/>
      <c r="RDU30" s="1"/>
      <c r="REI30" s="1"/>
      <c r="REW30" s="1"/>
      <c r="RFK30" s="1"/>
      <c r="RFY30" s="1"/>
      <c r="RGM30" s="1"/>
      <c r="RHA30" s="1"/>
      <c r="RHO30" s="1"/>
      <c r="RIC30" s="1"/>
      <c r="RIQ30" s="1"/>
      <c r="RJE30" s="1"/>
      <c r="RJS30" s="1"/>
      <c r="RKG30" s="1"/>
      <c r="RKU30" s="1"/>
      <c r="RLI30" s="1"/>
      <c r="RLW30" s="1"/>
      <c r="RMK30" s="1"/>
      <c r="RMY30" s="1"/>
      <c r="RNM30" s="1"/>
      <c r="ROA30" s="1"/>
      <c r="ROO30" s="1"/>
      <c r="RPC30" s="1"/>
      <c r="RPQ30" s="1"/>
      <c r="RQE30" s="1"/>
      <c r="RQS30" s="1"/>
      <c r="RRG30" s="1"/>
      <c r="RRU30" s="1"/>
      <c r="RSI30" s="1"/>
      <c r="RSW30" s="1"/>
      <c r="RTK30" s="1"/>
      <c r="RTY30" s="1"/>
      <c r="RUM30" s="1"/>
      <c r="RVA30" s="1"/>
      <c r="RVO30" s="1"/>
      <c r="RWC30" s="1"/>
      <c r="RWQ30" s="1"/>
      <c r="RXE30" s="1"/>
      <c r="RXS30" s="1"/>
      <c r="RYG30" s="1"/>
      <c r="RYU30" s="1"/>
      <c r="RZI30" s="1"/>
      <c r="RZW30" s="1"/>
      <c r="SAK30" s="1"/>
      <c r="SAY30" s="1"/>
      <c r="SBM30" s="1"/>
      <c r="SCA30" s="1"/>
      <c r="SCO30" s="1"/>
      <c r="SDC30" s="1"/>
      <c r="SDQ30" s="1"/>
      <c r="SEE30" s="1"/>
      <c r="SES30" s="1"/>
      <c r="SFG30" s="1"/>
      <c r="SFU30" s="1"/>
      <c r="SGI30" s="1"/>
      <c r="SGW30" s="1"/>
      <c r="SHK30" s="1"/>
      <c r="SHY30" s="1"/>
      <c r="SIM30" s="1"/>
      <c r="SJA30" s="1"/>
      <c r="SJO30" s="1"/>
      <c r="SKC30" s="1"/>
      <c r="SKQ30" s="1"/>
      <c r="SLE30" s="1"/>
      <c r="SLS30" s="1"/>
      <c r="SMG30" s="1"/>
      <c r="SMU30" s="1"/>
      <c r="SNI30" s="1"/>
      <c r="SNW30" s="1"/>
      <c r="SOK30" s="1"/>
      <c r="SOY30" s="1"/>
      <c r="SPM30" s="1"/>
      <c r="SQA30" s="1"/>
      <c r="SQO30" s="1"/>
      <c r="SRC30" s="1"/>
      <c r="SRQ30" s="1"/>
      <c r="SSE30" s="1"/>
      <c r="SSS30" s="1"/>
      <c r="STG30" s="1"/>
      <c r="STU30" s="1"/>
      <c r="SUI30" s="1"/>
      <c r="SUW30" s="1"/>
      <c r="SVK30" s="1"/>
      <c r="SVY30" s="1"/>
      <c r="SWM30" s="1"/>
      <c r="SXA30" s="1"/>
      <c r="SXO30" s="1"/>
      <c r="SYC30" s="1"/>
      <c r="SYQ30" s="1"/>
      <c r="SZE30" s="1"/>
      <c r="SZS30" s="1"/>
      <c r="TAG30" s="1"/>
      <c r="TAU30" s="1"/>
      <c r="TBI30" s="1"/>
      <c r="TBW30" s="1"/>
      <c r="TCK30" s="1"/>
      <c r="TCY30" s="1"/>
      <c r="TDM30" s="1"/>
      <c r="TEA30" s="1"/>
      <c r="TEO30" s="1"/>
      <c r="TFC30" s="1"/>
      <c r="TFQ30" s="1"/>
      <c r="TGE30" s="1"/>
      <c r="TGS30" s="1"/>
      <c r="THG30" s="1"/>
      <c r="THU30" s="1"/>
      <c r="TII30" s="1"/>
      <c r="TIW30" s="1"/>
      <c r="TJK30" s="1"/>
      <c r="TJY30" s="1"/>
      <c r="TKM30" s="1"/>
      <c r="TLA30" s="1"/>
      <c r="TLO30" s="1"/>
      <c r="TMC30" s="1"/>
      <c r="TMQ30" s="1"/>
      <c r="TNE30" s="1"/>
      <c r="TNS30" s="1"/>
      <c r="TOG30" s="1"/>
      <c r="TOU30" s="1"/>
      <c r="TPI30" s="1"/>
      <c r="TPW30" s="1"/>
      <c r="TQK30" s="1"/>
      <c r="TQY30" s="1"/>
      <c r="TRM30" s="1"/>
      <c r="TSA30" s="1"/>
      <c r="TSO30" s="1"/>
      <c r="TTC30" s="1"/>
      <c r="TTQ30" s="1"/>
      <c r="TUE30" s="1"/>
      <c r="TUS30" s="1"/>
      <c r="TVG30" s="1"/>
      <c r="TVU30" s="1"/>
      <c r="TWI30" s="1"/>
      <c r="TWW30" s="1"/>
      <c r="TXK30" s="1"/>
      <c r="TXY30" s="1"/>
      <c r="TYM30" s="1"/>
      <c r="TZA30" s="1"/>
      <c r="TZO30" s="1"/>
      <c r="UAC30" s="1"/>
      <c r="UAQ30" s="1"/>
      <c r="UBE30" s="1"/>
      <c r="UBS30" s="1"/>
      <c r="UCG30" s="1"/>
      <c r="UCU30" s="1"/>
      <c r="UDI30" s="1"/>
      <c r="UDW30" s="1"/>
      <c r="UEK30" s="1"/>
      <c r="UEY30" s="1"/>
      <c r="UFM30" s="1"/>
      <c r="UGA30" s="1"/>
      <c r="UGO30" s="1"/>
      <c r="UHC30" s="1"/>
      <c r="UHQ30" s="1"/>
      <c r="UIE30" s="1"/>
      <c r="UIS30" s="1"/>
      <c r="UJG30" s="1"/>
      <c r="UJU30" s="1"/>
      <c r="UKI30" s="1"/>
      <c r="UKW30" s="1"/>
      <c r="ULK30" s="1"/>
      <c r="ULY30" s="1"/>
      <c r="UMM30" s="1"/>
      <c r="UNA30" s="1"/>
      <c r="UNO30" s="1"/>
      <c r="UOC30" s="1"/>
      <c r="UOQ30" s="1"/>
      <c r="UPE30" s="1"/>
      <c r="UPS30" s="1"/>
      <c r="UQG30" s="1"/>
      <c r="UQU30" s="1"/>
      <c r="URI30" s="1"/>
      <c r="URW30" s="1"/>
      <c r="USK30" s="1"/>
      <c r="USY30" s="1"/>
      <c r="UTM30" s="1"/>
      <c r="UUA30" s="1"/>
      <c r="UUO30" s="1"/>
      <c r="UVC30" s="1"/>
      <c r="UVQ30" s="1"/>
      <c r="UWE30" s="1"/>
      <c r="UWS30" s="1"/>
      <c r="UXG30" s="1"/>
      <c r="UXU30" s="1"/>
      <c r="UYI30" s="1"/>
      <c r="UYW30" s="1"/>
      <c r="UZK30" s="1"/>
      <c r="UZY30" s="1"/>
      <c r="VAM30" s="1"/>
      <c r="VBA30" s="1"/>
      <c r="VBO30" s="1"/>
      <c r="VCC30" s="1"/>
      <c r="VCQ30" s="1"/>
      <c r="VDE30" s="1"/>
      <c r="VDS30" s="1"/>
      <c r="VEG30" s="1"/>
      <c r="VEU30" s="1"/>
      <c r="VFI30" s="1"/>
      <c r="VFW30" s="1"/>
      <c r="VGK30" s="1"/>
      <c r="VGY30" s="1"/>
      <c r="VHM30" s="1"/>
      <c r="VIA30" s="1"/>
      <c r="VIO30" s="1"/>
      <c r="VJC30" s="1"/>
      <c r="VJQ30" s="1"/>
      <c r="VKE30" s="1"/>
      <c r="VKS30" s="1"/>
      <c r="VLG30" s="1"/>
      <c r="VLU30" s="1"/>
      <c r="VMI30" s="1"/>
      <c r="VMW30" s="1"/>
      <c r="VNK30" s="1"/>
      <c r="VNY30" s="1"/>
      <c r="VOM30" s="1"/>
      <c r="VPA30" s="1"/>
      <c r="VPO30" s="1"/>
      <c r="VQC30" s="1"/>
      <c r="VQQ30" s="1"/>
      <c r="VRE30" s="1"/>
      <c r="VRS30" s="1"/>
      <c r="VSG30" s="1"/>
      <c r="VSU30" s="1"/>
      <c r="VTI30" s="1"/>
      <c r="VTW30" s="1"/>
      <c r="VUK30" s="1"/>
      <c r="VUY30" s="1"/>
      <c r="VVM30" s="1"/>
      <c r="VWA30" s="1"/>
      <c r="VWO30" s="1"/>
      <c r="VXC30" s="1"/>
      <c r="VXQ30" s="1"/>
      <c r="VYE30" s="1"/>
      <c r="VYS30" s="1"/>
      <c r="VZG30" s="1"/>
      <c r="VZU30" s="1"/>
      <c r="WAI30" s="1"/>
      <c r="WAW30" s="1"/>
      <c r="WBK30" s="1"/>
      <c r="WBY30" s="1"/>
      <c r="WCM30" s="1"/>
      <c r="WDA30" s="1"/>
      <c r="WDO30" s="1"/>
      <c r="WEC30" s="1"/>
      <c r="WEQ30" s="1"/>
      <c r="WFE30" s="1"/>
      <c r="WFS30" s="1"/>
      <c r="WGG30" s="1"/>
      <c r="WGU30" s="1"/>
      <c r="WHI30" s="1"/>
      <c r="WHW30" s="1"/>
      <c r="WIK30" s="1"/>
      <c r="WIY30" s="1"/>
      <c r="WJM30" s="1"/>
      <c r="WKA30" s="1"/>
      <c r="WKO30" s="1"/>
      <c r="WLC30" s="1"/>
      <c r="WLQ30" s="1"/>
      <c r="WME30" s="1"/>
      <c r="WMS30" s="1"/>
      <c r="WNG30" s="1"/>
      <c r="WNU30" s="1"/>
      <c r="WOI30" s="1"/>
      <c r="WOW30" s="1"/>
      <c r="WPK30" s="1"/>
      <c r="WPY30" s="1"/>
      <c r="WQM30" s="1"/>
      <c r="WRA30" s="1"/>
      <c r="WRO30" s="1"/>
      <c r="WSC30" s="1"/>
      <c r="WSQ30" s="1"/>
      <c r="WTE30" s="1"/>
      <c r="WTS30" s="1"/>
      <c r="WUG30" s="1"/>
      <c r="WUU30" s="1"/>
      <c r="WVI30" s="1"/>
      <c r="WVW30" s="1"/>
      <c r="WWK30" s="1"/>
      <c r="WWY30" s="1"/>
      <c r="WXM30" s="1"/>
      <c r="WYA30" s="1"/>
      <c r="WYO30" s="1"/>
      <c r="WZC30" s="1"/>
      <c r="WZQ30" s="1"/>
      <c r="XAE30" s="1"/>
      <c r="XAS30" s="1"/>
      <c r="XBG30" s="1"/>
      <c r="XBU30" s="1"/>
      <c r="XCI30" s="1"/>
      <c r="XCW30" s="1"/>
      <c r="XDK30" s="1"/>
      <c r="XDY30" s="1"/>
      <c r="XEM30" s="1"/>
      <c r="XFA30" s="1"/>
    </row>
    <row r="31" spans="1:1023 1037:2045 2059:3067 3081:4089 4103:5111 5125:6133 6147:7155 7169:8191 8205:9213 9227:10235 10249:11257 11271:12279 12293:13301 13315:14323 14337:15359 15373:16381" s="4" customFormat="1" x14ac:dyDescent="0.2">
      <c r="A31" s="1" t="s">
        <v>31</v>
      </c>
      <c r="B31" s="4">
        <v>0.14644099999999999</v>
      </c>
      <c r="C31" s="4">
        <v>0.15552199999999999</v>
      </c>
      <c r="D31" s="4">
        <v>0.14460899999999999</v>
      </c>
      <c r="E31" s="4">
        <v>0.156412</v>
      </c>
      <c r="F31" s="4">
        <v>0.13578499999999999</v>
      </c>
      <c r="G31" s="4">
        <v>0.16433700000000001</v>
      </c>
      <c r="H31" s="4">
        <v>0.149121</v>
      </c>
      <c r="I31" s="4">
        <v>0.15096399999999999</v>
      </c>
      <c r="J31" s="4">
        <v>4.0969999999999999E-3</v>
      </c>
      <c r="K31" s="4">
        <v>2.7139E-2</v>
      </c>
      <c r="L31" s="4">
        <v>-4.5230000000000001E-3</v>
      </c>
      <c r="M31" s="4">
        <v>-2.9961000000000002E-2</v>
      </c>
      <c r="N31" s="4">
        <v>-1.103979</v>
      </c>
      <c r="O31" s="1"/>
      <c r="AC31" s="1"/>
      <c r="AQ31" s="1"/>
      <c r="BE31" s="1"/>
      <c r="BS31" s="1"/>
      <c r="CG31" s="1"/>
      <c r="CU31" s="1"/>
      <c r="DI31" s="1"/>
      <c r="DW31" s="1"/>
      <c r="EK31" s="1"/>
      <c r="EY31" s="1"/>
      <c r="FM31" s="1"/>
      <c r="GA31" s="1"/>
      <c r="GO31" s="1"/>
      <c r="HC31" s="1"/>
      <c r="HQ31" s="1"/>
      <c r="IE31" s="1"/>
      <c r="IS31" s="1"/>
      <c r="JG31" s="1"/>
      <c r="JU31" s="1"/>
      <c r="KI31" s="1"/>
      <c r="KW31" s="1"/>
      <c r="LK31" s="1"/>
      <c r="LY31" s="1"/>
      <c r="MM31" s="1"/>
      <c r="NA31" s="1"/>
      <c r="NO31" s="1"/>
      <c r="OC31" s="1"/>
      <c r="OQ31" s="1"/>
      <c r="PE31" s="1"/>
      <c r="PS31" s="1"/>
      <c r="QG31" s="1"/>
      <c r="QU31" s="1"/>
      <c r="RI31" s="1"/>
      <c r="RW31" s="1"/>
      <c r="SK31" s="1"/>
      <c r="SY31" s="1"/>
      <c r="TM31" s="1"/>
      <c r="UA31" s="1"/>
      <c r="UO31" s="1"/>
      <c r="VC31" s="1"/>
      <c r="VQ31" s="1"/>
      <c r="WE31" s="1"/>
      <c r="WS31" s="1"/>
      <c r="XG31" s="1"/>
      <c r="XU31" s="1"/>
      <c r="YI31" s="1"/>
      <c r="YW31" s="1"/>
      <c r="ZK31" s="1"/>
      <c r="ZY31" s="1"/>
      <c r="AAM31" s="1"/>
      <c r="ABA31" s="1"/>
      <c r="ABO31" s="1"/>
      <c r="ACC31" s="1"/>
      <c r="ACQ31" s="1"/>
      <c r="ADE31" s="1"/>
      <c r="ADS31" s="1"/>
      <c r="AEG31" s="1"/>
      <c r="AEU31" s="1"/>
      <c r="AFI31" s="1"/>
      <c r="AFW31" s="1"/>
      <c r="AGK31" s="1"/>
      <c r="AGY31" s="1"/>
      <c r="AHM31" s="1"/>
      <c r="AIA31" s="1"/>
      <c r="AIO31" s="1"/>
      <c r="AJC31" s="1"/>
      <c r="AJQ31" s="1"/>
      <c r="AKE31" s="1"/>
      <c r="AKS31" s="1"/>
      <c r="ALG31" s="1"/>
      <c r="ALU31" s="1"/>
      <c r="AMI31" s="1"/>
      <c r="AMW31" s="1"/>
      <c r="ANK31" s="1"/>
      <c r="ANY31" s="1"/>
      <c r="AOM31" s="1"/>
      <c r="APA31" s="1"/>
      <c r="APO31" s="1"/>
      <c r="AQC31" s="1"/>
      <c r="AQQ31" s="1"/>
      <c r="ARE31" s="1"/>
      <c r="ARS31" s="1"/>
      <c r="ASG31" s="1"/>
      <c r="ASU31" s="1"/>
      <c r="ATI31" s="1"/>
      <c r="ATW31" s="1"/>
      <c r="AUK31" s="1"/>
      <c r="AUY31" s="1"/>
      <c r="AVM31" s="1"/>
      <c r="AWA31" s="1"/>
      <c r="AWO31" s="1"/>
      <c r="AXC31" s="1"/>
      <c r="AXQ31" s="1"/>
      <c r="AYE31" s="1"/>
      <c r="AYS31" s="1"/>
      <c r="AZG31" s="1"/>
      <c r="AZU31" s="1"/>
      <c r="BAI31" s="1"/>
      <c r="BAW31" s="1"/>
      <c r="BBK31" s="1"/>
      <c r="BBY31" s="1"/>
      <c r="BCM31" s="1"/>
      <c r="BDA31" s="1"/>
      <c r="BDO31" s="1"/>
      <c r="BEC31" s="1"/>
      <c r="BEQ31" s="1"/>
      <c r="BFE31" s="1"/>
      <c r="BFS31" s="1"/>
      <c r="BGG31" s="1"/>
      <c r="BGU31" s="1"/>
      <c r="BHI31" s="1"/>
      <c r="BHW31" s="1"/>
      <c r="BIK31" s="1"/>
      <c r="BIY31" s="1"/>
      <c r="BJM31" s="1"/>
      <c r="BKA31" s="1"/>
      <c r="BKO31" s="1"/>
      <c r="BLC31" s="1"/>
      <c r="BLQ31" s="1"/>
      <c r="BME31" s="1"/>
      <c r="BMS31" s="1"/>
      <c r="BNG31" s="1"/>
      <c r="BNU31" s="1"/>
      <c r="BOI31" s="1"/>
      <c r="BOW31" s="1"/>
      <c r="BPK31" s="1"/>
      <c r="BPY31" s="1"/>
      <c r="BQM31" s="1"/>
      <c r="BRA31" s="1"/>
      <c r="BRO31" s="1"/>
      <c r="BSC31" s="1"/>
      <c r="BSQ31" s="1"/>
      <c r="BTE31" s="1"/>
      <c r="BTS31" s="1"/>
      <c r="BUG31" s="1"/>
      <c r="BUU31" s="1"/>
      <c r="BVI31" s="1"/>
      <c r="BVW31" s="1"/>
      <c r="BWK31" s="1"/>
      <c r="BWY31" s="1"/>
      <c r="BXM31" s="1"/>
      <c r="BYA31" s="1"/>
      <c r="BYO31" s="1"/>
      <c r="BZC31" s="1"/>
      <c r="BZQ31" s="1"/>
      <c r="CAE31" s="1"/>
      <c r="CAS31" s="1"/>
      <c r="CBG31" s="1"/>
      <c r="CBU31" s="1"/>
      <c r="CCI31" s="1"/>
      <c r="CCW31" s="1"/>
      <c r="CDK31" s="1"/>
      <c r="CDY31" s="1"/>
      <c r="CEM31" s="1"/>
      <c r="CFA31" s="1"/>
      <c r="CFO31" s="1"/>
      <c r="CGC31" s="1"/>
      <c r="CGQ31" s="1"/>
      <c r="CHE31" s="1"/>
      <c r="CHS31" s="1"/>
      <c r="CIG31" s="1"/>
      <c r="CIU31" s="1"/>
      <c r="CJI31" s="1"/>
      <c r="CJW31" s="1"/>
      <c r="CKK31" s="1"/>
      <c r="CKY31" s="1"/>
      <c r="CLM31" s="1"/>
      <c r="CMA31" s="1"/>
      <c r="CMO31" s="1"/>
      <c r="CNC31" s="1"/>
      <c r="CNQ31" s="1"/>
      <c r="COE31" s="1"/>
      <c r="COS31" s="1"/>
      <c r="CPG31" s="1"/>
      <c r="CPU31" s="1"/>
      <c r="CQI31" s="1"/>
      <c r="CQW31" s="1"/>
      <c r="CRK31" s="1"/>
      <c r="CRY31" s="1"/>
      <c r="CSM31" s="1"/>
      <c r="CTA31" s="1"/>
      <c r="CTO31" s="1"/>
      <c r="CUC31" s="1"/>
      <c r="CUQ31" s="1"/>
      <c r="CVE31" s="1"/>
      <c r="CVS31" s="1"/>
      <c r="CWG31" s="1"/>
      <c r="CWU31" s="1"/>
      <c r="CXI31" s="1"/>
      <c r="CXW31" s="1"/>
      <c r="CYK31" s="1"/>
      <c r="CYY31" s="1"/>
      <c r="CZM31" s="1"/>
      <c r="DAA31" s="1"/>
      <c r="DAO31" s="1"/>
      <c r="DBC31" s="1"/>
      <c r="DBQ31" s="1"/>
      <c r="DCE31" s="1"/>
      <c r="DCS31" s="1"/>
      <c r="DDG31" s="1"/>
      <c r="DDU31" s="1"/>
      <c r="DEI31" s="1"/>
      <c r="DEW31" s="1"/>
      <c r="DFK31" s="1"/>
      <c r="DFY31" s="1"/>
      <c r="DGM31" s="1"/>
      <c r="DHA31" s="1"/>
      <c r="DHO31" s="1"/>
      <c r="DIC31" s="1"/>
      <c r="DIQ31" s="1"/>
      <c r="DJE31" s="1"/>
      <c r="DJS31" s="1"/>
      <c r="DKG31" s="1"/>
      <c r="DKU31" s="1"/>
      <c r="DLI31" s="1"/>
      <c r="DLW31" s="1"/>
      <c r="DMK31" s="1"/>
      <c r="DMY31" s="1"/>
      <c r="DNM31" s="1"/>
      <c r="DOA31" s="1"/>
      <c r="DOO31" s="1"/>
      <c r="DPC31" s="1"/>
      <c r="DPQ31" s="1"/>
      <c r="DQE31" s="1"/>
      <c r="DQS31" s="1"/>
      <c r="DRG31" s="1"/>
      <c r="DRU31" s="1"/>
      <c r="DSI31" s="1"/>
      <c r="DSW31" s="1"/>
      <c r="DTK31" s="1"/>
      <c r="DTY31" s="1"/>
      <c r="DUM31" s="1"/>
      <c r="DVA31" s="1"/>
      <c r="DVO31" s="1"/>
      <c r="DWC31" s="1"/>
      <c r="DWQ31" s="1"/>
      <c r="DXE31" s="1"/>
      <c r="DXS31" s="1"/>
      <c r="DYG31" s="1"/>
      <c r="DYU31" s="1"/>
      <c r="DZI31" s="1"/>
      <c r="DZW31" s="1"/>
      <c r="EAK31" s="1"/>
      <c r="EAY31" s="1"/>
      <c r="EBM31" s="1"/>
      <c r="ECA31" s="1"/>
      <c r="ECO31" s="1"/>
      <c r="EDC31" s="1"/>
      <c r="EDQ31" s="1"/>
      <c r="EEE31" s="1"/>
      <c r="EES31" s="1"/>
      <c r="EFG31" s="1"/>
      <c r="EFU31" s="1"/>
      <c r="EGI31" s="1"/>
      <c r="EGW31" s="1"/>
      <c r="EHK31" s="1"/>
      <c r="EHY31" s="1"/>
      <c r="EIM31" s="1"/>
      <c r="EJA31" s="1"/>
      <c r="EJO31" s="1"/>
      <c r="EKC31" s="1"/>
      <c r="EKQ31" s="1"/>
      <c r="ELE31" s="1"/>
      <c r="ELS31" s="1"/>
      <c r="EMG31" s="1"/>
      <c r="EMU31" s="1"/>
      <c r="ENI31" s="1"/>
      <c r="ENW31" s="1"/>
      <c r="EOK31" s="1"/>
      <c r="EOY31" s="1"/>
      <c r="EPM31" s="1"/>
      <c r="EQA31" s="1"/>
      <c r="EQO31" s="1"/>
      <c r="ERC31" s="1"/>
      <c r="ERQ31" s="1"/>
      <c r="ESE31" s="1"/>
      <c r="ESS31" s="1"/>
      <c r="ETG31" s="1"/>
      <c r="ETU31" s="1"/>
      <c r="EUI31" s="1"/>
      <c r="EUW31" s="1"/>
      <c r="EVK31" s="1"/>
      <c r="EVY31" s="1"/>
      <c r="EWM31" s="1"/>
      <c r="EXA31" s="1"/>
      <c r="EXO31" s="1"/>
      <c r="EYC31" s="1"/>
      <c r="EYQ31" s="1"/>
      <c r="EZE31" s="1"/>
      <c r="EZS31" s="1"/>
      <c r="FAG31" s="1"/>
      <c r="FAU31" s="1"/>
      <c r="FBI31" s="1"/>
      <c r="FBW31" s="1"/>
      <c r="FCK31" s="1"/>
      <c r="FCY31" s="1"/>
      <c r="FDM31" s="1"/>
      <c r="FEA31" s="1"/>
      <c r="FEO31" s="1"/>
      <c r="FFC31" s="1"/>
      <c r="FFQ31" s="1"/>
      <c r="FGE31" s="1"/>
      <c r="FGS31" s="1"/>
      <c r="FHG31" s="1"/>
      <c r="FHU31" s="1"/>
      <c r="FII31" s="1"/>
      <c r="FIW31" s="1"/>
      <c r="FJK31" s="1"/>
      <c r="FJY31" s="1"/>
      <c r="FKM31" s="1"/>
      <c r="FLA31" s="1"/>
      <c r="FLO31" s="1"/>
      <c r="FMC31" s="1"/>
      <c r="FMQ31" s="1"/>
      <c r="FNE31" s="1"/>
      <c r="FNS31" s="1"/>
      <c r="FOG31" s="1"/>
      <c r="FOU31" s="1"/>
      <c r="FPI31" s="1"/>
      <c r="FPW31" s="1"/>
      <c r="FQK31" s="1"/>
      <c r="FQY31" s="1"/>
      <c r="FRM31" s="1"/>
      <c r="FSA31" s="1"/>
      <c r="FSO31" s="1"/>
      <c r="FTC31" s="1"/>
      <c r="FTQ31" s="1"/>
      <c r="FUE31" s="1"/>
      <c r="FUS31" s="1"/>
      <c r="FVG31" s="1"/>
      <c r="FVU31" s="1"/>
      <c r="FWI31" s="1"/>
      <c r="FWW31" s="1"/>
      <c r="FXK31" s="1"/>
      <c r="FXY31" s="1"/>
      <c r="FYM31" s="1"/>
      <c r="FZA31" s="1"/>
      <c r="FZO31" s="1"/>
      <c r="GAC31" s="1"/>
      <c r="GAQ31" s="1"/>
      <c r="GBE31" s="1"/>
      <c r="GBS31" s="1"/>
      <c r="GCG31" s="1"/>
      <c r="GCU31" s="1"/>
      <c r="GDI31" s="1"/>
      <c r="GDW31" s="1"/>
      <c r="GEK31" s="1"/>
      <c r="GEY31" s="1"/>
      <c r="GFM31" s="1"/>
      <c r="GGA31" s="1"/>
      <c r="GGO31" s="1"/>
      <c r="GHC31" s="1"/>
      <c r="GHQ31" s="1"/>
      <c r="GIE31" s="1"/>
      <c r="GIS31" s="1"/>
      <c r="GJG31" s="1"/>
      <c r="GJU31" s="1"/>
      <c r="GKI31" s="1"/>
      <c r="GKW31" s="1"/>
      <c r="GLK31" s="1"/>
      <c r="GLY31" s="1"/>
      <c r="GMM31" s="1"/>
      <c r="GNA31" s="1"/>
      <c r="GNO31" s="1"/>
      <c r="GOC31" s="1"/>
      <c r="GOQ31" s="1"/>
      <c r="GPE31" s="1"/>
      <c r="GPS31" s="1"/>
      <c r="GQG31" s="1"/>
      <c r="GQU31" s="1"/>
      <c r="GRI31" s="1"/>
      <c r="GRW31" s="1"/>
      <c r="GSK31" s="1"/>
      <c r="GSY31" s="1"/>
      <c r="GTM31" s="1"/>
      <c r="GUA31" s="1"/>
      <c r="GUO31" s="1"/>
      <c r="GVC31" s="1"/>
      <c r="GVQ31" s="1"/>
      <c r="GWE31" s="1"/>
      <c r="GWS31" s="1"/>
      <c r="GXG31" s="1"/>
      <c r="GXU31" s="1"/>
      <c r="GYI31" s="1"/>
      <c r="GYW31" s="1"/>
      <c r="GZK31" s="1"/>
      <c r="GZY31" s="1"/>
      <c r="HAM31" s="1"/>
      <c r="HBA31" s="1"/>
      <c r="HBO31" s="1"/>
      <c r="HCC31" s="1"/>
      <c r="HCQ31" s="1"/>
      <c r="HDE31" s="1"/>
      <c r="HDS31" s="1"/>
      <c r="HEG31" s="1"/>
      <c r="HEU31" s="1"/>
      <c r="HFI31" s="1"/>
      <c r="HFW31" s="1"/>
      <c r="HGK31" s="1"/>
      <c r="HGY31" s="1"/>
      <c r="HHM31" s="1"/>
      <c r="HIA31" s="1"/>
      <c r="HIO31" s="1"/>
      <c r="HJC31" s="1"/>
      <c r="HJQ31" s="1"/>
      <c r="HKE31" s="1"/>
      <c r="HKS31" s="1"/>
      <c r="HLG31" s="1"/>
      <c r="HLU31" s="1"/>
      <c r="HMI31" s="1"/>
      <c r="HMW31" s="1"/>
      <c r="HNK31" s="1"/>
      <c r="HNY31" s="1"/>
      <c r="HOM31" s="1"/>
      <c r="HPA31" s="1"/>
      <c r="HPO31" s="1"/>
      <c r="HQC31" s="1"/>
      <c r="HQQ31" s="1"/>
      <c r="HRE31" s="1"/>
      <c r="HRS31" s="1"/>
      <c r="HSG31" s="1"/>
      <c r="HSU31" s="1"/>
      <c r="HTI31" s="1"/>
      <c r="HTW31" s="1"/>
      <c r="HUK31" s="1"/>
      <c r="HUY31" s="1"/>
      <c r="HVM31" s="1"/>
      <c r="HWA31" s="1"/>
      <c r="HWO31" s="1"/>
      <c r="HXC31" s="1"/>
      <c r="HXQ31" s="1"/>
      <c r="HYE31" s="1"/>
      <c r="HYS31" s="1"/>
      <c r="HZG31" s="1"/>
      <c r="HZU31" s="1"/>
      <c r="IAI31" s="1"/>
      <c r="IAW31" s="1"/>
      <c r="IBK31" s="1"/>
      <c r="IBY31" s="1"/>
      <c r="ICM31" s="1"/>
      <c r="IDA31" s="1"/>
      <c r="IDO31" s="1"/>
      <c r="IEC31" s="1"/>
      <c r="IEQ31" s="1"/>
      <c r="IFE31" s="1"/>
      <c r="IFS31" s="1"/>
      <c r="IGG31" s="1"/>
      <c r="IGU31" s="1"/>
      <c r="IHI31" s="1"/>
      <c r="IHW31" s="1"/>
      <c r="IIK31" s="1"/>
      <c r="IIY31" s="1"/>
      <c r="IJM31" s="1"/>
      <c r="IKA31" s="1"/>
      <c r="IKO31" s="1"/>
      <c r="ILC31" s="1"/>
      <c r="ILQ31" s="1"/>
      <c r="IME31" s="1"/>
      <c r="IMS31" s="1"/>
      <c r="ING31" s="1"/>
      <c r="INU31" s="1"/>
      <c r="IOI31" s="1"/>
      <c r="IOW31" s="1"/>
      <c r="IPK31" s="1"/>
      <c r="IPY31" s="1"/>
      <c r="IQM31" s="1"/>
      <c r="IRA31" s="1"/>
      <c r="IRO31" s="1"/>
      <c r="ISC31" s="1"/>
      <c r="ISQ31" s="1"/>
      <c r="ITE31" s="1"/>
      <c r="ITS31" s="1"/>
      <c r="IUG31" s="1"/>
      <c r="IUU31" s="1"/>
      <c r="IVI31" s="1"/>
      <c r="IVW31" s="1"/>
      <c r="IWK31" s="1"/>
      <c r="IWY31" s="1"/>
      <c r="IXM31" s="1"/>
      <c r="IYA31" s="1"/>
      <c r="IYO31" s="1"/>
      <c r="IZC31" s="1"/>
      <c r="IZQ31" s="1"/>
      <c r="JAE31" s="1"/>
      <c r="JAS31" s="1"/>
      <c r="JBG31" s="1"/>
      <c r="JBU31" s="1"/>
      <c r="JCI31" s="1"/>
      <c r="JCW31" s="1"/>
      <c r="JDK31" s="1"/>
      <c r="JDY31" s="1"/>
      <c r="JEM31" s="1"/>
      <c r="JFA31" s="1"/>
      <c r="JFO31" s="1"/>
      <c r="JGC31" s="1"/>
      <c r="JGQ31" s="1"/>
      <c r="JHE31" s="1"/>
      <c r="JHS31" s="1"/>
      <c r="JIG31" s="1"/>
      <c r="JIU31" s="1"/>
      <c r="JJI31" s="1"/>
      <c r="JJW31" s="1"/>
      <c r="JKK31" s="1"/>
      <c r="JKY31" s="1"/>
      <c r="JLM31" s="1"/>
      <c r="JMA31" s="1"/>
      <c r="JMO31" s="1"/>
      <c r="JNC31" s="1"/>
      <c r="JNQ31" s="1"/>
      <c r="JOE31" s="1"/>
      <c r="JOS31" s="1"/>
      <c r="JPG31" s="1"/>
      <c r="JPU31" s="1"/>
      <c r="JQI31" s="1"/>
      <c r="JQW31" s="1"/>
      <c r="JRK31" s="1"/>
      <c r="JRY31" s="1"/>
      <c r="JSM31" s="1"/>
      <c r="JTA31" s="1"/>
      <c r="JTO31" s="1"/>
      <c r="JUC31" s="1"/>
      <c r="JUQ31" s="1"/>
      <c r="JVE31" s="1"/>
      <c r="JVS31" s="1"/>
      <c r="JWG31" s="1"/>
      <c r="JWU31" s="1"/>
      <c r="JXI31" s="1"/>
      <c r="JXW31" s="1"/>
      <c r="JYK31" s="1"/>
      <c r="JYY31" s="1"/>
      <c r="JZM31" s="1"/>
      <c r="KAA31" s="1"/>
      <c r="KAO31" s="1"/>
      <c r="KBC31" s="1"/>
      <c r="KBQ31" s="1"/>
      <c r="KCE31" s="1"/>
      <c r="KCS31" s="1"/>
      <c r="KDG31" s="1"/>
      <c r="KDU31" s="1"/>
      <c r="KEI31" s="1"/>
      <c r="KEW31" s="1"/>
      <c r="KFK31" s="1"/>
      <c r="KFY31" s="1"/>
      <c r="KGM31" s="1"/>
      <c r="KHA31" s="1"/>
      <c r="KHO31" s="1"/>
      <c r="KIC31" s="1"/>
      <c r="KIQ31" s="1"/>
      <c r="KJE31" s="1"/>
      <c r="KJS31" s="1"/>
      <c r="KKG31" s="1"/>
      <c r="KKU31" s="1"/>
      <c r="KLI31" s="1"/>
      <c r="KLW31" s="1"/>
      <c r="KMK31" s="1"/>
      <c r="KMY31" s="1"/>
      <c r="KNM31" s="1"/>
      <c r="KOA31" s="1"/>
      <c r="KOO31" s="1"/>
      <c r="KPC31" s="1"/>
      <c r="KPQ31" s="1"/>
      <c r="KQE31" s="1"/>
      <c r="KQS31" s="1"/>
      <c r="KRG31" s="1"/>
      <c r="KRU31" s="1"/>
      <c r="KSI31" s="1"/>
      <c r="KSW31" s="1"/>
      <c r="KTK31" s="1"/>
      <c r="KTY31" s="1"/>
      <c r="KUM31" s="1"/>
      <c r="KVA31" s="1"/>
      <c r="KVO31" s="1"/>
      <c r="KWC31" s="1"/>
      <c r="KWQ31" s="1"/>
      <c r="KXE31" s="1"/>
      <c r="KXS31" s="1"/>
      <c r="KYG31" s="1"/>
      <c r="KYU31" s="1"/>
      <c r="KZI31" s="1"/>
      <c r="KZW31" s="1"/>
      <c r="LAK31" s="1"/>
      <c r="LAY31" s="1"/>
      <c r="LBM31" s="1"/>
      <c r="LCA31" s="1"/>
      <c r="LCO31" s="1"/>
      <c r="LDC31" s="1"/>
      <c r="LDQ31" s="1"/>
      <c r="LEE31" s="1"/>
      <c r="LES31" s="1"/>
      <c r="LFG31" s="1"/>
      <c r="LFU31" s="1"/>
      <c r="LGI31" s="1"/>
      <c r="LGW31" s="1"/>
      <c r="LHK31" s="1"/>
      <c r="LHY31" s="1"/>
      <c r="LIM31" s="1"/>
      <c r="LJA31" s="1"/>
      <c r="LJO31" s="1"/>
      <c r="LKC31" s="1"/>
      <c r="LKQ31" s="1"/>
      <c r="LLE31" s="1"/>
      <c r="LLS31" s="1"/>
      <c r="LMG31" s="1"/>
      <c r="LMU31" s="1"/>
      <c r="LNI31" s="1"/>
      <c r="LNW31" s="1"/>
      <c r="LOK31" s="1"/>
      <c r="LOY31" s="1"/>
      <c r="LPM31" s="1"/>
      <c r="LQA31" s="1"/>
      <c r="LQO31" s="1"/>
      <c r="LRC31" s="1"/>
      <c r="LRQ31" s="1"/>
      <c r="LSE31" s="1"/>
      <c r="LSS31" s="1"/>
      <c r="LTG31" s="1"/>
      <c r="LTU31" s="1"/>
      <c r="LUI31" s="1"/>
      <c r="LUW31" s="1"/>
      <c r="LVK31" s="1"/>
      <c r="LVY31" s="1"/>
      <c r="LWM31" s="1"/>
      <c r="LXA31" s="1"/>
      <c r="LXO31" s="1"/>
      <c r="LYC31" s="1"/>
      <c r="LYQ31" s="1"/>
      <c r="LZE31" s="1"/>
      <c r="LZS31" s="1"/>
      <c r="MAG31" s="1"/>
      <c r="MAU31" s="1"/>
      <c r="MBI31" s="1"/>
      <c r="MBW31" s="1"/>
      <c r="MCK31" s="1"/>
      <c r="MCY31" s="1"/>
      <c r="MDM31" s="1"/>
      <c r="MEA31" s="1"/>
      <c r="MEO31" s="1"/>
      <c r="MFC31" s="1"/>
      <c r="MFQ31" s="1"/>
      <c r="MGE31" s="1"/>
      <c r="MGS31" s="1"/>
      <c r="MHG31" s="1"/>
      <c r="MHU31" s="1"/>
      <c r="MII31" s="1"/>
      <c r="MIW31" s="1"/>
      <c r="MJK31" s="1"/>
      <c r="MJY31" s="1"/>
      <c r="MKM31" s="1"/>
      <c r="MLA31" s="1"/>
      <c r="MLO31" s="1"/>
      <c r="MMC31" s="1"/>
      <c r="MMQ31" s="1"/>
      <c r="MNE31" s="1"/>
      <c r="MNS31" s="1"/>
      <c r="MOG31" s="1"/>
      <c r="MOU31" s="1"/>
      <c r="MPI31" s="1"/>
      <c r="MPW31" s="1"/>
      <c r="MQK31" s="1"/>
      <c r="MQY31" s="1"/>
      <c r="MRM31" s="1"/>
      <c r="MSA31" s="1"/>
      <c r="MSO31" s="1"/>
      <c r="MTC31" s="1"/>
      <c r="MTQ31" s="1"/>
      <c r="MUE31" s="1"/>
      <c r="MUS31" s="1"/>
      <c r="MVG31" s="1"/>
      <c r="MVU31" s="1"/>
      <c r="MWI31" s="1"/>
      <c r="MWW31" s="1"/>
      <c r="MXK31" s="1"/>
      <c r="MXY31" s="1"/>
      <c r="MYM31" s="1"/>
      <c r="MZA31" s="1"/>
      <c r="MZO31" s="1"/>
      <c r="NAC31" s="1"/>
      <c r="NAQ31" s="1"/>
      <c r="NBE31" s="1"/>
      <c r="NBS31" s="1"/>
      <c r="NCG31" s="1"/>
      <c r="NCU31" s="1"/>
      <c r="NDI31" s="1"/>
      <c r="NDW31" s="1"/>
      <c r="NEK31" s="1"/>
      <c r="NEY31" s="1"/>
      <c r="NFM31" s="1"/>
      <c r="NGA31" s="1"/>
      <c r="NGO31" s="1"/>
      <c r="NHC31" s="1"/>
      <c r="NHQ31" s="1"/>
      <c r="NIE31" s="1"/>
      <c r="NIS31" s="1"/>
      <c r="NJG31" s="1"/>
      <c r="NJU31" s="1"/>
      <c r="NKI31" s="1"/>
      <c r="NKW31" s="1"/>
      <c r="NLK31" s="1"/>
      <c r="NLY31" s="1"/>
      <c r="NMM31" s="1"/>
      <c r="NNA31" s="1"/>
      <c r="NNO31" s="1"/>
      <c r="NOC31" s="1"/>
      <c r="NOQ31" s="1"/>
      <c r="NPE31" s="1"/>
      <c r="NPS31" s="1"/>
      <c r="NQG31" s="1"/>
      <c r="NQU31" s="1"/>
      <c r="NRI31" s="1"/>
      <c r="NRW31" s="1"/>
      <c r="NSK31" s="1"/>
      <c r="NSY31" s="1"/>
      <c r="NTM31" s="1"/>
      <c r="NUA31" s="1"/>
      <c r="NUO31" s="1"/>
      <c r="NVC31" s="1"/>
      <c r="NVQ31" s="1"/>
      <c r="NWE31" s="1"/>
      <c r="NWS31" s="1"/>
      <c r="NXG31" s="1"/>
      <c r="NXU31" s="1"/>
      <c r="NYI31" s="1"/>
      <c r="NYW31" s="1"/>
      <c r="NZK31" s="1"/>
      <c r="NZY31" s="1"/>
      <c r="OAM31" s="1"/>
      <c r="OBA31" s="1"/>
      <c r="OBO31" s="1"/>
      <c r="OCC31" s="1"/>
      <c r="OCQ31" s="1"/>
      <c r="ODE31" s="1"/>
      <c r="ODS31" s="1"/>
      <c r="OEG31" s="1"/>
      <c r="OEU31" s="1"/>
      <c r="OFI31" s="1"/>
      <c r="OFW31" s="1"/>
      <c r="OGK31" s="1"/>
      <c r="OGY31" s="1"/>
      <c r="OHM31" s="1"/>
      <c r="OIA31" s="1"/>
      <c r="OIO31" s="1"/>
      <c r="OJC31" s="1"/>
      <c r="OJQ31" s="1"/>
      <c r="OKE31" s="1"/>
      <c r="OKS31" s="1"/>
      <c r="OLG31" s="1"/>
      <c r="OLU31" s="1"/>
      <c r="OMI31" s="1"/>
      <c r="OMW31" s="1"/>
      <c r="ONK31" s="1"/>
      <c r="ONY31" s="1"/>
      <c r="OOM31" s="1"/>
      <c r="OPA31" s="1"/>
      <c r="OPO31" s="1"/>
      <c r="OQC31" s="1"/>
      <c r="OQQ31" s="1"/>
      <c r="ORE31" s="1"/>
      <c r="ORS31" s="1"/>
      <c r="OSG31" s="1"/>
      <c r="OSU31" s="1"/>
      <c r="OTI31" s="1"/>
      <c r="OTW31" s="1"/>
      <c r="OUK31" s="1"/>
      <c r="OUY31" s="1"/>
      <c r="OVM31" s="1"/>
      <c r="OWA31" s="1"/>
      <c r="OWO31" s="1"/>
      <c r="OXC31" s="1"/>
      <c r="OXQ31" s="1"/>
      <c r="OYE31" s="1"/>
      <c r="OYS31" s="1"/>
      <c r="OZG31" s="1"/>
      <c r="OZU31" s="1"/>
      <c r="PAI31" s="1"/>
      <c r="PAW31" s="1"/>
      <c r="PBK31" s="1"/>
      <c r="PBY31" s="1"/>
      <c r="PCM31" s="1"/>
      <c r="PDA31" s="1"/>
      <c r="PDO31" s="1"/>
      <c r="PEC31" s="1"/>
      <c r="PEQ31" s="1"/>
      <c r="PFE31" s="1"/>
      <c r="PFS31" s="1"/>
      <c r="PGG31" s="1"/>
      <c r="PGU31" s="1"/>
      <c r="PHI31" s="1"/>
      <c r="PHW31" s="1"/>
      <c r="PIK31" s="1"/>
      <c r="PIY31" s="1"/>
      <c r="PJM31" s="1"/>
      <c r="PKA31" s="1"/>
      <c r="PKO31" s="1"/>
      <c r="PLC31" s="1"/>
      <c r="PLQ31" s="1"/>
      <c r="PME31" s="1"/>
      <c r="PMS31" s="1"/>
      <c r="PNG31" s="1"/>
      <c r="PNU31" s="1"/>
      <c r="POI31" s="1"/>
      <c r="POW31" s="1"/>
      <c r="PPK31" s="1"/>
      <c r="PPY31" s="1"/>
      <c r="PQM31" s="1"/>
      <c r="PRA31" s="1"/>
      <c r="PRO31" s="1"/>
      <c r="PSC31" s="1"/>
      <c r="PSQ31" s="1"/>
      <c r="PTE31" s="1"/>
      <c r="PTS31" s="1"/>
      <c r="PUG31" s="1"/>
      <c r="PUU31" s="1"/>
      <c r="PVI31" s="1"/>
      <c r="PVW31" s="1"/>
      <c r="PWK31" s="1"/>
      <c r="PWY31" s="1"/>
      <c r="PXM31" s="1"/>
      <c r="PYA31" s="1"/>
      <c r="PYO31" s="1"/>
      <c r="PZC31" s="1"/>
      <c r="PZQ31" s="1"/>
      <c r="QAE31" s="1"/>
      <c r="QAS31" s="1"/>
      <c r="QBG31" s="1"/>
      <c r="QBU31" s="1"/>
      <c r="QCI31" s="1"/>
      <c r="QCW31" s="1"/>
      <c r="QDK31" s="1"/>
      <c r="QDY31" s="1"/>
      <c r="QEM31" s="1"/>
      <c r="QFA31" s="1"/>
      <c r="QFO31" s="1"/>
      <c r="QGC31" s="1"/>
      <c r="QGQ31" s="1"/>
      <c r="QHE31" s="1"/>
      <c r="QHS31" s="1"/>
      <c r="QIG31" s="1"/>
      <c r="QIU31" s="1"/>
      <c r="QJI31" s="1"/>
      <c r="QJW31" s="1"/>
      <c r="QKK31" s="1"/>
      <c r="QKY31" s="1"/>
      <c r="QLM31" s="1"/>
      <c r="QMA31" s="1"/>
      <c r="QMO31" s="1"/>
      <c r="QNC31" s="1"/>
      <c r="QNQ31" s="1"/>
      <c r="QOE31" s="1"/>
      <c r="QOS31" s="1"/>
      <c r="QPG31" s="1"/>
      <c r="QPU31" s="1"/>
      <c r="QQI31" s="1"/>
      <c r="QQW31" s="1"/>
      <c r="QRK31" s="1"/>
      <c r="QRY31" s="1"/>
      <c r="QSM31" s="1"/>
      <c r="QTA31" s="1"/>
      <c r="QTO31" s="1"/>
      <c r="QUC31" s="1"/>
      <c r="QUQ31" s="1"/>
      <c r="QVE31" s="1"/>
      <c r="QVS31" s="1"/>
      <c r="QWG31" s="1"/>
      <c r="QWU31" s="1"/>
      <c r="QXI31" s="1"/>
      <c r="QXW31" s="1"/>
      <c r="QYK31" s="1"/>
      <c r="QYY31" s="1"/>
      <c r="QZM31" s="1"/>
      <c r="RAA31" s="1"/>
      <c r="RAO31" s="1"/>
      <c r="RBC31" s="1"/>
      <c r="RBQ31" s="1"/>
      <c r="RCE31" s="1"/>
      <c r="RCS31" s="1"/>
      <c r="RDG31" s="1"/>
      <c r="RDU31" s="1"/>
      <c r="REI31" s="1"/>
      <c r="REW31" s="1"/>
      <c r="RFK31" s="1"/>
      <c r="RFY31" s="1"/>
      <c r="RGM31" s="1"/>
      <c r="RHA31" s="1"/>
      <c r="RHO31" s="1"/>
      <c r="RIC31" s="1"/>
      <c r="RIQ31" s="1"/>
      <c r="RJE31" s="1"/>
      <c r="RJS31" s="1"/>
      <c r="RKG31" s="1"/>
      <c r="RKU31" s="1"/>
      <c r="RLI31" s="1"/>
      <c r="RLW31" s="1"/>
      <c r="RMK31" s="1"/>
      <c r="RMY31" s="1"/>
      <c r="RNM31" s="1"/>
      <c r="ROA31" s="1"/>
      <c r="ROO31" s="1"/>
      <c r="RPC31" s="1"/>
      <c r="RPQ31" s="1"/>
      <c r="RQE31" s="1"/>
      <c r="RQS31" s="1"/>
      <c r="RRG31" s="1"/>
      <c r="RRU31" s="1"/>
      <c r="RSI31" s="1"/>
      <c r="RSW31" s="1"/>
      <c r="RTK31" s="1"/>
      <c r="RTY31" s="1"/>
      <c r="RUM31" s="1"/>
      <c r="RVA31" s="1"/>
      <c r="RVO31" s="1"/>
      <c r="RWC31" s="1"/>
      <c r="RWQ31" s="1"/>
      <c r="RXE31" s="1"/>
      <c r="RXS31" s="1"/>
      <c r="RYG31" s="1"/>
      <c r="RYU31" s="1"/>
      <c r="RZI31" s="1"/>
      <c r="RZW31" s="1"/>
      <c r="SAK31" s="1"/>
      <c r="SAY31" s="1"/>
      <c r="SBM31" s="1"/>
      <c r="SCA31" s="1"/>
      <c r="SCO31" s="1"/>
      <c r="SDC31" s="1"/>
      <c r="SDQ31" s="1"/>
      <c r="SEE31" s="1"/>
      <c r="SES31" s="1"/>
      <c r="SFG31" s="1"/>
      <c r="SFU31" s="1"/>
      <c r="SGI31" s="1"/>
      <c r="SGW31" s="1"/>
      <c r="SHK31" s="1"/>
      <c r="SHY31" s="1"/>
      <c r="SIM31" s="1"/>
      <c r="SJA31" s="1"/>
      <c r="SJO31" s="1"/>
      <c r="SKC31" s="1"/>
      <c r="SKQ31" s="1"/>
      <c r="SLE31" s="1"/>
      <c r="SLS31" s="1"/>
      <c r="SMG31" s="1"/>
      <c r="SMU31" s="1"/>
      <c r="SNI31" s="1"/>
      <c r="SNW31" s="1"/>
      <c r="SOK31" s="1"/>
      <c r="SOY31" s="1"/>
      <c r="SPM31" s="1"/>
      <c r="SQA31" s="1"/>
      <c r="SQO31" s="1"/>
      <c r="SRC31" s="1"/>
      <c r="SRQ31" s="1"/>
      <c r="SSE31" s="1"/>
      <c r="SSS31" s="1"/>
      <c r="STG31" s="1"/>
      <c r="STU31" s="1"/>
      <c r="SUI31" s="1"/>
      <c r="SUW31" s="1"/>
      <c r="SVK31" s="1"/>
      <c r="SVY31" s="1"/>
      <c r="SWM31" s="1"/>
      <c r="SXA31" s="1"/>
      <c r="SXO31" s="1"/>
      <c r="SYC31" s="1"/>
      <c r="SYQ31" s="1"/>
      <c r="SZE31" s="1"/>
      <c r="SZS31" s="1"/>
      <c r="TAG31" s="1"/>
      <c r="TAU31" s="1"/>
      <c r="TBI31" s="1"/>
      <c r="TBW31" s="1"/>
      <c r="TCK31" s="1"/>
      <c r="TCY31" s="1"/>
      <c r="TDM31" s="1"/>
      <c r="TEA31" s="1"/>
      <c r="TEO31" s="1"/>
      <c r="TFC31" s="1"/>
      <c r="TFQ31" s="1"/>
      <c r="TGE31" s="1"/>
      <c r="TGS31" s="1"/>
      <c r="THG31" s="1"/>
      <c r="THU31" s="1"/>
      <c r="TII31" s="1"/>
      <c r="TIW31" s="1"/>
      <c r="TJK31" s="1"/>
      <c r="TJY31" s="1"/>
      <c r="TKM31" s="1"/>
      <c r="TLA31" s="1"/>
      <c r="TLO31" s="1"/>
      <c r="TMC31" s="1"/>
      <c r="TMQ31" s="1"/>
      <c r="TNE31" s="1"/>
      <c r="TNS31" s="1"/>
      <c r="TOG31" s="1"/>
      <c r="TOU31" s="1"/>
      <c r="TPI31" s="1"/>
      <c r="TPW31" s="1"/>
      <c r="TQK31" s="1"/>
      <c r="TQY31" s="1"/>
      <c r="TRM31" s="1"/>
      <c r="TSA31" s="1"/>
      <c r="TSO31" s="1"/>
      <c r="TTC31" s="1"/>
      <c r="TTQ31" s="1"/>
      <c r="TUE31" s="1"/>
      <c r="TUS31" s="1"/>
      <c r="TVG31" s="1"/>
      <c r="TVU31" s="1"/>
      <c r="TWI31" s="1"/>
      <c r="TWW31" s="1"/>
      <c r="TXK31" s="1"/>
      <c r="TXY31" s="1"/>
      <c r="TYM31" s="1"/>
      <c r="TZA31" s="1"/>
      <c r="TZO31" s="1"/>
      <c r="UAC31" s="1"/>
      <c r="UAQ31" s="1"/>
      <c r="UBE31" s="1"/>
      <c r="UBS31" s="1"/>
      <c r="UCG31" s="1"/>
      <c r="UCU31" s="1"/>
      <c r="UDI31" s="1"/>
      <c r="UDW31" s="1"/>
      <c r="UEK31" s="1"/>
      <c r="UEY31" s="1"/>
      <c r="UFM31" s="1"/>
      <c r="UGA31" s="1"/>
      <c r="UGO31" s="1"/>
      <c r="UHC31" s="1"/>
      <c r="UHQ31" s="1"/>
      <c r="UIE31" s="1"/>
      <c r="UIS31" s="1"/>
      <c r="UJG31" s="1"/>
      <c r="UJU31" s="1"/>
      <c r="UKI31" s="1"/>
      <c r="UKW31" s="1"/>
      <c r="ULK31" s="1"/>
      <c r="ULY31" s="1"/>
      <c r="UMM31" s="1"/>
      <c r="UNA31" s="1"/>
      <c r="UNO31" s="1"/>
      <c r="UOC31" s="1"/>
      <c r="UOQ31" s="1"/>
      <c r="UPE31" s="1"/>
      <c r="UPS31" s="1"/>
      <c r="UQG31" s="1"/>
      <c r="UQU31" s="1"/>
      <c r="URI31" s="1"/>
      <c r="URW31" s="1"/>
      <c r="USK31" s="1"/>
      <c r="USY31" s="1"/>
      <c r="UTM31" s="1"/>
      <c r="UUA31" s="1"/>
      <c r="UUO31" s="1"/>
      <c r="UVC31" s="1"/>
      <c r="UVQ31" s="1"/>
      <c r="UWE31" s="1"/>
      <c r="UWS31" s="1"/>
      <c r="UXG31" s="1"/>
      <c r="UXU31" s="1"/>
      <c r="UYI31" s="1"/>
      <c r="UYW31" s="1"/>
      <c r="UZK31" s="1"/>
      <c r="UZY31" s="1"/>
      <c r="VAM31" s="1"/>
      <c r="VBA31" s="1"/>
      <c r="VBO31" s="1"/>
      <c r="VCC31" s="1"/>
      <c r="VCQ31" s="1"/>
      <c r="VDE31" s="1"/>
      <c r="VDS31" s="1"/>
      <c r="VEG31" s="1"/>
      <c r="VEU31" s="1"/>
      <c r="VFI31" s="1"/>
      <c r="VFW31" s="1"/>
      <c r="VGK31" s="1"/>
      <c r="VGY31" s="1"/>
      <c r="VHM31" s="1"/>
      <c r="VIA31" s="1"/>
      <c r="VIO31" s="1"/>
      <c r="VJC31" s="1"/>
      <c r="VJQ31" s="1"/>
      <c r="VKE31" s="1"/>
      <c r="VKS31" s="1"/>
      <c r="VLG31" s="1"/>
      <c r="VLU31" s="1"/>
      <c r="VMI31" s="1"/>
      <c r="VMW31" s="1"/>
      <c r="VNK31" s="1"/>
      <c r="VNY31" s="1"/>
      <c r="VOM31" s="1"/>
      <c r="VPA31" s="1"/>
      <c r="VPO31" s="1"/>
      <c r="VQC31" s="1"/>
      <c r="VQQ31" s="1"/>
      <c r="VRE31" s="1"/>
      <c r="VRS31" s="1"/>
      <c r="VSG31" s="1"/>
      <c r="VSU31" s="1"/>
      <c r="VTI31" s="1"/>
      <c r="VTW31" s="1"/>
      <c r="VUK31" s="1"/>
      <c r="VUY31" s="1"/>
      <c r="VVM31" s="1"/>
      <c r="VWA31" s="1"/>
      <c r="VWO31" s="1"/>
      <c r="VXC31" s="1"/>
      <c r="VXQ31" s="1"/>
      <c r="VYE31" s="1"/>
      <c r="VYS31" s="1"/>
      <c r="VZG31" s="1"/>
      <c r="VZU31" s="1"/>
      <c r="WAI31" s="1"/>
      <c r="WAW31" s="1"/>
      <c r="WBK31" s="1"/>
      <c r="WBY31" s="1"/>
      <c r="WCM31" s="1"/>
      <c r="WDA31" s="1"/>
      <c r="WDO31" s="1"/>
      <c r="WEC31" s="1"/>
      <c r="WEQ31" s="1"/>
      <c r="WFE31" s="1"/>
      <c r="WFS31" s="1"/>
      <c r="WGG31" s="1"/>
      <c r="WGU31" s="1"/>
      <c r="WHI31" s="1"/>
      <c r="WHW31" s="1"/>
      <c r="WIK31" s="1"/>
      <c r="WIY31" s="1"/>
      <c r="WJM31" s="1"/>
      <c r="WKA31" s="1"/>
      <c r="WKO31" s="1"/>
      <c r="WLC31" s="1"/>
      <c r="WLQ31" s="1"/>
      <c r="WME31" s="1"/>
      <c r="WMS31" s="1"/>
      <c r="WNG31" s="1"/>
      <c r="WNU31" s="1"/>
      <c r="WOI31" s="1"/>
      <c r="WOW31" s="1"/>
      <c r="WPK31" s="1"/>
      <c r="WPY31" s="1"/>
      <c r="WQM31" s="1"/>
      <c r="WRA31" s="1"/>
      <c r="WRO31" s="1"/>
      <c r="WSC31" s="1"/>
      <c r="WSQ31" s="1"/>
      <c r="WTE31" s="1"/>
      <c r="WTS31" s="1"/>
      <c r="WUG31" s="1"/>
      <c r="WUU31" s="1"/>
      <c r="WVI31" s="1"/>
      <c r="WVW31" s="1"/>
      <c r="WWK31" s="1"/>
      <c r="WWY31" s="1"/>
      <c r="WXM31" s="1"/>
      <c r="WYA31" s="1"/>
      <c r="WYO31" s="1"/>
      <c r="WZC31" s="1"/>
      <c r="WZQ31" s="1"/>
      <c r="XAE31" s="1"/>
      <c r="XAS31" s="1"/>
      <c r="XBG31" s="1"/>
      <c r="XBU31" s="1"/>
      <c r="XCI31" s="1"/>
      <c r="XCW31" s="1"/>
      <c r="XDK31" s="1"/>
      <c r="XDY31" s="1"/>
      <c r="XEM31" s="1"/>
      <c r="XFA31" s="1"/>
    </row>
    <row r="32" spans="1:1023 1037:2045 2059:3067 3081:4089 4103:5111 5125:6133 6147:7155 7169:8191 8205:9213 9227:10235 10249:11257 11271:12279 12293:13301 13315:14323 14337:15359 15373:16381" s="4" customFormat="1" x14ac:dyDescent="0.2">
      <c r="A32" s="1" t="s">
        <v>32</v>
      </c>
      <c r="B32" s="4">
        <v>0.45500000000000002</v>
      </c>
      <c r="C32" s="4">
        <v>0.46500000000000002</v>
      </c>
      <c r="D32" s="4">
        <v>0.45</v>
      </c>
      <c r="E32" s="4">
        <v>0.47</v>
      </c>
      <c r="F32" s="4">
        <v>0.4</v>
      </c>
      <c r="G32" s="4">
        <v>0.48</v>
      </c>
      <c r="H32" s="4">
        <v>0.46</v>
      </c>
      <c r="I32" s="4">
        <v>0.45416699999999999</v>
      </c>
      <c r="J32" s="4">
        <v>1.1577E-2</v>
      </c>
      <c r="K32" s="4">
        <v>2.5491E-2</v>
      </c>
      <c r="L32" s="4">
        <v>8.3299999999999997E-4</v>
      </c>
      <c r="M32" s="4">
        <v>1.8339999999999999E-3</v>
      </c>
      <c r="N32" s="4">
        <v>7.1953000000000003E-2</v>
      </c>
      <c r="O32" s="1"/>
      <c r="AC32" s="1"/>
      <c r="AQ32" s="1"/>
      <c r="BE32" s="1"/>
      <c r="BS32" s="1"/>
      <c r="CG32" s="1"/>
      <c r="CU32" s="1"/>
      <c r="DI32" s="1"/>
      <c r="DW32" s="1"/>
      <c r="EK32" s="1"/>
      <c r="EY32" s="1"/>
      <c r="FM32" s="1"/>
      <c r="GA32" s="1"/>
      <c r="GO32" s="1"/>
      <c r="HC32" s="1"/>
      <c r="HQ32" s="1"/>
      <c r="IE32" s="1"/>
      <c r="IS32" s="1"/>
      <c r="JG32" s="1"/>
      <c r="JU32" s="1"/>
      <c r="KI32" s="1"/>
      <c r="KW32" s="1"/>
      <c r="LK32" s="1"/>
      <c r="LY32" s="1"/>
      <c r="MM32" s="1"/>
      <c r="NA32" s="1"/>
      <c r="NO32" s="1"/>
      <c r="OC32" s="1"/>
      <c r="OQ32" s="1"/>
      <c r="PE32" s="1"/>
      <c r="PS32" s="1"/>
      <c r="QG32" s="1"/>
      <c r="QU32" s="1"/>
      <c r="RI32" s="1"/>
      <c r="RW32" s="1"/>
      <c r="SK32" s="1"/>
      <c r="SY32" s="1"/>
      <c r="TM32" s="1"/>
      <c r="UA32" s="1"/>
      <c r="UO32" s="1"/>
      <c r="VC32" s="1"/>
      <c r="VQ32" s="1"/>
      <c r="WE32" s="1"/>
      <c r="WS32" s="1"/>
      <c r="XG32" s="1"/>
      <c r="XU32" s="1"/>
      <c r="YI32" s="1"/>
      <c r="YW32" s="1"/>
      <c r="ZK32" s="1"/>
      <c r="ZY32" s="1"/>
      <c r="AAM32" s="1"/>
      <c r="ABA32" s="1"/>
      <c r="ABO32" s="1"/>
      <c r="ACC32" s="1"/>
      <c r="ACQ32" s="1"/>
      <c r="ADE32" s="1"/>
      <c r="ADS32" s="1"/>
      <c r="AEG32" s="1"/>
      <c r="AEU32" s="1"/>
      <c r="AFI32" s="1"/>
      <c r="AFW32" s="1"/>
      <c r="AGK32" s="1"/>
      <c r="AGY32" s="1"/>
      <c r="AHM32" s="1"/>
      <c r="AIA32" s="1"/>
      <c r="AIO32" s="1"/>
      <c r="AJC32" s="1"/>
      <c r="AJQ32" s="1"/>
      <c r="AKE32" s="1"/>
      <c r="AKS32" s="1"/>
      <c r="ALG32" s="1"/>
      <c r="ALU32" s="1"/>
      <c r="AMI32" s="1"/>
      <c r="AMW32" s="1"/>
      <c r="ANK32" s="1"/>
      <c r="ANY32" s="1"/>
      <c r="AOM32" s="1"/>
      <c r="APA32" s="1"/>
      <c r="APO32" s="1"/>
      <c r="AQC32" s="1"/>
      <c r="AQQ32" s="1"/>
      <c r="ARE32" s="1"/>
      <c r="ARS32" s="1"/>
      <c r="ASG32" s="1"/>
      <c r="ASU32" s="1"/>
      <c r="ATI32" s="1"/>
      <c r="ATW32" s="1"/>
      <c r="AUK32" s="1"/>
      <c r="AUY32" s="1"/>
      <c r="AVM32" s="1"/>
      <c r="AWA32" s="1"/>
      <c r="AWO32" s="1"/>
      <c r="AXC32" s="1"/>
      <c r="AXQ32" s="1"/>
      <c r="AYE32" s="1"/>
      <c r="AYS32" s="1"/>
      <c r="AZG32" s="1"/>
      <c r="AZU32" s="1"/>
      <c r="BAI32" s="1"/>
      <c r="BAW32" s="1"/>
      <c r="BBK32" s="1"/>
      <c r="BBY32" s="1"/>
      <c r="BCM32" s="1"/>
      <c r="BDA32" s="1"/>
      <c r="BDO32" s="1"/>
      <c r="BEC32" s="1"/>
      <c r="BEQ32" s="1"/>
      <c r="BFE32" s="1"/>
      <c r="BFS32" s="1"/>
      <c r="BGG32" s="1"/>
      <c r="BGU32" s="1"/>
      <c r="BHI32" s="1"/>
      <c r="BHW32" s="1"/>
      <c r="BIK32" s="1"/>
      <c r="BIY32" s="1"/>
      <c r="BJM32" s="1"/>
      <c r="BKA32" s="1"/>
      <c r="BKO32" s="1"/>
      <c r="BLC32" s="1"/>
      <c r="BLQ32" s="1"/>
      <c r="BME32" s="1"/>
      <c r="BMS32" s="1"/>
      <c r="BNG32" s="1"/>
      <c r="BNU32" s="1"/>
      <c r="BOI32" s="1"/>
      <c r="BOW32" s="1"/>
      <c r="BPK32" s="1"/>
      <c r="BPY32" s="1"/>
      <c r="BQM32" s="1"/>
      <c r="BRA32" s="1"/>
      <c r="BRO32" s="1"/>
      <c r="BSC32" s="1"/>
      <c r="BSQ32" s="1"/>
      <c r="BTE32" s="1"/>
      <c r="BTS32" s="1"/>
      <c r="BUG32" s="1"/>
      <c r="BUU32" s="1"/>
      <c r="BVI32" s="1"/>
      <c r="BVW32" s="1"/>
      <c r="BWK32" s="1"/>
      <c r="BWY32" s="1"/>
      <c r="BXM32" s="1"/>
      <c r="BYA32" s="1"/>
      <c r="BYO32" s="1"/>
      <c r="BZC32" s="1"/>
      <c r="BZQ32" s="1"/>
      <c r="CAE32" s="1"/>
      <c r="CAS32" s="1"/>
      <c r="CBG32" s="1"/>
      <c r="CBU32" s="1"/>
      <c r="CCI32" s="1"/>
      <c r="CCW32" s="1"/>
      <c r="CDK32" s="1"/>
      <c r="CDY32" s="1"/>
      <c r="CEM32" s="1"/>
      <c r="CFA32" s="1"/>
      <c r="CFO32" s="1"/>
      <c r="CGC32" s="1"/>
      <c r="CGQ32" s="1"/>
      <c r="CHE32" s="1"/>
      <c r="CHS32" s="1"/>
      <c r="CIG32" s="1"/>
      <c r="CIU32" s="1"/>
      <c r="CJI32" s="1"/>
      <c r="CJW32" s="1"/>
      <c r="CKK32" s="1"/>
      <c r="CKY32" s="1"/>
      <c r="CLM32" s="1"/>
      <c r="CMA32" s="1"/>
      <c r="CMO32" s="1"/>
      <c r="CNC32" s="1"/>
      <c r="CNQ32" s="1"/>
      <c r="COE32" s="1"/>
      <c r="COS32" s="1"/>
      <c r="CPG32" s="1"/>
      <c r="CPU32" s="1"/>
      <c r="CQI32" s="1"/>
      <c r="CQW32" s="1"/>
      <c r="CRK32" s="1"/>
      <c r="CRY32" s="1"/>
      <c r="CSM32" s="1"/>
      <c r="CTA32" s="1"/>
      <c r="CTO32" s="1"/>
      <c r="CUC32" s="1"/>
      <c r="CUQ32" s="1"/>
      <c r="CVE32" s="1"/>
      <c r="CVS32" s="1"/>
      <c r="CWG32" s="1"/>
      <c r="CWU32" s="1"/>
      <c r="CXI32" s="1"/>
      <c r="CXW32" s="1"/>
      <c r="CYK32" s="1"/>
      <c r="CYY32" s="1"/>
      <c r="CZM32" s="1"/>
      <c r="DAA32" s="1"/>
      <c r="DAO32" s="1"/>
      <c r="DBC32" s="1"/>
      <c r="DBQ32" s="1"/>
      <c r="DCE32" s="1"/>
      <c r="DCS32" s="1"/>
      <c r="DDG32" s="1"/>
      <c r="DDU32" s="1"/>
      <c r="DEI32" s="1"/>
      <c r="DEW32" s="1"/>
      <c r="DFK32" s="1"/>
      <c r="DFY32" s="1"/>
      <c r="DGM32" s="1"/>
      <c r="DHA32" s="1"/>
      <c r="DHO32" s="1"/>
      <c r="DIC32" s="1"/>
      <c r="DIQ32" s="1"/>
      <c r="DJE32" s="1"/>
      <c r="DJS32" s="1"/>
      <c r="DKG32" s="1"/>
      <c r="DKU32" s="1"/>
      <c r="DLI32" s="1"/>
      <c r="DLW32" s="1"/>
      <c r="DMK32" s="1"/>
      <c r="DMY32" s="1"/>
      <c r="DNM32" s="1"/>
      <c r="DOA32" s="1"/>
      <c r="DOO32" s="1"/>
      <c r="DPC32" s="1"/>
      <c r="DPQ32" s="1"/>
      <c r="DQE32" s="1"/>
      <c r="DQS32" s="1"/>
      <c r="DRG32" s="1"/>
      <c r="DRU32" s="1"/>
      <c r="DSI32" s="1"/>
      <c r="DSW32" s="1"/>
      <c r="DTK32" s="1"/>
      <c r="DTY32" s="1"/>
      <c r="DUM32" s="1"/>
      <c r="DVA32" s="1"/>
      <c r="DVO32" s="1"/>
      <c r="DWC32" s="1"/>
      <c r="DWQ32" s="1"/>
      <c r="DXE32" s="1"/>
      <c r="DXS32" s="1"/>
      <c r="DYG32" s="1"/>
      <c r="DYU32" s="1"/>
      <c r="DZI32" s="1"/>
      <c r="DZW32" s="1"/>
      <c r="EAK32" s="1"/>
      <c r="EAY32" s="1"/>
      <c r="EBM32" s="1"/>
      <c r="ECA32" s="1"/>
      <c r="ECO32" s="1"/>
      <c r="EDC32" s="1"/>
      <c r="EDQ32" s="1"/>
      <c r="EEE32" s="1"/>
      <c r="EES32" s="1"/>
      <c r="EFG32" s="1"/>
      <c r="EFU32" s="1"/>
      <c r="EGI32" s="1"/>
      <c r="EGW32" s="1"/>
      <c r="EHK32" s="1"/>
      <c r="EHY32" s="1"/>
      <c r="EIM32" s="1"/>
      <c r="EJA32" s="1"/>
      <c r="EJO32" s="1"/>
      <c r="EKC32" s="1"/>
      <c r="EKQ32" s="1"/>
      <c r="ELE32" s="1"/>
      <c r="ELS32" s="1"/>
      <c r="EMG32" s="1"/>
      <c r="EMU32" s="1"/>
      <c r="ENI32" s="1"/>
      <c r="ENW32" s="1"/>
      <c r="EOK32" s="1"/>
      <c r="EOY32" s="1"/>
      <c r="EPM32" s="1"/>
      <c r="EQA32" s="1"/>
      <c r="EQO32" s="1"/>
      <c r="ERC32" s="1"/>
      <c r="ERQ32" s="1"/>
      <c r="ESE32" s="1"/>
      <c r="ESS32" s="1"/>
      <c r="ETG32" s="1"/>
      <c r="ETU32" s="1"/>
      <c r="EUI32" s="1"/>
      <c r="EUW32" s="1"/>
      <c r="EVK32" s="1"/>
      <c r="EVY32" s="1"/>
      <c r="EWM32" s="1"/>
      <c r="EXA32" s="1"/>
      <c r="EXO32" s="1"/>
      <c r="EYC32" s="1"/>
      <c r="EYQ32" s="1"/>
      <c r="EZE32" s="1"/>
      <c r="EZS32" s="1"/>
      <c r="FAG32" s="1"/>
      <c r="FAU32" s="1"/>
      <c r="FBI32" s="1"/>
      <c r="FBW32" s="1"/>
      <c r="FCK32" s="1"/>
      <c r="FCY32" s="1"/>
      <c r="FDM32" s="1"/>
      <c r="FEA32" s="1"/>
      <c r="FEO32" s="1"/>
      <c r="FFC32" s="1"/>
      <c r="FFQ32" s="1"/>
      <c r="FGE32" s="1"/>
      <c r="FGS32" s="1"/>
      <c r="FHG32" s="1"/>
      <c r="FHU32" s="1"/>
      <c r="FII32" s="1"/>
      <c r="FIW32" s="1"/>
      <c r="FJK32" s="1"/>
      <c r="FJY32" s="1"/>
      <c r="FKM32" s="1"/>
      <c r="FLA32" s="1"/>
      <c r="FLO32" s="1"/>
      <c r="FMC32" s="1"/>
      <c r="FMQ32" s="1"/>
      <c r="FNE32" s="1"/>
      <c r="FNS32" s="1"/>
      <c r="FOG32" s="1"/>
      <c r="FOU32" s="1"/>
      <c r="FPI32" s="1"/>
      <c r="FPW32" s="1"/>
      <c r="FQK32" s="1"/>
      <c r="FQY32" s="1"/>
      <c r="FRM32" s="1"/>
      <c r="FSA32" s="1"/>
      <c r="FSO32" s="1"/>
      <c r="FTC32" s="1"/>
      <c r="FTQ32" s="1"/>
      <c r="FUE32" s="1"/>
      <c r="FUS32" s="1"/>
      <c r="FVG32" s="1"/>
      <c r="FVU32" s="1"/>
      <c r="FWI32" s="1"/>
      <c r="FWW32" s="1"/>
      <c r="FXK32" s="1"/>
      <c r="FXY32" s="1"/>
      <c r="FYM32" s="1"/>
      <c r="FZA32" s="1"/>
      <c r="FZO32" s="1"/>
      <c r="GAC32" s="1"/>
      <c r="GAQ32" s="1"/>
      <c r="GBE32" s="1"/>
      <c r="GBS32" s="1"/>
      <c r="GCG32" s="1"/>
      <c r="GCU32" s="1"/>
      <c r="GDI32" s="1"/>
      <c r="GDW32" s="1"/>
      <c r="GEK32" s="1"/>
      <c r="GEY32" s="1"/>
      <c r="GFM32" s="1"/>
      <c r="GGA32" s="1"/>
      <c r="GGO32" s="1"/>
      <c r="GHC32" s="1"/>
      <c r="GHQ32" s="1"/>
      <c r="GIE32" s="1"/>
      <c r="GIS32" s="1"/>
      <c r="GJG32" s="1"/>
      <c r="GJU32" s="1"/>
      <c r="GKI32" s="1"/>
      <c r="GKW32" s="1"/>
      <c r="GLK32" s="1"/>
      <c r="GLY32" s="1"/>
      <c r="GMM32" s="1"/>
      <c r="GNA32" s="1"/>
      <c r="GNO32" s="1"/>
      <c r="GOC32" s="1"/>
      <c r="GOQ32" s="1"/>
      <c r="GPE32" s="1"/>
      <c r="GPS32" s="1"/>
      <c r="GQG32" s="1"/>
      <c r="GQU32" s="1"/>
      <c r="GRI32" s="1"/>
      <c r="GRW32" s="1"/>
      <c r="GSK32" s="1"/>
      <c r="GSY32" s="1"/>
      <c r="GTM32" s="1"/>
      <c r="GUA32" s="1"/>
      <c r="GUO32" s="1"/>
      <c r="GVC32" s="1"/>
      <c r="GVQ32" s="1"/>
      <c r="GWE32" s="1"/>
      <c r="GWS32" s="1"/>
      <c r="GXG32" s="1"/>
      <c r="GXU32" s="1"/>
      <c r="GYI32" s="1"/>
      <c r="GYW32" s="1"/>
      <c r="GZK32" s="1"/>
      <c r="GZY32" s="1"/>
      <c r="HAM32" s="1"/>
      <c r="HBA32" s="1"/>
      <c r="HBO32" s="1"/>
      <c r="HCC32" s="1"/>
      <c r="HCQ32" s="1"/>
      <c r="HDE32" s="1"/>
      <c r="HDS32" s="1"/>
      <c r="HEG32" s="1"/>
      <c r="HEU32" s="1"/>
      <c r="HFI32" s="1"/>
      <c r="HFW32" s="1"/>
      <c r="HGK32" s="1"/>
      <c r="HGY32" s="1"/>
      <c r="HHM32" s="1"/>
      <c r="HIA32" s="1"/>
      <c r="HIO32" s="1"/>
      <c r="HJC32" s="1"/>
      <c r="HJQ32" s="1"/>
      <c r="HKE32" s="1"/>
      <c r="HKS32" s="1"/>
      <c r="HLG32" s="1"/>
      <c r="HLU32" s="1"/>
      <c r="HMI32" s="1"/>
      <c r="HMW32" s="1"/>
      <c r="HNK32" s="1"/>
      <c r="HNY32" s="1"/>
      <c r="HOM32" s="1"/>
      <c r="HPA32" s="1"/>
      <c r="HPO32" s="1"/>
      <c r="HQC32" s="1"/>
      <c r="HQQ32" s="1"/>
      <c r="HRE32" s="1"/>
      <c r="HRS32" s="1"/>
      <c r="HSG32" s="1"/>
      <c r="HSU32" s="1"/>
      <c r="HTI32" s="1"/>
      <c r="HTW32" s="1"/>
      <c r="HUK32" s="1"/>
      <c r="HUY32" s="1"/>
      <c r="HVM32" s="1"/>
      <c r="HWA32" s="1"/>
      <c r="HWO32" s="1"/>
      <c r="HXC32" s="1"/>
      <c r="HXQ32" s="1"/>
      <c r="HYE32" s="1"/>
      <c r="HYS32" s="1"/>
      <c r="HZG32" s="1"/>
      <c r="HZU32" s="1"/>
      <c r="IAI32" s="1"/>
      <c r="IAW32" s="1"/>
      <c r="IBK32" s="1"/>
      <c r="IBY32" s="1"/>
      <c r="ICM32" s="1"/>
      <c r="IDA32" s="1"/>
      <c r="IDO32" s="1"/>
      <c r="IEC32" s="1"/>
      <c r="IEQ32" s="1"/>
      <c r="IFE32" s="1"/>
      <c r="IFS32" s="1"/>
      <c r="IGG32" s="1"/>
      <c r="IGU32" s="1"/>
      <c r="IHI32" s="1"/>
      <c r="IHW32" s="1"/>
      <c r="IIK32" s="1"/>
      <c r="IIY32" s="1"/>
      <c r="IJM32" s="1"/>
      <c r="IKA32" s="1"/>
      <c r="IKO32" s="1"/>
      <c r="ILC32" s="1"/>
      <c r="ILQ32" s="1"/>
      <c r="IME32" s="1"/>
      <c r="IMS32" s="1"/>
      <c r="ING32" s="1"/>
      <c r="INU32" s="1"/>
      <c r="IOI32" s="1"/>
      <c r="IOW32" s="1"/>
      <c r="IPK32" s="1"/>
      <c r="IPY32" s="1"/>
      <c r="IQM32" s="1"/>
      <c r="IRA32" s="1"/>
      <c r="IRO32" s="1"/>
      <c r="ISC32" s="1"/>
      <c r="ISQ32" s="1"/>
      <c r="ITE32" s="1"/>
      <c r="ITS32" s="1"/>
      <c r="IUG32" s="1"/>
      <c r="IUU32" s="1"/>
      <c r="IVI32" s="1"/>
      <c r="IVW32" s="1"/>
      <c r="IWK32" s="1"/>
      <c r="IWY32" s="1"/>
      <c r="IXM32" s="1"/>
      <c r="IYA32" s="1"/>
      <c r="IYO32" s="1"/>
      <c r="IZC32" s="1"/>
      <c r="IZQ32" s="1"/>
      <c r="JAE32" s="1"/>
      <c r="JAS32" s="1"/>
      <c r="JBG32" s="1"/>
      <c r="JBU32" s="1"/>
      <c r="JCI32" s="1"/>
      <c r="JCW32" s="1"/>
      <c r="JDK32" s="1"/>
      <c r="JDY32" s="1"/>
      <c r="JEM32" s="1"/>
      <c r="JFA32" s="1"/>
      <c r="JFO32" s="1"/>
      <c r="JGC32" s="1"/>
      <c r="JGQ32" s="1"/>
      <c r="JHE32" s="1"/>
      <c r="JHS32" s="1"/>
      <c r="JIG32" s="1"/>
      <c r="JIU32" s="1"/>
      <c r="JJI32" s="1"/>
      <c r="JJW32" s="1"/>
      <c r="JKK32" s="1"/>
      <c r="JKY32" s="1"/>
      <c r="JLM32" s="1"/>
      <c r="JMA32" s="1"/>
      <c r="JMO32" s="1"/>
      <c r="JNC32" s="1"/>
      <c r="JNQ32" s="1"/>
      <c r="JOE32" s="1"/>
      <c r="JOS32" s="1"/>
      <c r="JPG32" s="1"/>
      <c r="JPU32" s="1"/>
      <c r="JQI32" s="1"/>
      <c r="JQW32" s="1"/>
      <c r="JRK32" s="1"/>
      <c r="JRY32" s="1"/>
      <c r="JSM32" s="1"/>
      <c r="JTA32" s="1"/>
      <c r="JTO32" s="1"/>
      <c r="JUC32" s="1"/>
      <c r="JUQ32" s="1"/>
      <c r="JVE32" s="1"/>
      <c r="JVS32" s="1"/>
      <c r="JWG32" s="1"/>
      <c r="JWU32" s="1"/>
      <c r="JXI32" s="1"/>
      <c r="JXW32" s="1"/>
      <c r="JYK32" s="1"/>
      <c r="JYY32" s="1"/>
      <c r="JZM32" s="1"/>
      <c r="KAA32" s="1"/>
      <c r="KAO32" s="1"/>
      <c r="KBC32" s="1"/>
      <c r="KBQ32" s="1"/>
      <c r="KCE32" s="1"/>
      <c r="KCS32" s="1"/>
      <c r="KDG32" s="1"/>
      <c r="KDU32" s="1"/>
      <c r="KEI32" s="1"/>
      <c r="KEW32" s="1"/>
      <c r="KFK32" s="1"/>
      <c r="KFY32" s="1"/>
      <c r="KGM32" s="1"/>
      <c r="KHA32" s="1"/>
      <c r="KHO32" s="1"/>
      <c r="KIC32" s="1"/>
      <c r="KIQ32" s="1"/>
      <c r="KJE32" s="1"/>
      <c r="KJS32" s="1"/>
      <c r="KKG32" s="1"/>
      <c r="KKU32" s="1"/>
      <c r="KLI32" s="1"/>
      <c r="KLW32" s="1"/>
      <c r="KMK32" s="1"/>
      <c r="KMY32" s="1"/>
      <c r="KNM32" s="1"/>
      <c r="KOA32" s="1"/>
      <c r="KOO32" s="1"/>
      <c r="KPC32" s="1"/>
      <c r="KPQ32" s="1"/>
      <c r="KQE32" s="1"/>
      <c r="KQS32" s="1"/>
      <c r="KRG32" s="1"/>
      <c r="KRU32" s="1"/>
      <c r="KSI32" s="1"/>
      <c r="KSW32" s="1"/>
      <c r="KTK32" s="1"/>
      <c r="KTY32" s="1"/>
      <c r="KUM32" s="1"/>
      <c r="KVA32" s="1"/>
      <c r="KVO32" s="1"/>
      <c r="KWC32" s="1"/>
      <c r="KWQ32" s="1"/>
      <c r="KXE32" s="1"/>
      <c r="KXS32" s="1"/>
      <c r="KYG32" s="1"/>
      <c r="KYU32" s="1"/>
      <c r="KZI32" s="1"/>
      <c r="KZW32" s="1"/>
      <c r="LAK32" s="1"/>
      <c r="LAY32" s="1"/>
      <c r="LBM32" s="1"/>
      <c r="LCA32" s="1"/>
      <c r="LCO32" s="1"/>
      <c r="LDC32" s="1"/>
      <c r="LDQ32" s="1"/>
      <c r="LEE32" s="1"/>
      <c r="LES32" s="1"/>
      <c r="LFG32" s="1"/>
      <c r="LFU32" s="1"/>
      <c r="LGI32" s="1"/>
      <c r="LGW32" s="1"/>
      <c r="LHK32" s="1"/>
      <c r="LHY32" s="1"/>
      <c r="LIM32" s="1"/>
      <c r="LJA32" s="1"/>
      <c r="LJO32" s="1"/>
      <c r="LKC32" s="1"/>
      <c r="LKQ32" s="1"/>
      <c r="LLE32" s="1"/>
      <c r="LLS32" s="1"/>
      <c r="LMG32" s="1"/>
      <c r="LMU32" s="1"/>
      <c r="LNI32" s="1"/>
      <c r="LNW32" s="1"/>
      <c r="LOK32" s="1"/>
      <c r="LOY32" s="1"/>
      <c r="LPM32" s="1"/>
      <c r="LQA32" s="1"/>
      <c r="LQO32" s="1"/>
      <c r="LRC32" s="1"/>
      <c r="LRQ32" s="1"/>
      <c r="LSE32" s="1"/>
      <c r="LSS32" s="1"/>
      <c r="LTG32" s="1"/>
      <c r="LTU32" s="1"/>
      <c r="LUI32" s="1"/>
      <c r="LUW32" s="1"/>
      <c r="LVK32" s="1"/>
      <c r="LVY32" s="1"/>
      <c r="LWM32" s="1"/>
      <c r="LXA32" s="1"/>
      <c r="LXO32" s="1"/>
      <c r="LYC32" s="1"/>
      <c r="LYQ32" s="1"/>
      <c r="LZE32" s="1"/>
      <c r="LZS32" s="1"/>
      <c r="MAG32" s="1"/>
      <c r="MAU32" s="1"/>
      <c r="MBI32" s="1"/>
      <c r="MBW32" s="1"/>
      <c r="MCK32" s="1"/>
      <c r="MCY32" s="1"/>
      <c r="MDM32" s="1"/>
      <c r="MEA32" s="1"/>
      <c r="MEO32" s="1"/>
      <c r="MFC32" s="1"/>
      <c r="MFQ32" s="1"/>
      <c r="MGE32" s="1"/>
      <c r="MGS32" s="1"/>
      <c r="MHG32" s="1"/>
      <c r="MHU32" s="1"/>
      <c r="MII32" s="1"/>
      <c r="MIW32" s="1"/>
      <c r="MJK32" s="1"/>
      <c r="MJY32" s="1"/>
      <c r="MKM32" s="1"/>
      <c r="MLA32" s="1"/>
      <c r="MLO32" s="1"/>
      <c r="MMC32" s="1"/>
      <c r="MMQ32" s="1"/>
      <c r="MNE32" s="1"/>
      <c r="MNS32" s="1"/>
      <c r="MOG32" s="1"/>
      <c r="MOU32" s="1"/>
      <c r="MPI32" s="1"/>
      <c r="MPW32" s="1"/>
      <c r="MQK32" s="1"/>
      <c r="MQY32" s="1"/>
      <c r="MRM32" s="1"/>
      <c r="MSA32" s="1"/>
      <c r="MSO32" s="1"/>
      <c r="MTC32" s="1"/>
      <c r="MTQ32" s="1"/>
      <c r="MUE32" s="1"/>
      <c r="MUS32" s="1"/>
      <c r="MVG32" s="1"/>
      <c r="MVU32" s="1"/>
      <c r="MWI32" s="1"/>
      <c r="MWW32" s="1"/>
      <c r="MXK32" s="1"/>
      <c r="MXY32" s="1"/>
      <c r="MYM32" s="1"/>
      <c r="MZA32" s="1"/>
      <c r="MZO32" s="1"/>
      <c r="NAC32" s="1"/>
      <c r="NAQ32" s="1"/>
      <c r="NBE32" s="1"/>
      <c r="NBS32" s="1"/>
      <c r="NCG32" s="1"/>
      <c r="NCU32" s="1"/>
      <c r="NDI32" s="1"/>
      <c r="NDW32" s="1"/>
      <c r="NEK32" s="1"/>
      <c r="NEY32" s="1"/>
      <c r="NFM32" s="1"/>
      <c r="NGA32" s="1"/>
      <c r="NGO32" s="1"/>
      <c r="NHC32" s="1"/>
      <c r="NHQ32" s="1"/>
      <c r="NIE32" s="1"/>
      <c r="NIS32" s="1"/>
      <c r="NJG32" s="1"/>
      <c r="NJU32" s="1"/>
      <c r="NKI32" s="1"/>
      <c r="NKW32" s="1"/>
      <c r="NLK32" s="1"/>
      <c r="NLY32" s="1"/>
      <c r="NMM32" s="1"/>
      <c r="NNA32" s="1"/>
      <c r="NNO32" s="1"/>
      <c r="NOC32" s="1"/>
      <c r="NOQ32" s="1"/>
      <c r="NPE32" s="1"/>
      <c r="NPS32" s="1"/>
      <c r="NQG32" s="1"/>
      <c r="NQU32" s="1"/>
      <c r="NRI32" s="1"/>
      <c r="NRW32" s="1"/>
      <c r="NSK32" s="1"/>
      <c r="NSY32" s="1"/>
      <c r="NTM32" s="1"/>
      <c r="NUA32" s="1"/>
      <c r="NUO32" s="1"/>
      <c r="NVC32" s="1"/>
      <c r="NVQ32" s="1"/>
      <c r="NWE32" s="1"/>
      <c r="NWS32" s="1"/>
      <c r="NXG32" s="1"/>
      <c r="NXU32" s="1"/>
      <c r="NYI32" s="1"/>
      <c r="NYW32" s="1"/>
      <c r="NZK32" s="1"/>
      <c r="NZY32" s="1"/>
      <c r="OAM32" s="1"/>
      <c r="OBA32" s="1"/>
      <c r="OBO32" s="1"/>
      <c r="OCC32" s="1"/>
      <c r="OCQ32" s="1"/>
      <c r="ODE32" s="1"/>
      <c r="ODS32" s="1"/>
      <c r="OEG32" s="1"/>
      <c r="OEU32" s="1"/>
      <c r="OFI32" s="1"/>
      <c r="OFW32" s="1"/>
      <c r="OGK32" s="1"/>
      <c r="OGY32" s="1"/>
      <c r="OHM32" s="1"/>
      <c r="OIA32" s="1"/>
      <c r="OIO32" s="1"/>
      <c r="OJC32" s="1"/>
      <c r="OJQ32" s="1"/>
      <c r="OKE32" s="1"/>
      <c r="OKS32" s="1"/>
      <c r="OLG32" s="1"/>
      <c r="OLU32" s="1"/>
      <c r="OMI32" s="1"/>
      <c r="OMW32" s="1"/>
      <c r="ONK32" s="1"/>
      <c r="ONY32" s="1"/>
      <c r="OOM32" s="1"/>
      <c r="OPA32" s="1"/>
      <c r="OPO32" s="1"/>
      <c r="OQC32" s="1"/>
      <c r="OQQ32" s="1"/>
      <c r="ORE32" s="1"/>
      <c r="ORS32" s="1"/>
      <c r="OSG32" s="1"/>
      <c r="OSU32" s="1"/>
      <c r="OTI32" s="1"/>
      <c r="OTW32" s="1"/>
      <c r="OUK32" s="1"/>
      <c r="OUY32" s="1"/>
      <c r="OVM32" s="1"/>
      <c r="OWA32" s="1"/>
      <c r="OWO32" s="1"/>
      <c r="OXC32" s="1"/>
      <c r="OXQ32" s="1"/>
      <c r="OYE32" s="1"/>
      <c r="OYS32" s="1"/>
      <c r="OZG32" s="1"/>
      <c r="OZU32" s="1"/>
      <c r="PAI32" s="1"/>
      <c r="PAW32" s="1"/>
      <c r="PBK32" s="1"/>
      <c r="PBY32" s="1"/>
      <c r="PCM32" s="1"/>
      <c r="PDA32" s="1"/>
      <c r="PDO32" s="1"/>
      <c r="PEC32" s="1"/>
      <c r="PEQ32" s="1"/>
      <c r="PFE32" s="1"/>
      <c r="PFS32" s="1"/>
      <c r="PGG32" s="1"/>
      <c r="PGU32" s="1"/>
      <c r="PHI32" s="1"/>
      <c r="PHW32" s="1"/>
      <c r="PIK32" s="1"/>
      <c r="PIY32" s="1"/>
      <c r="PJM32" s="1"/>
      <c r="PKA32" s="1"/>
      <c r="PKO32" s="1"/>
      <c r="PLC32" s="1"/>
      <c r="PLQ32" s="1"/>
      <c r="PME32" s="1"/>
      <c r="PMS32" s="1"/>
      <c r="PNG32" s="1"/>
      <c r="PNU32" s="1"/>
      <c r="POI32" s="1"/>
      <c r="POW32" s="1"/>
      <c r="PPK32" s="1"/>
      <c r="PPY32" s="1"/>
      <c r="PQM32" s="1"/>
      <c r="PRA32" s="1"/>
      <c r="PRO32" s="1"/>
      <c r="PSC32" s="1"/>
      <c r="PSQ32" s="1"/>
      <c r="PTE32" s="1"/>
      <c r="PTS32" s="1"/>
      <c r="PUG32" s="1"/>
      <c r="PUU32" s="1"/>
      <c r="PVI32" s="1"/>
      <c r="PVW32" s="1"/>
      <c r="PWK32" s="1"/>
      <c r="PWY32" s="1"/>
      <c r="PXM32" s="1"/>
      <c r="PYA32" s="1"/>
      <c r="PYO32" s="1"/>
      <c r="PZC32" s="1"/>
      <c r="PZQ32" s="1"/>
      <c r="QAE32" s="1"/>
      <c r="QAS32" s="1"/>
      <c r="QBG32" s="1"/>
      <c r="QBU32" s="1"/>
      <c r="QCI32" s="1"/>
      <c r="QCW32" s="1"/>
      <c r="QDK32" s="1"/>
      <c r="QDY32" s="1"/>
      <c r="QEM32" s="1"/>
      <c r="QFA32" s="1"/>
      <c r="QFO32" s="1"/>
      <c r="QGC32" s="1"/>
      <c r="QGQ32" s="1"/>
      <c r="QHE32" s="1"/>
      <c r="QHS32" s="1"/>
      <c r="QIG32" s="1"/>
      <c r="QIU32" s="1"/>
      <c r="QJI32" s="1"/>
      <c r="QJW32" s="1"/>
      <c r="QKK32" s="1"/>
      <c r="QKY32" s="1"/>
      <c r="QLM32" s="1"/>
      <c r="QMA32" s="1"/>
      <c r="QMO32" s="1"/>
      <c r="QNC32" s="1"/>
      <c r="QNQ32" s="1"/>
      <c r="QOE32" s="1"/>
      <c r="QOS32" s="1"/>
      <c r="QPG32" s="1"/>
      <c r="QPU32" s="1"/>
      <c r="QQI32" s="1"/>
      <c r="QQW32" s="1"/>
      <c r="QRK32" s="1"/>
      <c r="QRY32" s="1"/>
      <c r="QSM32" s="1"/>
      <c r="QTA32" s="1"/>
      <c r="QTO32" s="1"/>
      <c r="QUC32" s="1"/>
      <c r="QUQ32" s="1"/>
      <c r="QVE32" s="1"/>
      <c r="QVS32" s="1"/>
      <c r="QWG32" s="1"/>
      <c r="QWU32" s="1"/>
      <c r="QXI32" s="1"/>
      <c r="QXW32" s="1"/>
      <c r="QYK32" s="1"/>
      <c r="QYY32" s="1"/>
      <c r="QZM32" s="1"/>
      <c r="RAA32" s="1"/>
      <c r="RAO32" s="1"/>
      <c r="RBC32" s="1"/>
      <c r="RBQ32" s="1"/>
      <c r="RCE32" s="1"/>
      <c r="RCS32" s="1"/>
      <c r="RDG32" s="1"/>
      <c r="RDU32" s="1"/>
      <c r="REI32" s="1"/>
      <c r="REW32" s="1"/>
      <c r="RFK32" s="1"/>
      <c r="RFY32" s="1"/>
      <c r="RGM32" s="1"/>
      <c r="RHA32" s="1"/>
      <c r="RHO32" s="1"/>
      <c r="RIC32" s="1"/>
      <c r="RIQ32" s="1"/>
      <c r="RJE32" s="1"/>
      <c r="RJS32" s="1"/>
      <c r="RKG32" s="1"/>
      <c r="RKU32" s="1"/>
      <c r="RLI32" s="1"/>
      <c r="RLW32" s="1"/>
      <c r="RMK32" s="1"/>
      <c r="RMY32" s="1"/>
      <c r="RNM32" s="1"/>
      <c r="ROA32" s="1"/>
      <c r="ROO32" s="1"/>
      <c r="RPC32" s="1"/>
      <c r="RPQ32" s="1"/>
      <c r="RQE32" s="1"/>
      <c r="RQS32" s="1"/>
      <c r="RRG32" s="1"/>
      <c r="RRU32" s="1"/>
      <c r="RSI32" s="1"/>
      <c r="RSW32" s="1"/>
      <c r="RTK32" s="1"/>
      <c r="RTY32" s="1"/>
      <c r="RUM32" s="1"/>
      <c r="RVA32" s="1"/>
      <c r="RVO32" s="1"/>
      <c r="RWC32" s="1"/>
      <c r="RWQ32" s="1"/>
      <c r="RXE32" s="1"/>
      <c r="RXS32" s="1"/>
      <c r="RYG32" s="1"/>
      <c r="RYU32" s="1"/>
      <c r="RZI32" s="1"/>
      <c r="RZW32" s="1"/>
      <c r="SAK32" s="1"/>
      <c r="SAY32" s="1"/>
      <c r="SBM32" s="1"/>
      <c r="SCA32" s="1"/>
      <c r="SCO32" s="1"/>
      <c r="SDC32" s="1"/>
      <c r="SDQ32" s="1"/>
      <c r="SEE32" s="1"/>
      <c r="SES32" s="1"/>
      <c r="SFG32" s="1"/>
      <c r="SFU32" s="1"/>
      <c r="SGI32" s="1"/>
      <c r="SGW32" s="1"/>
      <c r="SHK32" s="1"/>
      <c r="SHY32" s="1"/>
      <c r="SIM32" s="1"/>
      <c r="SJA32" s="1"/>
      <c r="SJO32" s="1"/>
      <c r="SKC32" s="1"/>
      <c r="SKQ32" s="1"/>
      <c r="SLE32" s="1"/>
      <c r="SLS32" s="1"/>
      <c r="SMG32" s="1"/>
      <c r="SMU32" s="1"/>
      <c r="SNI32" s="1"/>
      <c r="SNW32" s="1"/>
      <c r="SOK32" s="1"/>
      <c r="SOY32" s="1"/>
      <c r="SPM32" s="1"/>
      <c r="SQA32" s="1"/>
      <c r="SQO32" s="1"/>
      <c r="SRC32" s="1"/>
      <c r="SRQ32" s="1"/>
      <c r="SSE32" s="1"/>
      <c r="SSS32" s="1"/>
      <c r="STG32" s="1"/>
      <c r="STU32" s="1"/>
      <c r="SUI32" s="1"/>
      <c r="SUW32" s="1"/>
      <c r="SVK32" s="1"/>
      <c r="SVY32" s="1"/>
      <c r="SWM32" s="1"/>
      <c r="SXA32" s="1"/>
      <c r="SXO32" s="1"/>
      <c r="SYC32" s="1"/>
      <c r="SYQ32" s="1"/>
      <c r="SZE32" s="1"/>
      <c r="SZS32" s="1"/>
      <c r="TAG32" s="1"/>
      <c r="TAU32" s="1"/>
      <c r="TBI32" s="1"/>
      <c r="TBW32" s="1"/>
      <c r="TCK32" s="1"/>
      <c r="TCY32" s="1"/>
      <c r="TDM32" s="1"/>
      <c r="TEA32" s="1"/>
      <c r="TEO32" s="1"/>
      <c r="TFC32" s="1"/>
      <c r="TFQ32" s="1"/>
      <c r="TGE32" s="1"/>
      <c r="TGS32" s="1"/>
      <c r="THG32" s="1"/>
      <c r="THU32" s="1"/>
      <c r="TII32" s="1"/>
      <c r="TIW32" s="1"/>
      <c r="TJK32" s="1"/>
      <c r="TJY32" s="1"/>
      <c r="TKM32" s="1"/>
      <c r="TLA32" s="1"/>
      <c r="TLO32" s="1"/>
      <c r="TMC32" s="1"/>
      <c r="TMQ32" s="1"/>
      <c r="TNE32" s="1"/>
      <c r="TNS32" s="1"/>
      <c r="TOG32" s="1"/>
      <c r="TOU32" s="1"/>
      <c r="TPI32" s="1"/>
      <c r="TPW32" s="1"/>
      <c r="TQK32" s="1"/>
      <c r="TQY32" s="1"/>
      <c r="TRM32" s="1"/>
      <c r="TSA32" s="1"/>
      <c r="TSO32" s="1"/>
      <c r="TTC32" s="1"/>
      <c r="TTQ32" s="1"/>
      <c r="TUE32" s="1"/>
      <c r="TUS32" s="1"/>
      <c r="TVG32" s="1"/>
      <c r="TVU32" s="1"/>
      <c r="TWI32" s="1"/>
      <c r="TWW32" s="1"/>
      <c r="TXK32" s="1"/>
      <c r="TXY32" s="1"/>
      <c r="TYM32" s="1"/>
      <c r="TZA32" s="1"/>
      <c r="TZO32" s="1"/>
      <c r="UAC32" s="1"/>
      <c r="UAQ32" s="1"/>
      <c r="UBE32" s="1"/>
      <c r="UBS32" s="1"/>
      <c r="UCG32" s="1"/>
      <c r="UCU32" s="1"/>
      <c r="UDI32" s="1"/>
      <c r="UDW32" s="1"/>
      <c r="UEK32" s="1"/>
      <c r="UEY32" s="1"/>
      <c r="UFM32" s="1"/>
      <c r="UGA32" s="1"/>
      <c r="UGO32" s="1"/>
      <c r="UHC32" s="1"/>
      <c r="UHQ32" s="1"/>
      <c r="UIE32" s="1"/>
      <c r="UIS32" s="1"/>
      <c r="UJG32" s="1"/>
      <c r="UJU32" s="1"/>
      <c r="UKI32" s="1"/>
      <c r="UKW32" s="1"/>
      <c r="ULK32" s="1"/>
      <c r="ULY32" s="1"/>
      <c r="UMM32" s="1"/>
      <c r="UNA32" s="1"/>
      <c r="UNO32" s="1"/>
      <c r="UOC32" s="1"/>
      <c r="UOQ32" s="1"/>
      <c r="UPE32" s="1"/>
      <c r="UPS32" s="1"/>
      <c r="UQG32" s="1"/>
      <c r="UQU32" s="1"/>
      <c r="URI32" s="1"/>
      <c r="URW32" s="1"/>
      <c r="USK32" s="1"/>
      <c r="USY32" s="1"/>
      <c r="UTM32" s="1"/>
      <c r="UUA32" s="1"/>
      <c r="UUO32" s="1"/>
      <c r="UVC32" s="1"/>
      <c r="UVQ32" s="1"/>
      <c r="UWE32" s="1"/>
      <c r="UWS32" s="1"/>
      <c r="UXG32" s="1"/>
      <c r="UXU32" s="1"/>
      <c r="UYI32" s="1"/>
      <c r="UYW32" s="1"/>
      <c r="UZK32" s="1"/>
      <c r="UZY32" s="1"/>
      <c r="VAM32" s="1"/>
      <c r="VBA32" s="1"/>
      <c r="VBO32" s="1"/>
      <c r="VCC32" s="1"/>
      <c r="VCQ32" s="1"/>
      <c r="VDE32" s="1"/>
      <c r="VDS32" s="1"/>
      <c r="VEG32" s="1"/>
      <c r="VEU32" s="1"/>
      <c r="VFI32" s="1"/>
      <c r="VFW32" s="1"/>
      <c r="VGK32" s="1"/>
      <c r="VGY32" s="1"/>
      <c r="VHM32" s="1"/>
      <c r="VIA32" s="1"/>
      <c r="VIO32" s="1"/>
      <c r="VJC32" s="1"/>
      <c r="VJQ32" s="1"/>
      <c r="VKE32" s="1"/>
      <c r="VKS32" s="1"/>
      <c r="VLG32" s="1"/>
      <c r="VLU32" s="1"/>
      <c r="VMI32" s="1"/>
      <c r="VMW32" s="1"/>
      <c r="VNK32" s="1"/>
      <c r="VNY32" s="1"/>
      <c r="VOM32" s="1"/>
      <c r="VPA32" s="1"/>
      <c r="VPO32" s="1"/>
      <c r="VQC32" s="1"/>
      <c r="VQQ32" s="1"/>
      <c r="VRE32" s="1"/>
      <c r="VRS32" s="1"/>
      <c r="VSG32" s="1"/>
      <c r="VSU32" s="1"/>
      <c r="VTI32" s="1"/>
      <c r="VTW32" s="1"/>
      <c r="VUK32" s="1"/>
      <c r="VUY32" s="1"/>
      <c r="VVM32" s="1"/>
      <c r="VWA32" s="1"/>
      <c r="VWO32" s="1"/>
      <c r="VXC32" s="1"/>
      <c r="VXQ32" s="1"/>
      <c r="VYE32" s="1"/>
      <c r="VYS32" s="1"/>
      <c r="VZG32" s="1"/>
      <c r="VZU32" s="1"/>
      <c r="WAI32" s="1"/>
      <c r="WAW32" s="1"/>
      <c r="WBK32" s="1"/>
      <c r="WBY32" s="1"/>
      <c r="WCM32" s="1"/>
      <c r="WDA32" s="1"/>
      <c r="WDO32" s="1"/>
      <c r="WEC32" s="1"/>
      <c r="WEQ32" s="1"/>
      <c r="WFE32" s="1"/>
      <c r="WFS32" s="1"/>
      <c r="WGG32" s="1"/>
      <c r="WGU32" s="1"/>
      <c r="WHI32" s="1"/>
      <c r="WHW32" s="1"/>
      <c r="WIK32" s="1"/>
      <c r="WIY32" s="1"/>
      <c r="WJM32" s="1"/>
      <c r="WKA32" s="1"/>
      <c r="WKO32" s="1"/>
      <c r="WLC32" s="1"/>
      <c r="WLQ32" s="1"/>
      <c r="WME32" s="1"/>
      <c r="WMS32" s="1"/>
      <c r="WNG32" s="1"/>
      <c r="WNU32" s="1"/>
      <c r="WOI32" s="1"/>
      <c r="WOW32" s="1"/>
      <c r="WPK32" s="1"/>
      <c r="WPY32" s="1"/>
      <c r="WQM32" s="1"/>
      <c r="WRA32" s="1"/>
      <c r="WRO32" s="1"/>
      <c r="WSC32" s="1"/>
      <c r="WSQ32" s="1"/>
      <c r="WTE32" s="1"/>
      <c r="WTS32" s="1"/>
      <c r="WUG32" s="1"/>
      <c r="WUU32" s="1"/>
      <c r="WVI32" s="1"/>
      <c r="WVW32" s="1"/>
      <c r="WWK32" s="1"/>
      <c r="WWY32" s="1"/>
      <c r="WXM32" s="1"/>
      <c r="WYA32" s="1"/>
      <c r="WYO32" s="1"/>
      <c r="WZC32" s="1"/>
      <c r="WZQ32" s="1"/>
      <c r="XAE32" s="1"/>
      <c r="XAS32" s="1"/>
      <c r="XBG32" s="1"/>
      <c r="XBU32" s="1"/>
      <c r="XCI32" s="1"/>
      <c r="XCW32" s="1"/>
      <c r="XDK32" s="1"/>
      <c r="XDY32" s="1"/>
      <c r="XEM32" s="1"/>
      <c r="XFA32" s="1"/>
    </row>
    <row r="33" spans="1:1023 1037:2045 2059:3067 3081:4089 4103:5111 5125:6133 6147:7155 7169:8191 8205:9213 9227:10235 10249:11257 11271:12279 12293:13301 13315:14323 14337:15359 15373:16381" s="4" customFormat="1" x14ac:dyDescent="0.2">
      <c r="A33" s="1" t="s">
        <v>33</v>
      </c>
      <c r="B33" s="4">
        <v>0.19028200000000001</v>
      </c>
      <c r="C33" s="4">
        <v>0.23846300000000001</v>
      </c>
      <c r="D33" s="4">
        <v>0.17262</v>
      </c>
      <c r="E33" s="4">
        <v>0.247895</v>
      </c>
      <c r="F33" s="4">
        <v>0.14454700000000001</v>
      </c>
      <c r="G33" s="4">
        <v>0.279082</v>
      </c>
      <c r="H33" s="4">
        <v>0.20619000000000001</v>
      </c>
      <c r="I33" s="4">
        <v>0.21479999999999999</v>
      </c>
      <c r="J33" s="4">
        <v>2.0475E-2</v>
      </c>
      <c r="K33" s="4">
        <v>9.5321000000000003E-2</v>
      </c>
      <c r="L33" s="4">
        <v>-2.4518000000000002E-2</v>
      </c>
      <c r="M33" s="4">
        <v>-0.11414299999999999</v>
      </c>
      <c r="N33" s="4">
        <v>-1.19746</v>
      </c>
      <c r="O33" s="1"/>
      <c r="AC33" s="1"/>
      <c r="AQ33" s="1"/>
      <c r="BE33" s="1"/>
      <c r="BS33" s="1"/>
      <c r="CG33" s="1"/>
      <c r="CU33" s="1"/>
      <c r="DI33" s="1"/>
      <c r="DW33" s="1"/>
      <c r="EK33" s="1"/>
      <c r="EY33" s="1"/>
      <c r="FM33" s="1"/>
      <c r="GA33" s="1"/>
      <c r="GO33" s="1"/>
      <c r="HC33" s="1"/>
      <c r="HQ33" s="1"/>
      <c r="IE33" s="1"/>
      <c r="IS33" s="1"/>
      <c r="JG33" s="1"/>
      <c r="JU33" s="1"/>
      <c r="KI33" s="1"/>
      <c r="KW33" s="1"/>
      <c r="LK33" s="1"/>
      <c r="LY33" s="1"/>
      <c r="MM33" s="1"/>
      <c r="NA33" s="1"/>
      <c r="NO33" s="1"/>
      <c r="OC33" s="1"/>
      <c r="OQ33" s="1"/>
      <c r="PE33" s="1"/>
      <c r="PS33" s="1"/>
      <c r="QG33" s="1"/>
      <c r="QU33" s="1"/>
      <c r="RI33" s="1"/>
      <c r="RW33" s="1"/>
      <c r="SK33" s="1"/>
      <c r="SY33" s="1"/>
      <c r="TM33" s="1"/>
      <c r="UA33" s="1"/>
      <c r="UO33" s="1"/>
      <c r="VC33" s="1"/>
      <c r="VQ33" s="1"/>
      <c r="WE33" s="1"/>
      <c r="WS33" s="1"/>
      <c r="XG33" s="1"/>
      <c r="XU33" s="1"/>
      <c r="YI33" s="1"/>
      <c r="YW33" s="1"/>
      <c r="ZK33" s="1"/>
      <c r="ZY33" s="1"/>
      <c r="AAM33" s="1"/>
      <c r="ABA33" s="1"/>
      <c r="ABO33" s="1"/>
      <c r="ACC33" s="1"/>
      <c r="ACQ33" s="1"/>
      <c r="ADE33" s="1"/>
      <c r="ADS33" s="1"/>
      <c r="AEG33" s="1"/>
      <c r="AEU33" s="1"/>
      <c r="AFI33" s="1"/>
      <c r="AFW33" s="1"/>
      <c r="AGK33" s="1"/>
      <c r="AGY33" s="1"/>
      <c r="AHM33" s="1"/>
      <c r="AIA33" s="1"/>
      <c r="AIO33" s="1"/>
      <c r="AJC33" s="1"/>
      <c r="AJQ33" s="1"/>
      <c r="AKE33" s="1"/>
      <c r="AKS33" s="1"/>
      <c r="ALG33" s="1"/>
      <c r="ALU33" s="1"/>
      <c r="AMI33" s="1"/>
      <c r="AMW33" s="1"/>
      <c r="ANK33" s="1"/>
      <c r="ANY33" s="1"/>
      <c r="AOM33" s="1"/>
      <c r="APA33" s="1"/>
      <c r="APO33" s="1"/>
      <c r="AQC33" s="1"/>
      <c r="AQQ33" s="1"/>
      <c r="ARE33" s="1"/>
      <c r="ARS33" s="1"/>
      <c r="ASG33" s="1"/>
      <c r="ASU33" s="1"/>
      <c r="ATI33" s="1"/>
      <c r="ATW33" s="1"/>
      <c r="AUK33" s="1"/>
      <c r="AUY33" s="1"/>
      <c r="AVM33" s="1"/>
      <c r="AWA33" s="1"/>
      <c r="AWO33" s="1"/>
      <c r="AXC33" s="1"/>
      <c r="AXQ33" s="1"/>
      <c r="AYE33" s="1"/>
      <c r="AYS33" s="1"/>
      <c r="AZG33" s="1"/>
      <c r="AZU33" s="1"/>
      <c r="BAI33" s="1"/>
      <c r="BAW33" s="1"/>
      <c r="BBK33" s="1"/>
      <c r="BBY33" s="1"/>
      <c r="BCM33" s="1"/>
      <c r="BDA33" s="1"/>
      <c r="BDO33" s="1"/>
      <c r="BEC33" s="1"/>
      <c r="BEQ33" s="1"/>
      <c r="BFE33" s="1"/>
      <c r="BFS33" s="1"/>
      <c r="BGG33" s="1"/>
      <c r="BGU33" s="1"/>
      <c r="BHI33" s="1"/>
      <c r="BHW33" s="1"/>
      <c r="BIK33" s="1"/>
      <c r="BIY33" s="1"/>
      <c r="BJM33" s="1"/>
      <c r="BKA33" s="1"/>
      <c r="BKO33" s="1"/>
      <c r="BLC33" s="1"/>
      <c r="BLQ33" s="1"/>
      <c r="BME33" s="1"/>
      <c r="BMS33" s="1"/>
      <c r="BNG33" s="1"/>
      <c r="BNU33" s="1"/>
      <c r="BOI33" s="1"/>
      <c r="BOW33" s="1"/>
      <c r="BPK33" s="1"/>
      <c r="BPY33" s="1"/>
      <c r="BQM33" s="1"/>
      <c r="BRA33" s="1"/>
      <c r="BRO33" s="1"/>
      <c r="BSC33" s="1"/>
      <c r="BSQ33" s="1"/>
      <c r="BTE33" s="1"/>
      <c r="BTS33" s="1"/>
      <c r="BUG33" s="1"/>
      <c r="BUU33" s="1"/>
      <c r="BVI33" s="1"/>
      <c r="BVW33" s="1"/>
      <c r="BWK33" s="1"/>
      <c r="BWY33" s="1"/>
      <c r="BXM33" s="1"/>
      <c r="BYA33" s="1"/>
      <c r="BYO33" s="1"/>
      <c r="BZC33" s="1"/>
      <c r="BZQ33" s="1"/>
      <c r="CAE33" s="1"/>
      <c r="CAS33" s="1"/>
      <c r="CBG33" s="1"/>
      <c r="CBU33" s="1"/>
      <c r="CCI33" s="1"/>
      <c r="CCW33" s="1"/>
      <c r="CDK33" s="1"/>
      <c r="CDY33" s="1"/>
      <c r="CEM33" s="1"/>
      <c r="CFA33" s="1"/>
      <c r="CFO33" s="1"/>
      <c r="CGC33" s="1"/>
      <c r="CGQ33" s="1"/>
      <c r="CHE33" s="1"/>
      <c r="CHS33" s="1"/>
      <c r="CIG33" s="1"/>
      <c r="CIU33" s="1"/>
      <c r="CJI33" s="1"/>
      <c r="CJW33" s="1"/>
      <c r="CKK33" s="1"/>
      <c r="CKY33" s="1"/>
      <c r="CLM33" s="1"/>
      <c r="CMA33" s="1"/>
      <c r="CMO33" s="1"/>
      <c r="CNC33" s="1"/>
      <c r="CNQ33" s="1"/>
      <c r="COE33" s="1"/>
      <c r="COS33" s="1"/>
      <c r="CPG33" s="1"/>
      <c r="CPU33" s="1"/>
      <c r="CQI33" s="1"/>
      <c r="CQW33" s="1"/>
      <c r="CRK33" s="1"/>
      <c r="CRY33" s="1"/>
      <c r="CSM33" s="1"/>
      <c r="CTA33" s="1"/>
      <c r="CTO33" s="1"/>
      <c r="CUC33" s="1"/>
      <c r="CUQ33" s="1"/>
      <c r="CVE33" s="1"/>
      <c r="CVS33" s="1"/>
      <c r="CWG33" s="1"/>
      <c r="CWU33" s="1"/>
      <c r="CXI33" s="1"/>
      <c r="CXW33" s="1"/>
      <c r="CYK33" s="1"/>
      <c r="CYY33" s="1"/>
      <c r="CZM33" s="1"/>
      <c r="DAA33" s="1"/>
      <c r="DAO33" s="1"/>
      <c r="DBC33" s="1"/>
      <c r="DBQ33" s="1"/>
      <c r="DCE33" s="1"/>
      <c r="DCS33" s="1"/>
      <c r="DDG33" s="1"/>
      <c r="DDU33" s="1"/>
      <c r="DEI33" s="1"/>
      <c r="DEW33" s="1"/>
      <c r="DFK33" s="1"/>
      <c r="DFY33" s="1"/>
      <c r="DGM33" s="1"/>
      <c r="DHA33" s="1"/>
      <c r="DHO33" s="1"/>
      <c r="DIC33" s="1"/>
      <c r="DIQ33" s="1"/>
      <c r="DJE33" s="1"/>
      <c r="DJS33" s="1"/>
      <c r="DKG33" s="1"/>
      <c r="DKU33" s="1"/>
      <c r="DLI33" s="1"/>
      <c r="DLW33" s="1"/>
      <c r="DMK33" s="1"/>
      <c r="DMY33" s="1"/>
      <c r="DNM33" s="1"/>
      <c r="DOA33" s="1"/>
      <c r="DOO33" s="1"/>
      <c r="DPC33" s="1"/>
      <c r="DPQ33" s="1"/>
      <c r="DQE33" s="1"/>
      <c r="DQS33" s="1"/>
      <c r="DRG33" s="1"/>
      <c r="DRU33" s="1"/>
      <c r="DSI33" s="1"/>
      <c r="DSW33" s="1"/>
      <c r="DTK33" s="1"/>
      <c r="DTY33" s="1"/>
      <c r="DUM33" s="1"/>
      <c r="DVA33" s="1"/>
      <c r="DVO33" s="1"/>
      <c r="DWC33" s="1"/>
      <c r="DWQ33" s="1"/>
      <c r="DXE33" s="1"/>
      <c r="DXS33" s="1"/>
      <c r="DYG33" s="1"/>
      <c r="DYU33" s="1"/>
      <c r="DZI33" s="1"/>
      <c r="DZW33" s="1"/>
      <c r="EAK33" s="1"/>
      <c r="EAY33" s="1"/>
      <c r="EBM33" s="1"/>
      <c r="ECA33" s="1"/>
      <c r="ECO33" s="1"/>
      <c r="EDC33" s="1"/>
      <c r="EDQ33" s="1"/>
      <c r="EEE33" s="1"/>
      <c r="EES33" s="1"/>
      <c r="EFG33" s="1"/>
      <c r="EFU33" s="1"/>
      <c r="EGI33" s="1"/>
      <c r="EGW33" s="1"/>
      <c r="EHK33" s="1"/>
      <c r="EHY33" s="1"/>
      <c r="EIM33" s="1"/>
      <c r="EJA33" s="1"/>
      <c r="EJO33" s="1"/>
      <c r="EKC33" s="1"/>
      <c r="EKQ33" s="1"/>
      <c r="ELE33" s="1"/>
      <c r="ELS33" s="1"/>
      <c r="EMG33" s="1"/>
      <c r="EMU33" s="1"/>
      <c r="ENI33" s="1"/>
      <c r="ENW33" s="1"/>
      <c r="EOK33" s="1"/>
      <c r="EOY33" s="1"/>
      <c r="EPM33" s="1"/>
      <c r="EQA33" s="1"/>
      <c r="EQO33" s="1"/>
      <c r="ERC33" s="1"/>
      <c r="ERQ33" s="1"/>
      <c r="ESE33" s="1"/>
      <c r="ESS33" s="1"/>
      <c r="ETG33" s="1"/>
      <c r="ETU33" s="1"/>
      <c r="EUI33" s="1"/>
      <c r="EUW33" s="1"/>
      <c r="EVK33" s="1"/>
      <c r="EVY33" s="1"/>
      <c r="EWM33" s="1"/>
      <c r="EXA33" s="1"/>
      <c r="EXO33" s="1"/>
      <c r="EYC33" s="1"/>
      <c r="EYQ33" s="1"/>
      <c r="EZE33" s="1"/>
      <c r="EZS33" s="1"/>
      <c r="FAG33" s="1"/>
      <c r="FAU33" s="1"/>
      <c r="FBI33" s="1"/>
      <c r="FBW33" s="1"/>
      <c r="FCK33" s="1"/>
      <c r="FCY33" s="1"/>
      <c r="FDM33" s="1"/>
      <c r="FEA33" s="1"/>
      <c r="FEO33" s="1"/>
      <c r="FFC33" s="1"/>
      <c r="FFQ33" s="1"/>
      <c r="FGE33" s="1"/>
      <c r="FGS33" s="1"/>
      <c r="FHG33" s="1"/>
      <c r="FHU33" s="1"/>
      <c r="FII33" s="1"/>
      <c r="FIW33" s="1"/>
      <c r="FJK33" s="1"/>
      <c r="FJY33" s="1"/>
      <c r="FKM33" s="1"/>
      <c r="FLA33" s="1"/>
      <c r="FLO33" s="1"/>
      <c r="FMC33" s="1"/>
      <c r="FMQ33" s="1"/>
      <c r="FNE33" s="1"/>
      <c r="FNS33" s="1"/>
      <c r="FOG33" s="1"/>
      <c r="FOU33" s="1"/>
      <c r="FPI33" s="1"/>
      <c r="FPW33" s="1"/>
      <c r="FQK33" s="1"/>
      <c r="FQY33" s="1"/>
      <c r="FRM33" s="1"/>
      <c r="FSA33" s="1"/>
      <c r="FSO33" s="1"/>
      <c r="FTC33" s="1"/>
      <c r="FTQ33" s="1"/>
      <c r="FUE33" s="1"/>
      <c r="FUS33" s="1"/>
      <c r="FVG33" s="1"/>
      <c r="FVU33" s="1"/>
      <c r="FWI33" s="1"/>
      <c r="FWW33" s="1"/>
      <c r="FXK33" s="1"/>
      <c r="FXY33" s="1"/>
      <c r="FYM33" s="1"/>
      <c r="FZA33" s="1"/>
      <c r="FZO33" s="1"/>
      <c r="GAC33" s="1"/>
      <c r="GAQ33" s="1"/>
      <c r="GBE33" s="1"/>
      <c r="GBS33" s="1"/>
      <c r="GCG33" s="1"/>
      <c r="GCU33" s="1"/>
      <c r="GDI33" s="1"/>
      <c r="GDW33" s="1"/>
      <c r="GEK33" s="1"/>
      <c r="GEY33" s="1"/>
      <c r="GFM33" s="1"/>
      <c r="GGA33" s="1"/>
      <c r="GGO33" s="1"/>
      <c r="GHC33" s="1"/>
      <c r="GHQ33" s="1"/>
      <c r="GIE33" s="1"/>
      <c r="GIS33" s="1"/>
      <c r="GJG33" s="1"/>
      <c r="GJU33" s="1"/>
      <c r="GKI33" s="1"/>
      <c r="GKW33" s="1"/>
      <c r="GLK33" s="1"/>
      <c r="GLY33" s="1"/>
      <c r="GMM33" s="1"/>
      <c r="GNA33" s="1"/>
      <c r="GNO33" s="1"/>
      <c r="GOC33" s="1"/>
      <c r="GOQ33" s="1"/>
      <c r="GPE33" s="1"/>
      <c r="GPS33" s="1"/>
      <c r="GQG33" s="1"/>
      <c r="GQU33" s="1"/>
      <c r="GRI33" s="1"/>
      <c r="GRW33" s="1"/>
      <c r="GSK33" s="1"/>
      <c r="GSY33" s="1"/>
      <c r="GTM33" s="1"/>
      <c r="GUA33" s="1"/>
      <c r="GUO33" s="1"/>
      <c r="GVC33" s="1"/>
      <c r="GVQ33" s="1"/>
      <c r="GWE33" s="1"/>
      <c r="GWS33" s="1"/>
      <c r="GXG33" s="1"/>
      <c r="GXU33" s="1"/>
      <c r="GYI33" s="1"/>
      <c r="GYW33" s="1"/>
      <c r="GZK33" s="1"/>
      <c r="GZY33" s="1"/>
      <c r="HAM33" s="1"/>
      <c r="HBA33" s="1"/>
      <c r="HBO33" s="1"/>
      <c r="HCC33" s="1"/>
      <c r="HCQ33" s="1"/>
      <c r="HDE33" s="1"/>
      <c r="HDS33" s="1"/>
      <c r="HEG33" s="1"/>
      <c r="HEU33" s="1"/>
      <c r="HFI33" s="1"/>
      <c r="HFW33" s="1"/>
      <c r="HGK33" s="1"/>
      <c r="HGY33" s="1"/>
      <c r="HHM33" s="1"/>
      <c r="HIA33" s="1"/>
      <c r="HIO33" s="1"/>
      <c r="HJC33" s="1"/>
      <c r="HJQ33" s="1"/>
      <c r="HKE33" s="1"/>
      <c r="HKS33" s="1"/>
      <c r="HLG33" s="1"/>
      <c r="HLU33" s="1"/>
      <c r="HMI33" s="1"/>
      <c r="HMW33" s="1"/>
      <c r="HNK33" s="1"/>
      <c r="HNY33" s="1"/>
      <c r="HOM33" s="1"/>
      <c r="HPA33" s="1"/>
      <c r="HPO33" s="1"/>
      <c r="HQC33" s="1"/>
      <c r="HQQ33" s="1"/>
      <c r="HRE33" s="1"/>
      <c r="HRS33" s="1"/>
      <c r="HSG33" s="1"/>
      <c r="HSU33" s="1"/>
      <c r="HTI33" s="1"/>
      <c r="HTW33" s="1"/>
      <c r="HUK33" s="1"/>
      <c r="HUY33" s="1"/>
      <c r="HVM33" s="1"/>
      <c r="HWA33" s="1"/>
      <c r="HWO33" s="1"/>
      <c r="HXC33" s="1"/>
      <c r="HXQ33" s="1"/>
      <c r="HYE33" s="1"/>
      <c r="HYS33" s="1"/>
      <c r="HZG33" s="1"/>
      <c r="HZU33" s="1"/>
      <c r="IAI33" s="1"/>
      <c r="IAW33" s="1"/>
      <c r="IBK33" s="1"/>
      <c r="IBY33" s="1"/>
      <c r="ICM33" s="1"/>
      <c r="IDA33" s="1"/>
      <c r="IDO33" s="1"/>
      <c r="IEC33" s="1"/>
      <c r="IEQ33" s="1"/>
      <c r="IFE33" s="1"/>
      <c r="IFS33" s="1"/>
      <c r="IGG33" s="1"/>
      <c r="IGU33" s="1"/>
      <c r="IHI33" s="1"/>
      <c r="IHW33" s="1"/>
      <c r="IIK33" s="1"/>
      <c r="IIY33" s="1"/>
      <c r="IJM33" s="1"/>
      <c r="IKA33" s="1"/>
      <c r="IKO33" s="1"/>
      <c r="ILC33" s="1"/>
      <c r="ILQ33" s="1"/>
      <c r="IME33" s="1"/>
      <c r="IMS33" s="1"/>
      <c r="ING33" s="1"/>
      <c r="INU33" s="1"/>
      <c r="IOI33" s="1"/>
      <c r="IOW33" s="1"/>
      <c r="IPK33" s="1"/>
      <c r="IPY33" s="1"/>
      <c r="IQM33" s="1"/>
      <c r="IRA33" s="1"/>
      <c r="IRO33" s="1"/>
      <c r="ISC33" s="1"/>
      <c r="ISQ33" s="1"/>
      <c r="ITE33" s="1"/>
      <c r="ITS33" s="1"/>
      <c r="IUG33" s="1"/>
      <c r="IUU33" s="1"/>
      <c r="IVI33" s="1"/>
      <c r="IVW33" s="1"/>
      <c r="IWK33" s="1"/>
      <c r="IWY33" s="1"/>
      <c r="IXM33" s="1"/>
      <c r="IYA33" s="1"/>
      <c r="IYO33" s="1"/>
      <c r="IZC33" s="1"/>
      <c r="IZQ33" s="1"/>
      <c r="JAE33" s="1"/>
      <c r="JAS33" s="1"/>
      <c r="JBG33" s="1"/>
      <c r="JBU33" s="1"/>
      <c r="JCI33" s="1"/>
      <c r="JCW33" s="1"/>
      <c r="JDK33" s="1"/>
      <c r="JDY33" s="1"/>
      <c r="JEM33" s="1"/>
      <c r="JFA33" s="1"/>
      <c r="JFO33" s="1"/>
      <c r="JGC33" s="1"/>
      <c r="JGQ33" s="1"/>
      <c r="JHE33" s="1"/>
      <c r="JHS33" s="1"/>
      <c r="JIG33" s="1"/>
      <c r="JIU33" s="1"/>
      <c r="JJI33" s="1"/>
      <c r="JJW33" s="1"/>
      <c r="JKK33" s="1"/>
      <c r="JKY33" s="1"/>
      <c r="JLM33" s="1"/>
      <c r="JMA33" s="1"/>
      <c r="JMO33" s="1"/>
      <c r="JNC33" s="1"/>
      <c r="JNQ33" s="1"/>
      <c r="JOE33" s="1"/>
      <c r="JOS33" s="1"/>
      <c r="JPG33" s="1"/>
      <c r="JPU33" s="1"/>
      <c r="JQI33" s="1"/>
      <c r="JQW33" s="1"/>
      <c r="JRK33" s="1"/>
      <c r="JRY33" s="1"/>
      <c r="JSM33" s="1"/>
      <c r="JTA33" s="1"/>
      <c r="JTO33" s="1"/>
      <c r="JUC33" s="1"/>
      <c r="JUQ33" s="1"/>
      <c r="JVE33" s="1"/>
      <c r="JVS33" s="1"/>
      <c r="JWG33" s="1"/>
      <c r="JWU33" s="1"/>
      <c r="JXI33" s="1"/>
      <c r="JXW33" s="1"/>
      <c r="JYK33" s="1"/>
      <c r="JYY33" s="1"/>
      <c r="JZM33" s="1"/>
      <c r="KAA33" s="1"/>
      <c r="KAO33" s="1"/>
      <c r="KBC33" s="1"/>
      <c r="KBQ33" s="1"/>
      <c r="KCE33" s="1"/>
      <c r="KCS33" s="1"/>
      <c r="KDG33" s="1"/>
      <c r="KDU33" s="1"/>
      <c r="KEI33" s="1"/>
      <c r="KEW33" s="1"/>
      <c r="KFK33" s="1"/>
      <c r="KFY33" s="1"/>
      <c r="KGM33" s="1"/>
      <c r="KHA33" s="1"/>
      <c r="KHO33" s="1"/>
      <c r="KIC33" s="1"/>
      <c r="KIQ33" s="1"/>
      <c r="KJE33" s="1"/>
      <c r="KJS33" s="1"/>
      <c r="KKG33" s="1"/>
      <c r="KKU33" s="1"/>
      <c r="KLI33" s="1"/>
      <c r="KLW33" s="1"/>
      <c r="KMK33" s="1"/>
      <c r="KMY33" s="1"/>
      <c r="KNM33" s="1"/>
      <c r="KOA33" s="1"/>
      <c r="KOO33" s="1"/>
      <c r="KPC33" s="1"/>
      <c r="KPQ33" s="1"/>
      <c r="KQE33" s="1"/>
      <c r="KQS33" s="1"/>
      <c r="KRG33" s="1"/>
      <c r="KRU33" s="1"/>
      <c r="KSI33" s="1"/>
      <c r="KSW33" s="1"/>
      <c r="KTK33" s="1"/>
      <c r="KTY33" s="1"/>
      <c r="KUM33" s="1"/>
      <c r="KVA33" s="1"/>
      <c r="KVO33" s="1"/>
      <c r="KWC33" s="1"/>
      <c r="KWQ33" s="1"/>
      <c r="KXE33" s="1"/>
      <c r="KXS33" s="1"/>
      <c r="KYG33" s="1"/>
      <c r="KYU33" s="1"/>
      <c r="KZI33" s="1"/>
      <c r="KZW33" s="1"/>
      <c r="LAK33" s="1"/>
      <c r="LAY33" s="1"/>
      <c r="LBM33" s="1"/>
      <c r="LCA33" s="1"/>
      <c r="LCO33" s="1"/>
      <c r="LDC33" s="1"/>
      <c r="LDQ33" s="1"/>
      <c r="LEE33" s="1"/>
      <c r="LES33" s="1"/>
      <c r="LFG33" s="1"/>
      <c r="LFU33" s="1"/>
      <c r="LGI33" s="1"/>
      <c r="LGW33" s="1"/>
      <c r="LHK33" s="1"/>
      <c r="LHY33" s="1"/>
      <c r="LIM33" s="1"/>
      <c r="LJA33" s="1"/>
      <c r="LJO33" s="1"/>
      <c r="LKC33" s="1"/>
      <c r="LKQ33" s="1"/>
      <c r="LLE33" s="1"/>
      <c r="LLS33" s="1"/>
      <c r="LMG33" s="1"/>
      <c r="LMU33" s="1"/>
      <c r="LNI33" s="1"/>
      <c r="LNW33" s="1"/>
      <c r="LOK33" s="1"/>
      <c r="LOY33" s="1"/>
      <c r="LPM33" s="1"/>
      <c r="LQA33" s="1"/>
      <c r="LQO33" s="1"/>
      <c r="LRC33" s="1"/>
      <c r="LRQ33" s="1"/>
      <c r="LSE33" s="1"/>
      <c r="LSS33" s="1"/>
      <c r="LTG33" s="1"/>
      <c r="LTU33" s="1"/>
      <c r="LUI33" s="1"/>
      <c r="LUW33" s="1"/>
      <c r="LVK33" s="1"/>
      <c r="LVY33" s="1"/>
      <c r="LWM33" s="1"/>
      <c r="LXA33" s="1"/>
      <c r="LXO33" s="1"/>
      <c r="LYC33" s="1"/>
      <c r="LYQ33" s="1"/>
      <c r="LZE33" s="1"/>
      <c r="LZS33" s="1"/>
      <c r="MAG33" s="1"/>
      <c r="MAU33" s="1"/>
      <c r="MBI33" s="1"/>
      <c r="MBW33" s="1"/>
      <c r="MCK33" s="1"/>
      <c r="MCY33" s="1"/>
      <c r="MDM33" s="1"/>
      <c r="MEA33" s="1"/>
      <c r="MEO33" s="1"/>
      <c r="MFC33" s="1"/>
      <c r="MFQ33" s="1"/>
      <c r="MGE33" s="1"/>
      <c r="MGS33" s="1"/>
      <c r="MHG33" s="1"/>
      <c r="MHU33" s="1"/>
      <c r="MII33" s="1"/>
      <c r="MIW33" s="1"/>
      <c r="MJK33" s="1"/>
      <c r="MJY33" s="1"/>
      <c r="MKM33" s="1"/>
      <c r="MLA33" s="1"/>
      <c r="MLO33" s="1"/>
      <c r="MMC33" s="1"/>
      <c r="MMQ33" s="1"/>
      <c r="MNE33" s="1"/>
      <c r="MNS33" s="1"/>
      <c r="MOG33" s="1"/>
      <c r="MOU33" s="1"/>
      <c r="MPI33" s="1"/>
      <c r="MPW33" s="1"/>
      <c r="MQK33" s="1"/>
      <c r="MQY33" s="1"/>
      <c r="MRM33" s="1"/>
      <c r="MSA33" s="1"/>
      <c r="MSO33" s="1"/>
      <c r="MTC33" s="1"/>
      <c r="MTQ33" s="1"/>
      <c r="MUE33" s="1"/>
      <c r="MUS33" s="1"/>
      <c r="MVG33" s="1"/>
      <c r="MVU33" s="1"/>
      <c r="MWI33" s="1"/>
      <c r="MWW33" s="1"/>
      <c r="MXK33" s="1"/>
      <c r="MXY33" s="1"/>
      <c r="MYM33" s="1"/>
      <c r="MZA33" s="1"/>
      <c r="MZO33" s="1"/>
      <c r="NAC33" s="1"/>
      <c r="NAQ33" s="1"/>
      <c r="NBE33" s="1"/>
      <c r="NBS33" s="1"/>
      <c r="NCG33" s="1"/>
      <c r="NCU33" s="1"/>
      <c r="NDI33" s="1"/>
      <c r="NDW33" s="1"/>
      <c r="NEK33" s="1"/>
      <c r="NEY33" s="1"/>
      <c r="NFM33" s="1"/>
      <c r="NGA33" s="1"/>
      <c r="NGO33" s="1"/>
      <c r="NHC33" s="1"/>
      <c r="NHQ33" s="1"/>
      <c r="NIE33" s="1"/>
      <c r="NIS33" s="1"/>
      <c r="NJG33" s="1"/>
      <c r="NJU33" s="1"/>
      <c r="NKI33" s="1"/>
      <c r="NKW33" s="1"/>
      <c r="NLK33" s="1"/>
      <c r="NLY33" s="1"/>
      <c r="NMM33" s="1"/>
      <c r="NNA33" s="1"/>
      <c r="NNO33" s="1"/>
      <c r="NOC33" s="1"/>
      <c r="NOQ33" s="1"/>
      <c r="NPE33" s="1"/>
      <c r="NPS33" s="1"/>
      <c r="NQG33" s="1"/>
      <c r="NQU33" s="1"/>
      <c r="NRI33" s="1"/>
      <c r="NRW33" s="1"/>
      <c r="NSK33" s="1"/>
      <c r="NSY33" s="1"/>
      <c r="NTM33" s="1"/>
      <c r="NUA33" s="1"/>
      <c r="NUO33" s="1"/>
      <c r="NVC33" s="1"/>
      <c r="NVQ33" s="1"/>
      <c r="NWE33" s="1"/>
      <c r="NWS33" s="1"/>
      <c r="NXG33" s="1"/>
      <c r="NXU33" s="1"/>
      <c r="NYI33" s="1"/>
      <c r="NYW33" s="1"/>
      <c r="NZK33" s="1"/>
      <c r="NZY33" s="1"/>
      <c r="OAM33" s="1"/>
      <c r="OBA33" s="1"/>
      <c r="OBO33" s="1"/>
      <c r="OCC33" s="1"/>
      <c r="OCQ33" s="1"/>
      <c r="ODE33" s="1"/>
      <c r="ODS33" s="1"/>
      <c r="OEG33" s="1"/>
      <c r="OEU33" s="1"/>
      <c r="OFI33" s="1"/>
      <c r="OFW33" s="1"/>
      <c r="OGK33" s="1"/>
      <c r="OGY33" s="1"/>
      <c r="OHM33" s="1"/>
      <c r="OIA33" s="1"/>
      <c r="OIO33" s="1"/>
      <c r="OJC33" s="1"/>
      <c r="OJQ33" s="1"/>
      <c r="OKE33" s="1"/>
      <c r="OKS33" s="1"/>
      <c r="OLG33" s="1"/>
      <c r="OLU33" s="1"/>
      <c r="OMI33" s="1"/>
      <c r="OMW33" s="1"/>
      <c r="ONK33" s="1"/>
      <c r="ONY33" s="1"/>
      <c r="OOM33" s="1"/>
      <c r="OPA33" s="1"/>
      <c r="OPO33" s="1"/>
      <c r="OQC33" s="1"/>
      <c r="OQQ33" s="1"/>
      <c r="ORE33" s="1"/>
      <c r="ORS33" s="1"/>
      <c r="OSG33" s="1"/>
      <c r="OSU33" s="1"/>
      <c r="OTI33" s="1"/>
      <c r="OTW33" s="1"/>
      <c r="OUK33" s="1"/>
      <c r="OUY33" s="1"/>
      <c r="OVM33" s="1"/>
      <c r="OWA33" s="1"/>
      <c r="OWO33" s="1"/>
      <c r="OXC33" s="1"/>
      <c r="OXQ33" s="1"/>
      <c r="OYE33" s="1"/>
      <c r="OYS33" s="1"/>
      <c r="OZG33" s="1"/>
      <c r="OZU33" s="1"/>
      <c r="PAI33" s="1"/>
      <c r="PAW33" s="1"/>
      <c r="PBK33" s="1"/>
      <c r="PBY33" s="1"/>
      <c r="PCM33" s="1"/>
      <c r="PDA33" s="1"/>
      <c r="PDO33" s="1"/>
      <c r="PEC33" s="1"/>
      <c r="PEQ33" s="1"/>
      <c r="PFE33" s="1"/>
      <c r="PFS33" s="1"/>
      <c r="PGG33" s="1"/>
      <c r="PGU33" s="1"/>
      <c r="PHI33" s="1"/>
      <c r="PHW33" s="1"/>
      <c r="PIK33" s="1"/>
      <c r="PIY33" s="1"/>
      <c r="PJM33" s="1"/>
      <c r="PKA33" s="1"/>
      <c r="PKO33" s="1"/>
      <c r="PLC33" s="1"/>
      <c r="PLQ33" s="1"/>
      <c r="PME33" s="1"/>
      <c r="PMS33" s="1"/>
      <c r="PNG33" s="1"/>
      <c r="PNU33" s="1"/>
      <c r="POI33" s="1"/>
      <c r="POW33" s="1"/>
      <c r="PPK33" s="1"/>
      <c r="PPY33" s="1"/>
      <c r="PQM33" s="1"/>
      <c r="PRA33" s="1"/>
      <c r="PRO33" s="1"/>
      <c r="PSC33" s="1"/>
      <c r="PSQ33" s="1"/>
      <c r="PTE33" s="1"/>
      <c r="PTS33" s="1"/>
      <c r="PUG33" s="1"/>
      <c r="PUU33" s="1"/>
      <c r="PVI33" s="1"/>
      <c r="PVW33" s="1"/>
      <c r="PWK33" s="1"/>
      <c r="PWY33" s="1"/>
      <c r="PXM33" s="1"/>
      <c r="PYA33" s="1"/>
      <c r="PYO33" s="1"/>
      <c r="PZC33" s="1"/>
      <c r="PZQ33" s="1"/>
      <c r="QAE33" s="1"/>
      <c r="QAS33" s="1"/>
      <c r="QBG33" s="1"/>
      <c r="QBU33" s="1"/>
      <c r="QCI33" s="1"/>
      <c r="QCW33" s="1"/>
      <c r="QDK33" s="1"/>
      <c r="QDY33" s="1"/>
      <c r="QEM33" s="1"/>
      <c r="QFA33" s="1"/>
      <c r="QFO33" s="1"/>
      <c r="QGC33" s="1"/>
      <c r="QGQ33" s="1"/>
      <c r="QHE33" s="1"/>
      <c r="QHS33" s="1"/>
      <c r="QIG33" s="1"/>
      <c r="QIU33" s="1"/>
      <c r="QJI33" s="1"/>
      <c r="QJW33" s="1"/>
      <c r="QKK33" s="1"/>
      <c r="QKY33" s="1"/>
      <c r="QLM33" s="1"/>
      <c r="QMA33" s="1"/>
      <c r="QMO33" s="1"/>
      <c r="QNC33" s="1"/>
      <c r="QNQ33" s="1"/>
      <c r="QOE33" s="1"/>
      <c r="QOS33" s="1"/>
      <c r="QPG33" s="1"/>
      <c r="QPU33" s="1"/>
      <c r="QQI33" s="1"/>
      <c r="QQW33" s="1"/>
      <c r="QRK33" s="1"/>
      <c r="QRY33" s="1"/>
      <c r="QSM33" s="1"/>
      <c r="QTA33" s="1"/>
      <c r="QTO33" s="1"/>
      <c r="QUC33" s="1"/>
      <c r="QUQ33" s="1"/>
      <c r="QVE33" s="1"/>
      <c r="QVS33" s="1"/>
      <c r="QWG33" s="1"/>
      <c r="QWU33" s="1"/>
      <c r="QXI33" s="1"/>
      <c r="QXW33" s="1"/>
      <c r="QYK33" s="1"/>
      <c r="QYY33" s="1"/>
      <c r="QZM33" s="1"/>
      <c r="RAA33" s="1"/>
      <c r="RAO33" s="1"/>
      <c r="RBC33" s="1"/>
      <c r="RBQ33" s="1"/>
      <c r="RCE33" s="1"/>
      <c r="RCS33" s="1"/>
      <c r="RDG33" s="1"/>
      <c r="RDU33" s="1"/>
      <c r="REI33" s="1"/>
      <c r="REW33" s="1"/>
      <c r="RFK33" s="1"/>
      <c r="RFY33" s="1"/>
      <c r="RGM33" s="1"/>
      <c r="RHA33" s="1"/>
      <c r="RHO33" s="1"/>
      <c r="RIC33" s="1"/>
      <c r="RIQ33" s="1"/>
      <c r="RJE33" s="1"/>
      <c r="RJS33" s="1"/>
      <c r="RKG33" s="1"/>
      <c r="RKU33" s="1"/>
      <c r="RLI33" s="1"/>
      <c r="RLW33" s="1"/>
      <c r="RMK33" s="1"/>
      <c r="RMY33" s="1"/>
      <c r="RNM33" s="1"/>
      <c r="ROA33" s="1"/>
      <c r="ROO33" s="1"/>
      <c r="RPC33" s="1"/>
      <c r="RPQ33" s="1"/>
      <c r="RQE33" s="1"/>
      <c r="RQS33" s="1"/>
      <c r="RRG33" s="1"/>
      <c r="RRU33" s="1"/>
      <c r="RSI33" s="1"/>
      <c r="RSW33" s="1"/>
      <c r="RTK33" s="1"/>
      <c r="RTY33" s="1"/>
      <c r="RUM33" s="1"/>
      <c r="RVA33" s="1"/>
      <c r="RVO33" s="1"/>
      <c r="RWC33" s="1"/>
      <c r="RWQ33" s="1"/>
      <c r="RXE33" s="1"/>
      <c r="RXS33" s="1"/>
      <c r="RYG33" s="1"/>
      <c r="RYU33" s="1"/>
      <c r="RZI33" s="1"/>
      <c r="RZW33" s="1"/>
      <c r="SAK33" s="1"/>
      <c r="SAY33" s="1"/>
      <c r="SBM33" s="1"/>
      <c r="SCA33" s="1"/>
      <c r="SCO33" s="1"/>
      <c r="SDC33" s="1"/>
      <c r="SDQ33" s="1"/>
      <c r="SEE33" s="1"/>
      <c r="SES33" s="1"/>
      <c r="SFG33" s="1"/>
      <c r="SFU33" s="1"/>
      <c r="SGI33" s="1"/>
      <c r="SGW33" s="1"/>
      <c r="SHK33" s="1"/>
      <c r="SHY33" s="1"/>
      <c r="SIM33" s="1"/>
      <c r="SJA33" s="1"/>
      <c r="SJO33" s="1"/>
      <c r="SKC33" s="1"/>
      <c r="SKQ33" s="1"/>
      <c r="SLE33" s="1"/>
      <c r="SLS33" s="1"/>
      <c r="SMG33" s="1"/>
      <c r="SMU33" s="1"/>
      <c r="SNI33" s="1"/>
      <c r="SNW33" s="1"/>
      <c r="SOK33" s="1"/>
      <c r="SOY33" s="1"/>
      <c r="SPM33" s="1"/>
      <c r="SQA33" s="1"/>
      <c r="SQO33" s="1"/>
      <c r="SRC33" s="1"/>
      <c r="SRQ33" s="1"/>
      <c r="SSE33" s="1"/>
      <c r="SSS33" s="1"/>
      <c r="STG33" s="1"/>
      <c r="STU33" s="1"/>
      <c r="SUI33" s="1"/>
      <c r="SUW33" s="1"/>
      <c r="SVK33" s="1"/>
      <c r="SVY33" s="1"/>
      <c r="SWM33" s="1"/>
      <c r="SXA33" s="1"/>
      <c r="SXO33" s="1"/>
      <c r="SYC33" s="1"/>
      <c r="SYQ33" s="1"/>
      <c r="SZE33" s="1"/>
      <c r="SZS33" s="1"/>
      <c r="TAG33" s="1"/>
      <c r="TAU33" s="1"/>
      <c r="TBI33" s="1"/>
      <c r="TBW33" s="1"/>
      <c r="TCK33" s="1"/>
      <c r="TCY33" s="1"/>
      <c r="TDM33" s="1"/>
      <c r="TEA33" s="1"/>
      <c r="TEO33" s="1"/>
      <c r="TFC33" s="1"/>
      <c r="TFQ33" s="1"/>
      <c r="TGE33" s="1"/>
      <c r="TGS33" s="1"/>
      <c r="THG33" s="1"/>
      <c r="THU33" s="1"/>
      <c r="TII33" s="1"/>
      <c r="TIW33" s="1"/>
      <c r="TJK33" s="1"/>
      <c r="TJY33" s="1"/>
      <c r="TKM33" s="1"/>
      <c r="TLA33" s="1"/>
      <c r="TLO33" s="1"/>
      <c r="TMC33" s="1"/>
      <c r="TMQ33" s="1"/>
      <c r="TNE33" s="1"/>
      <c r="TNS33" s="1"/>
      <c r="TOG33" s="1"/>
      <c r="TOU33" s="1"/>
      <c r="TPI33" s="1"/>
      <c r="TPW33" s="1"/>
      <c r="TQK33" s="1"/>
      <c r="TQY33" s="1"/>
      <c r="TRM33" s="1"/>
      <c r="TSA33" s="1"/>
      <c r="TSO33" s="1"/>
      <c r="TTC33" s="1"/>
      <c r="TTQ33" s="1"/>
      <c r="TUE33" s="1"/>
      <c r="TUS33" s="1"/>
      <c r="TVG33" s="1"/>
      <c r="TVU33" s="1"/>
      <c r="TWI33" s="1"/>
      <c r="TWW33" s="1"/>
      <c r="TXK33" s="1"/>
      <c r="TXY33" s="1"/>
      <c r="TYM33" s="1"/>
      <c r="TZA33" s="1"/>
      <c r="TZO33" s="1"/>
      <c r="UAC33" s="1"/>
      <c r="UAQ33" s="1"/>
      <c r="UBE33" s="1"/>
      <c r="UBS33" s="1"/>
      <c r="UCG33" s="1"/>
      <c r="UCU33" s="1"/>
      <c r="UDI33" s="1"/>
      <c r="UDW33" s="1"/>
      <c r="UEK33" s="1"/>
      <c r="UEY33" s="1"/>
      <c r="UFM33" s="1"/>
      <c r="UGA33" s="1"/>
      <c r="UGO33" s="1"/>
      <c r="UHC33" s="1"/>
      <c r="UHQ33" s="1"/>
      <c r="UIE33" s="1"/>
      <c r="UIS33" s="1"/>
      <c r="UJG33" s="1"/>
      <c r="UJU33" s="1"/>
      <c r="UKI33" s="1"/>
      <c r="UKW33" s="1"/>
      <c r="ULK33" s="1"/>
      <c r="ULY33" s="1"/>
      <c r="UMM33" s="1"/>
      <c r="UNA33" s="1"/>
      <c r="UNO33" s="1"/>
      <c r="UOC33" s="1"/>
      <c r="UOQ33" s="1"/>
      <c r="UPE33" s="1"/>
      <c r="UPS33" s="1"/>
      <c r="UQG33" s="1"/>
      <c r="UQU33" s="1"/>
      <c r="URI33" s="1"/>
      <c r="URW33" s="1"/>
      <c r="USK33" s="1"/>
      <c r="USY33" s="1"/>
      <c r="UTM33" s="1"/>
      <c r="UUA33" s="1"/>
      <c r="UUO33" s="1"/>
      <c r="UVC33" s="1"/>
      <c r="UVQ33" s="1"/>
      <c r="UWE33" s="1"/>
      <c r="UWS33" s="1"/>
      <c r="UXG33" s="1"/>
      <c r="UXU33" s="1"/>
      <c r="UYI33" s="1"/>
      <c r="UYW33" s="1"/>
      <c r="UZK33" s="1"/>
      <c r="UZY33" s="1"/>
      <c r="VAM33" s="1"/>
      <c r="VBA33" s="1"/>
      <c r="VBO33" s="1"/>
      <c r="VCC33" s="1"/>
      <c r="VCQ33" s="1"/>
      <c r="VDE33" s="1"/>
      <c r="VDS33" s="1"/>
      <c r="VEG33" s="1"/>
      <c r="VEU33" s="1"/>
      <c r="VFI33" s="1"/>
      <c r="VFW33" s="1"/>
      <c r="VGK33" s="1"/>
      <c r="VGY33" s="1"/>
      <c r="VHM33" s="1"/>
      <c r="VIA33" s="1"/>
      <c r="VIO33" s="1"/>
      <c r="VJC33" s="1"/>
      <c r="VJQ33" s="1"/>
      <c r="VKE33" s="1"/>
      <c r="VKS33" s="1"/>
      <c r="VLG33" s="1"/>
      <c r="VLU33" s="1"/>
      <c r="VMI33" s="1"/>
      <c r="VMW33" s="1"/>
      <c r="VNK33" s="1"/>
      <c r="VNY33" s="1"/>
      <c r="VOM33" s="1"/>
      <c r="VPA33" s="1"/>
      <c r="VPO33" s="1"/>
      <c r="VQC33" s="1"/>
      <c r="VQQ33" s="1"/>
      <c r="VRE33" s="1"/>
      <c r="VRS33" s="1"/>
      <c r="VSG33" s="1"/>
      <c r="VSU33" s="1"/>
      <c r="VTI33" s="1"/>
      <c r="VTW33" s="1"/>
      <c r="VUK33" s="1"/>
      <c r="VUY33" s="1"/>
      <c r="VVM33" s="1"/>
      <c r="VWA33" s="1"/>
      <c r="VWO33" s="1"/>
      <c r="VXC33" s="1"/>
      <c r="VXQ33" s="1"/>
      <c r="VYE33" s="1"/>
      <c r="VYS33" s="1"/>
      <c r="VZG33" s="1"/>
      <c r="VZU33" s="1"/>
      <c r="WAI33" s="1"/>
      <c r="WAW33" s="1"/>
      <c r="WBK33" s="1"/>
      <c r="WBY33" s="1"/>
      <c r="WCM33" s="1"/>
      <c r="WDA33" s="1"/>
      <c r="WDO33" s="1"/>
      <c r="WEC33" s="1"/>
      <c r="WEQ33" s="1"/>
      <c r="WFE33" s="1"/>
      <c r="WFS33" s="1"/>
      <c r="WGG33" s="1"/>
      <c r="WGU33" s="1"/>
      <c r="WHI33" s="1"/>
      <c r="WHW33" s="1"/>
      <c r="WIK33" s="1"/>
      <c r="WIY33" s="1"/>
      <c r="WJM33" s="1"/>
      <c r="WKA33" s="1"/>
      <c r="WKO33" s="1"/>
      <c r="WLC33" s="1"/>
      <c r="WLQ33" s="1"/>
      <c r="WME33" s="1"/>
      <c r="WMS33" s="1"/>
      <c r="WNG33" s="1"/>
      <c r="WNU33" s="1"/>
      <c r="WOI33" s="1"/>
      <c r="WOW33" s="1"/>
      <c r="WPK33" s="1"/>
      <c r="WPY33" s="1"/>
      <c r="WQM33" s="1"/>
      <c r="WRA33" s="1"/>
      <c r="WRO33" s="1"/>
      <c r="WSC33" s="1"/>
      <c r="WSQ33" s="1"/>
      <c r="WTE33" s="1"/>
      <c r="WTS33" s="1"/>
      <c r="WUG33" s="1"/>
      <c r="WUU33" s="1"/>
      <c r="WVI33" s="1"/>
      <c r="WVW33" s="1"/>
      <c r="WWK33" s="1"/>
      <c r="WWY33" s="1"/>
      <c r="WXM33" s="1"/>
      <c r="WYA33" s="1"/>
      <c r="WYO33" s="1"/>
      <c r="WZC33" s="1"/>
      <c r="WZQ33" s="1"/>
      <c r="XAE33" s="1"/>
      <c r="XAS33" s="1"/>
      <c r="XBG33" s="1"/>
      <c r="XBU33" s="1"/>
      <c r="XCI33" s="1"/>
      <c r="XCW33" s="1"/>
      <c r="XDK33" s="1"/>
      <c r="XDY33" s="1"/>
      <c r="XEM33" s="1"/>
      <c r="XFA33" s="1"/>
    </row>
    <row r="34" spans="1:1023 1037:2045 2059:3067 3081:4089 4103:5111 5125:6133 6147:7155 7169:8191 8205:9213 9227:10235 10249:11257 11271:12279 12293:13301 13315:14323 14337:15359 15373:16381" s="4" customFormat="1" x14ac:dyDescent="0.2">
      <c r="A34" s="1"/>
      <c r="O34" s="1"/>
      <c r="AC34" s="1"/>
      <c r="AQ34" s="1"/>
      <c r="BE34" s="1"/>
      <c r="BS34" s="1"/>
      <c r="CG34" s="1"/>
      <c r="CU34" s="1"/>
      <c r="DI34" s="1"/>
      <c r="DW34" s="1"/>
      <c r="EK34" s="1"/>
      <c r="EY34" s="1"/>
      <c r="FM34" s="1"/>
      <c r="GA34" s="1"/>
      <c r="GO34" s="1"/>
      <c r="HC34" s="1"/>
      <c r="HQ34" s="1"/>
      <c r="IE34" s="1"/>
      <c r="IS34" s="1"/>
      <c r="JG34" s="1"/>
      <c r="JU34" s="1"/>
      <c r="KI34" s="1"/>
      <c r="KW34" s="1"/>
      <c r="LK34" s="1"/>
      <c r="LY34" s="1"/>
      <c r="MM34" s="1"/>
      <c r="NA34" s="1"/>
      <c r="NO34" s="1"/>
      <c r="OC34" s="1"/>
      <c r="OQ34" s="1"/>
      <c r="PE34" s="1"/>
      <c r="PS34" s="1"/>
      <c r="QG34" s="1"/>
      <c r="QU34" s="1"/>
      <c r="RI34" s="1"/>
      <c r="RW34" s="1"/>
      <c r="SK34" s="1"/>
      <c r="SY34" s="1"/>
      <c r="TM34" s="1"/>
      <c r="UA34" s="1"/>
      <c r="UO34" s="1"/>
      <c r="VC34" s="1"/>
      <c r="VQ34" s="1"/>
      <c r="WE34" s="1"/>
      <c r="WS34" s="1"/>
      <c r="XG34" s="1"/>
      <c r="XU34" s="1"/>
      <c r="YI34" s="1"/>
      <c r="YW34" s="1"/>
      <c r="ZK34" s="1"/>
      <c r="ZY34" s="1"/>
      <c r="AAM34" s="1"/>
      <c r="ABA34" s="1"/>
      <c r="ABO34" s="1"/>
      <c r="ACC34" s="1"/>
      <c r="ACQ34" s="1"/>
      <c r="ADE34" s="1"/>
      <c r="ADS34" s="1"/>
      <c r="AEG34" s="1"/>
      <c r="AEU34" s="1"/>
      <c r="AFI34" s="1"/>
      <c r="AFW34" s="1"/>
      <c r="AGK34" s="1"/>
      <c r="AGY34" s="1"/>
      <c r="AHM34" s="1"/>
      <c r="AIA34" s="1"/>
      <c r="AIO34" s="1"/>
      <c r="AJC34" s="1"/>
      <c r="AJQ34" s="1"/>
      <c r="AKE34" s="1"/>
      <c r="AKS34" s="1"/>
      <c r="ALG34" s="1"/>
      <c r="ALU34" s="1"/>
      <c r="AMI34" s="1"/>
      <c r="AMW34" s="1"/>
      <c r="ANK34" s="1"/>
      <c r="ANY34" s="1"/>
      <c r="AOM34" s="1"/>
      <c r="APA34" s="1"/>
      <c r="APO34" s="1"/>
      <c r="AQC34" s="1"/>
      <c r="AQQ34" s="1"/>
      <c r="ARE34" s="1"/>
      <c r="ARS34" s="1"/>
      <c r="ASG34" s="1"/>
      <c r="ASU34" s="1"/>
      <c r="ATI34" s="1"/>
      <c r="ATW34" s="1"/>
      <c r="AUK34" s="1"/>
      <c r="AUY34" s="1"/>
      <c r="AVM34" s="1"/>
      <c r="AWA34" s="1"/>
      <c r="AWO34" s="1"/>
      <c r="AXC34" s="1"/>
      <c r="AXQ34" s="1"/>
      <c r="AYE34" s="1"/>
      <c r="AYS34" s="1"/>
      <c r="AZG34" s="1"/>
      <c r="AZU34" s="1"/>
      <c r="BAI34" s="1"/>
      <c r="BAW34" s="1"/>
      <c r="BBK34" s="1"/>
      <c r="BBY34" s="1"/>
      <c r="BCM34" s="1"/>
      <c r="BDA34" s="1"/>
      <c r="BDO34" s="1"/>
      <c r="BEC34" s="1"/>
      <c r="BEQ34" s="1"/>
      <c r="BFE34" s="1"/>
      <c r="BFS34" s="1"/>
      <c r="BGG34" s="1"/>
      <c r="BGU34" s="1"/>
      <c r="BHI34" s="1"/>
      <c r="BHW34" s="1"/>
      <c r="BIK34" s="1"/>
      <c r="BIY34" s="1"/>
      <c r="BJM34" s="1"/>
      <c r="BKA34" s="1"/>
      <c r="BKO34" s="1"/>
      <c r="BLC34" s="1"/>
      <c r="BLQ34" s="1"/>
      <c r="BME34" s="1"/>
      <c r="BMS34" s="1"/>
      <c r="BNG34" s="1"/>
      <c r="BNU34" s="1"/>
      <c r="BOI34" s="1"/>
      <c r="BOW34" s="1"/>
      <c r="BPK34" s="1"/>
      <c r="BPY34" s="1"/>
      <c r="BQM34" s="1"/>
      <c r="BRA34" s="1"/>
      <c r="BRO34" s="1"/>
      <c r="BSC34" s="1"/>
      <c r="BSQ34" s="1"/>
      <c r="BTE34" s="1"/>
      <c r="BTS34" s="1"/>
      <c r="BUG34" s="1"/>
      <c r="BUU34" s="1"/>
      <c r="BVI34" s="1"/>
      <c r="BVW34" s="1"/>
      <c r="BWK34" s="1"/>
      <c r="BWY34" s="1"/>
      <c r="BXM34" s="1"/>
      <c r="BYA34" s="1"/>
      <c r="BYO34" s="1"/>
      <c r="BZC34" s="1"/>
      <c r="BZQ34" s="1"/>
      <c r="CAE34" s="1"/>
      <c r="CAS34" s="1"/>
      <c r="CBG34" s="1"/>
      <c r="CBU34" s="1"/>
      <c r="CCI34" s="1"/>
      <c r="CCW34" s="1"/>
      <c r="CDK34" s="1"/>
      <c r="CDY34" s="1"/>
      <c r="CEM34" s="1"/>
      <c r="CFA34" s="1"/>
      <c r="CFO34" s="1"/>
      <c r="CGC34" s="1"/>
      <c r="CGQ34" s="1"/>
      <c r="CHE34" s="1"/>
      <c r="CHS34" s="1"/>
      <c r="CIG34" s="1"/>
      <c r="CIU34" s="1"/>
      <c r="CJI34" s="1"/>
      <c r="CJW34" s="1"/>
      <c r="CKK34" s="1"/>
      <c r="CKY34" s="1"/>
      <c r="CLM34" s="1"/>
      <c r="CMA34" s="1"/>
      <c r="CMO34" s="1"/>
      <c r="CNC34" s="1"/>
      <c r="CNQ34" s="1"/>
      <c r="COE34" s="1"/>
      <c r="COS34" s="1"/>
      <c r="CPG34" s="1"/>
      <c r="CPU34" s="1"/>
      <c r="CQI34" s="1"/>
      <c r="CQW34" s="1"/>
      <c r="CRK34" s="1"/>
      <c r="CRY34" s="1"/>
      <c r="CSM34" s="1"/>
      <c r="CTA34" s="1"/>
      <c r="CTO34" s="1"/>
      <c r="CUC34" s="1"/>
      <c r="CUQ34" s="1"/>
      <c r="CVE34" s="1"/>
      <c r="CVS34" s="1"/>
      <c r="CWG34" s="1"/>
      <c r="CWU34" s="1"/>
      <c r="CXI34" s="1"/>
      <c r="CXW34" s="1"/>
      <c r="CYK34" s="1"/>
      <c r="CYY34" s="1"/>
      <c r="CZM34" s="1"/>
      <c r="DAA34" s="1"/>
      <c r="DAO34" s="1"/>
      <c r="DBC34" s="1"/>
      <c r="DBQ34" s="1"/>
      <c r="DCE34" s="1"/>
      <c r="DCS34" s="1"/>
      <c r="DDG34" s="1"/>
      <c r="DDU34" s="1"/>
      <c r="DEI34" s="1"/>
      <c r="DEW34" s="1"/>
      <c r="DFK34" s="1"/>
      <c r="DFY34" s="1"/>
      <c r="DGM34" s="1"/>
      <c r="DHA34" s="1"/>
      <c r="DHO34" s="1"/>
      <c r="DIC34" s="1"/>
      <c r="DIQ34" s="1"/>
      <c r="DJE34" s="1"/>
      <c r="DJS34" s="1"/>
      <c r="DKG34" s="1"/>
      <c r="DKU34" s="1"/>
      <c r="DLI34" s="1"/>
      <c r="DLW34" s="1"/>
      <c r="DMK34" s="1"/>
      <c r="DMY34" s="1"/>
      <c r="DNM34" s="1"/>
      <c r="DOA34" s="1"/>
      <c r="DOO34" s="1"/>
      <c r="DPC34" s="1"/>
      <c r="DPQ34" s="1"/>
      <c r="DQE34" s="1"/>
      <c r="DQS34" s="1"/>
      <c r="DRG34" s="1"/>
      <c r="DRU34" s="1"/>
      <c r="DSI34" s="1"/>
      <c r="DSW34" s="1"/>
      <c r="DTK34" s="1"/>
      <c r="DTY34" s="1"/>
      <c r="DUM34" s="1"/>
      <c r="DVA34" s="1"/>
      <c r="DVO34" s="1"/>
      <c r="DWC34" s="1"/>
      <c r="DWQ34" s="1"/>
      <c r="DXE34" s="1"/>
      <c r="DXS34" s="1"/>
      <c r="DYG34" s="1"/>
      <c r="DYU34" s="1"/>
      <c r="DZI34" s="1"/>
      <c r="DZW34" s="1"/>
      <c r="EAK34" s="1"/>
      <c r="EAY34" s="1"/>
      <c r="EBM34" s="1"/>
      <c r="ECA34" s="1"/>
      <c r="ECO34" s="1"/>
      <c r="EDC34" s="1"/>
      <c r="EDQ34" s="1"/>
      <c r="EEE34" s="1"/>
      <c r="EES34" s="1"/>
      <c r="EFG34" s="1"/>
      <c r="EFU34" s="1"/>
      <c r="EGI34" s="1"/>
      <c r="EGW34" s="1"/>
      <c r="EHK34" s="1"/>
      <c r="EHY34" s="1"/>
      <c r="EIM34" s="1"/>
      <c r="EJA34" s="1"/>
      <c r="EJO34" s="1"/>
      <c r="EKC34" s="1"/>
      <c r="EKQ34" s="1"/>
      <c r="ELE34" s="1"/>
      <c r="ELS34" s="1"/>
      <c r="EMG34" s="1"/>
      <c r="EMU34" s="1"/>
      <c r="ENI34" s="1"/>
      <c r="ENW34" s="1"/>
      <c r="EOK34" s="1"/>
      <c r="EOY34" s="1"/>
      <c r="EPM34" s="1"/>
      <c r="EQA34" s="1"/>
      <c r="EQO34" s="1"/>
      <c r="ERC34" s="1"/>
      <c r="ERQ34" s="1"/>
      <c r="ESE34" s="1"/>
      <c r="ESS34" s="1"/>
      <c r="ETG34" s="1"/>
      <c r="ETU34" s="1"/>
      <c r="EUI34" s="1"/>
      <c r="EUW34" s="1"/>
      <c r="EVK34" s="1"/>
      <c r="EVY34" s="1"/>
      <c r="EWM34" s="1"/>
      <c r="EXA34" s="1"/>
      <c r="EXO34" s="1"/>
      <c r="EYC34" s="1"/>
      <c r="EYQ34" s="1"/>
      <c r="EZE34" s="1"/>
      <c r="EZS34" s="1"/>
      <c r="FAG34" s="1"/>
      <c r="FAU34" s="1"/>
      <c r="FBI34" s="1"/>
      <c r="FBW34" s="1"/>
      <c r="FCK34" s="1"/>
      <c r="FCY34" s="1"/>
      <c r="FDM34" s="1"/>
      <c r="FEA34" s="1"/>
      <c r="FEO34" s="1"/>
      <c r="FFC34" s="1"/>
      <c r="FFQ34" s="1"/>
      <c r="FGE34" s="1"/>
      <c r="FGS34" s="1"/>
      <c r="FHG34" s="1"/>
      <c r="FHU34" s="1"/>
      <c r="FII34" s="1"/>
      <c r="FIW34" s="1"/>
      <c r="FJK34" s="1"/>
      <c r="FJY34" s="1"/>
      <c r="FKM34" s="1"/>
      <c r="FLA34" s="1"/>
      <c r="FLO34" s="1"/>
      <c r="FMC34" s="1"/>
      <c r="FMQ34" s="1"/>
      <c r="FNE34" s="1"/>
      <c r="FNS34" s="1"/>
      <c r="FOG34" s="1"/>
      <c r="FOU34" s="1"/>
      <c r="FPI34" s="1"/>
      <c r="FPW34" s="1"/>
      <c r="FQK34" s="1"/>
      <c r="FQY34" s="1"/>
      <c r="FRM34" s="1"/>
      <c r="FSA34" s="1"/>
      <c r="FSO34" s="1"/>
      <c r="FTC34" s="1"/>
      <c r="FTQ34" s="1"/>
      <c r="FUE34" s="1"/>
      <c r="FUS34" s="1"/>
      <c r="FVG34" s="1"/>
      <c r="FVU34" s="1"/>
      <c r="FWI34" s="1"/>
      <c r="FWW34" s="1"/>
      <c r="FXK34" s="1"/>
      <c r="FXY34" s="1"/>
      <c r="FYM34" s="1"/>
      <c r="FZA34" s="1"/>
      <c r="FZO34" s="1"/>
      <c r="GAC34" s="1"/>
      <c r="GAQ34" s="1"/>
      <c r="GBE34" s="1"/>
      <c r="GBS34" s="1"/>
      <c r="GCG34" s="1"/>
      <c r="GCU34" s="1"/>
      <c r="GDI34" s="1"/>
      <c r="GDW34" s="1"/>
      <c r="GEK34" s="1"/>
      <c r="GEY34" s="1"/>
      <c r="GFM34" s="1"/>
      <c r="GGA34" s="1"/>
      <c r="GGO34" s="1"/>
      <c r="GHC34" s="1"/>
      <c r="GHQ34" s="1"/>
      <c r="GIE34" s="1"/>
      <c r="GIS34" s="1"/>
      <c r="GJG34" s="1"/>
      <c r="GJU34" s="1"/>
      <c r="GKI34" s="1"/>
      <c r="GKW34" s="1"/>
      <c r="GLK34" s="1"/>
      <c r="GLY34" s="1"/>
      <c r="GMM34" s="1"/>
      <c r="GNA34" s="1"/>
      <c r="GNO34" s="1"/>
      <c r="GOC34" s="1"/>
      <c r="GOQ34" s="1"/>
      <c r="GPE34" s="1"/>
      <c r="GPS34" s="1"/>
      <c r="GQG34" s="1"/>
      <c r="GQU34" s="1"/>
      <c r="GRI34" s="1"/>
      <c r="GRW34" s="1"/>
      <c r="GSK34" s="1"/>
      <c r="GSY34" s="1"/>
      <c r="GTM34" s="1"/>
      <c r="GUA34" s="1"/>
      <c r="GUO34" s="1"/>
      <c r="GVC34" s="1"/>
      <c r="GVQ34" s="1"/>
      <c r="GWE34" s="1"/>
      <c r="GWS34" s="1"/>
      <c r="GXG34" s="1"/>
      <c r="GXU34" s="1"/>
      <c r="GYI34" s="1"/>
      <c r="GYW34" s="1"/>
      <c r="GZK34" s="1"/>
      <c r="GZY34" s="1"/>
      <c r="HAM34" s="1"/>
      <c r="HBA34" s="1"/>
      <c r="HBO34" s="1"/>
      <c r="HCC34" s="1"/>
      <c r="HCQ34" s="1"/>
      <c r="HDE34" s="1"/>
      <c r="HDS34" s="1"/>
      <c r="HEG34" s="1"/>
      <c r="HEU34" s="1"/>
      <c r="HFI34" s="1"/>
      <c r="HFW34" s="1"/>
      <c r="HGK34" s="1"/>
      <c r="HGY34" s="1"/>
      <c r="HHM34" s="1"/>
      <c r="HIA34" s="1"/>
      <c r="HIO34" s="1"/>
      <c r="HJC34" s="1"/>
      <c r="HJQ34" s="1"/>
      <c r="HKE34" s="1"/>
      <c r="HKS34" s="1"/>
      <c r="HLG34" s="1"/>
      <c r="HLU34" s="1"/>
      <c r="HMI34" s="1"/>
      <c r="HMW34" s="1"/>
      <c r="HNK34" s="1"/>
      <c r="HNY34" s="1"/>
      <c r="HOM34" s="1"/>
      <c r="HPA34" s="1"/>
      <c r="HPO34" s="1"/>
      <c r="HQC34" s="1"/>
      <c r="HQQ34" s="1"/>
      <c r="HRE34" s="1"/>
      <c r="HRS34" s="1"/>
      <c r="HSG34" s="1"/>
      <c r="HSU34" s="1"/>
      <c r="HTI34" s="1"/>
      <c r="HTW34" s="1"/>
      <c r="HUK34" s="1"/>
      <c r="HUY34" s="1"/>
      <c r="HVM34" s="1"/>
      <c r="HWA34" s="1"/>
      <c r="HWO34" s="1"/>
      <c r="HXC34" s="1"/>
      <c r="HXQ34" s="1"/>
      <c r="HYE34" s="1"/>
      <c r="HYS34" s="1"/>
      <c r="HZG34" s="1"/>
      <c r="HZU34" s="1"/>
      <c r="IAI34" s="1"/>
      <c r="IAW34" s="1"/>
      <c r="IBK34" s="1"/>
      <c r="IBY34" s="1"/>
      <c r="ICM34" s="1"/>
      <c r="IDA34" s="1"/>
      <c r="IDO34" s="1"/>
      <c r="IEC34" s="1"/>
      <c r="IEQ34" s="1"/>
      <c r="IFE34" s="1"/>
      <c r="IFS34" s="1"/>
      <c r="IGG34" s="1"/>
      <c r="IGU34" s="1"/>
      <c r="IHI34" s="1"/>
      <c r="IHW34" s="1"/>
      <c r="IIK34" s="1"/>
      <c r="IIY34" s="1"/>
      <c r="IJM34" s="1"/>
      <c r="IKA34" s="1"/>
      <c r="IKO34" s="1"/>
      <c r="ILC34" s="1"/>
      <c r="ILQ34" s="1"/>
      <c r="IME34" s="1"/>
      <c r="IMS34" s="1"/>
      <c r="ING34" s="1"/>
      <c r="INU34" s="1"/>
      <c r="IOI34" s="1"/>
      <c r="IOW34" s="1"/>
      <c r="IPK34" s="1"/>
      <c r="IPY34" s="1"/>
      <c r="IQM34" s="1"/>
      <c r="IRA34" s="1"/>
      <c r="IRO34" s="1"/>
      <c r="ISC34" s="1"/>
      <c r="ISQ34" s="1"/>
      <c r="ITE34" s="1"/>
      <c r="ITS34" s="1"/>
      <c r="IUG34" s="1"/>
      <c r="IUU34" s="1"/>
      <c r="IVI34" s="1"/>
      <c r="IVW34" s="1"/>
      <c r="IWK34" s="1"/>
      <c r="IWY34" s="1"/>
      <c r="IXM34" s="1"/>
      <c r="IYA34" s="1"/>
      <c r="IYO34" s="1"/>
      <c r="IZC34" s="1"/>
      <c r="IZQ34" s="1"/>
      <c r="JAE34" s="1"/>
      <c r="JAS34" s="1"/>
      <c r="JBG34" s="1"/>
      <c r="JBU34" s="1"/>
      <c r="JCI34" s="1"/>
      <c r="JCW34" s="1"/>
      <c r="JDK34" s="1"/>
      <c r="JDY34" s="1"/>
      <c r="JEM34" s="1"/>
      <c r="JFA34" s="1"/>
      <c r="JFO34" s="1"/>
      <c r="JGC34" s="1"/>
      <c r="JGQ34" s="1"/>
      <c r="JHE34" s="1"/>
      <c r="JHS34" s="1"/>
      <c r="JIG34" s="1"/>
      <c r="JIU34" s="1"/>
      <c r="JJI34" s="1"/>
      <c r="JJW34" s="1"/>
      <c r="JKK34" s="1"/>
      <c r="JKY34" s="1"/>
      <c r="JLM34" s="1"/>
      <c r="JMA34" s="1"/>
      <c r="JMO34" s="1"/>
      <c r="JNC34" s="1"/>
      <c r="JNQ34" s="1"/>
      <c r="JOE34" s="1"/>
      <c r="JOS34" s="1"/>
      <c r="JPG34" s="1"/>
      <c r="JPU34" s="1"/>
      <c r="JQI34" s="1"/>
      <c r="JQW34" s="1"/>
      <c r="JRK34" s="1"/>
      <c r="JRY34" s="1"/>
      <c r="JSM34" s="1"/>
      <c r="JTA34" s="1"/>
      <c r="JTO34" s="1"/>
      <c r="JUC34" s="1"/>
      <c r="JUQ34" s="1"/>
      <c r="JVE34" s="1"/>
      <c r="JVS34" s="1"/>
      <c r="JWG34" s="1"/>
      <c r="JWU34" s="1"/>
      <c r="JXI34" s="1"/>
      <c r="JXW34" s="1"/>
      <c r="JYK34" s="1"/>
      <c r="JYY34" s="1"/>
      <c r="JZM34" s="1"/>
      <c r="KAA34" s="1"/>
      <c r="KAO34" s="1"/>
      <c r="KBC34" s="1"/>
      <c r="KBQ34" s="1"/>
      <c r="KCE34" s="1"/>
      <c r="KCS34" s="1"/>
      <c r="KDG34" s="1"/>
      <c r="KDU34" s="1"/>
      <c r="KEI34" s="1"/>
      <c r="KEW34" s="1"/>
      <c r="KFK34" s="1"/>
      <c r="KFY34" s="1"/>
      <c r="KGM34" s="1"/>
      <c r="KHA34" s="1"/>
      <c r="KHO34" s="1"/>
      <c r="KIC34" s="1"/>
      <c r="KIQ34" s="1"/>
      <c r="KJE34" s="1"/>
      <c r="KJS34" s="1"/>
      <c r="KKG34" s="1"/>
      <c r="KKU34" s="1"/>
      <c r="KLI34" s="1"/>
      <c r="KLW34" s="1"/>
      <c r="KMK34" s="1"/>
      <c r="KMY34" s="1"/>
      <c r="KNM34" s="1"/>
      <c r="KOA34" s="1"/>
      <c r="KOO34" s="1"/>
      <c r="KPC34" s="1"/>
      <c r="KPQ34" s="1"/>
      <c r="KQE34" s="1"/>
      <c r="KQS34" s="1"/>
      <c r="KRG34" s="1"/>
      <c r="KRU34" s="1"/>
      <c r="KSI34" s="1"/>
      <c r="KSW34" s="1"/>
      <c r="KTK34" s="1"/>
      <c r="KTY34" s="1"/>
      <c r="KUM34" s="1"/>
      <c r="KVA34" s="1"/>
      <c r="KVO34" s="1"/>
      <c r="KWC34" s="1"/>
      <c r="KWQ34" s="1"/>
      <c r="KXE34" s="1"/>
      <c r="KXS34" s="1"/>
      <c r="KYG34" s="1"/>
      <c r="KYU34" s="1"/>
      <c r="KZI34" s="1"/>
      <c r="KZW34" s="1"/>
      <c r="LAK34" s="1"/>
      <c r="LAY34" s="1"/>
      <c r="LBM34" s="1"/>
      <c r="LCA34" s="1"/>
      <c r="LCO34" s="1"/>
      <c r="LDC34" s="1"/>
      <c r="LDQ34" s="1"/>
      <c r="LEE34" s="1"/>
      <c r="LES34" s="1"/>
      <c r="LFG34" s="1"/>
      <c r="LFU34" s="1"/>
      <c r="LGI34" s="1"/>
      <c r="LGW34" s="1"/>
      <c r="LHK34" s="1"/>
      <c r="LHY34" s="1"/>
      <c r="LIM34" s="1"/>
      <c r="LJA34" s="1"/>
      <c r="LJO34" s="1"/>
      <c r="LKC34" s="1"/>
      <c r="LKQ34" s="1"/>
      <c r="LLE34" s="1"/>
      <c r="LLS34" s="1"/>
      <c r="LMG34" s="1"/>
      <c r="LMU34" s="1"/>
      <c r="LNI34" s="1"/>
      <c r="LNW34" s="1"/>
      <c r="LOK34" s="1"/>
      <c r="LOY34" s="1"/>
      <c r="LPM34" s="1"/>
      <c r="LQA34" s="1"/>
      <c r="LQO34" s="1"/>
      <c r="LRC34" s="1"/>
      <c r="LRQ34" s="1"/>
      <c r="LSE34" s="1"/>
      <c r="LSS34" s="1"/>
      <c r="LTG34" s="1"/>
      <c r="LTU34" s="1"/>
      <c r="LUI34" s="1"/>
      <c r="LUW34" s="1"/>
      <c r="LVK34" s="1"/>
      <c r="LVY34" s="1"/>
      <c r="LWM34" s="1"/>
      <c r="LXA34" s="1"/>
      <c r="LXO34" s="1"/>
      <c r="LYC34" s="1"/>
      <c r="LYQ34" s="1"/>
      <c r="LZE34" s="1"/>
      <c r="LZS34" s="1"/>
      <c r="MAG34" s="1"/>
      <c r="MAU34" s="1"/>
      <c r="MBI34" s="1"/>
      <c r="MBW34" s="1"/>
      <c r="MCK34" s="1"/>
      <c r="MCY34" s="1"/>
      <c r="MDM34" s="1"/>
      <c r="MEA34" s="1"/>
      <c r="MEO34" s="1"/>
      <c r="MFC34" s="1"/>
      <c r="MFQ34" s="1"/>
      <c r="MGE34" s="1"/>
      <c r="MGS34" s="1"/>
      <c r="MHG34" s="1"/>
      <c r="MHU34" s="1"/>
      <c r="MII34" s="1"/>
      <c r="MIW34" s="1"/>
      <c r="MJK34" s="1"/>
      <c r="MJY34" s="1"/>
      <c r="MKM34" s="1"/>
      <c r="MLA34" s="1"/>
      <c r="MLO34" s="1"/>
      <c r="MMC34" s="1"/>
      <c r="MMQ34" s="1"/>
      <c r="MNE34" s="1"/>
      <c r="MNS34" s="1"/>
      <c r="MOG34" s="1"/>
      <c r="MOU34" s="1"/>
      <c r="MPI34" s="1"/>
      <c r="MPW34" s="1"/>
      <c r="MQK34" s="1"/>
      <c r="MQY34" s="1"/>
      <c r="MRM34" s="1"/>
      <c r="MSA34" s="1"/>
      <c r="MSO34" s="1"/>
      <c r="MTC34" s="1"/>
      <c r="MTQ34" s="1"/>
      <c r="MUE34" s="1"/>
      <c r="MUS34" s="1"/>
      <c r="MVG34" s="1"/>
      <c r="MVU34" s="1"/>
      <c r="MWI34" s="1"/>
      <c r="MWW34" s="1"/>
      <c r="MXK34" s="1"/>
      <c r="MXY34" s="1"/>
      <c r="MYM34" s="1"/>
      <c r="MZA34" s="1"/>
      <c r="MZO34" s="1"/>
      <c r="NAC34" s="1"/>
      <c r="NAQ34" s="1"/>
      <c r="NBE34" s="1"/>
      <c r="NBS34" s="1"/>
      <c r="NCG34" s="1"/>
      <c r="NCU34" s="1"/>
      <c r="NDI34" s="1"/>
      <c r="NDW34" s="1"/>
      <c r="NEK34" s="1"/>
      <c r="NEY34" s="1"/>
      <c r="NFM34" s="1"/>
      <c r="NGA34" s="1"/>
      <c r="NGO34" s="1"/>
      <c r="NHC34" s="1"/>
      <c r="NHQ34" s="1"/>
      <c r="NIE34" s="1"/>
      <c r="NIS34" s="1"/>
      <c r="NJG34" s="1"/>
      <c r="NJU34" s="1"/>
      <c r="NKI34" s="1"/>
      <c r="NKW34" s="1"/>
      <c r="NLK34" s="1"/>
      <c r="NLY34" s="1"/>
      <c r="NMM34" s="1"/>
      <c r="NNA34" s="1"/>
      <c r="NNO34" s="1"/>
      <c r="NOC34" s="1"/>
      <c r="NOQ34" s="1"/>
      <c r="NPE34" s="1"/>
      <c r="NPS34" s="1"/>
      <c r="NQG34" s="1"/>
      <c r="NQU34" s="1"/>
      <c r="NRI34" s="1"/>
      <c r="NRW34" s="1"/>
      <c r="NSK34" s="1"/>
      <c r="NSY34" s="1"/>
      <c r="NTM34" s="1"/>
      <c r="NUA34" s="1"/>
      <c r="NUO34" s="1"/>
      <c r="NVC34" s="1"/>
      <c r="NVQ34" s="1"/>
      <c r="NWE34" s="1"/>
      <c r="NWS34" s="1"/>
      <c r="NXG34" s="1"/>
      <c r="NXU34" s="1"/>
      <c r="NYI34" s="1"/>
      <c r="NYW34" s="1"/>
      <c r="NZK34" s="1"/>
      <c r="NZY34" s="1"/>
      <c r="OAM34" s="1"/>
      <c r="OBA34" s="1"/>
      <c r="OBO34" s="1"/>
      <c r="OCC34" s="1"/>
      <c r="OCQ34" s="1"/>
      <c r="ODE34" s="1"/>
      <c r="ODS34" s="1"/>
      <c r="OEG34" s="1"/>
      <c r="OEU34" s="1"/>
      <c r="OFI34" s="1"/>
      <c r="OFW34" s="1"/>
      <c r="OGK34" s="1"/>
      <c r="OGY34" s="1"/>
      <c r="OHM34" s="1"/>
      <c r="OIA34" s="1"/>
      <c r="OIO34" s="1"/>
      <c r="OJC34" s="1"/>
      <c r="OJQ34" s="1"/>
      <c r="OKE34" s="1"/>
      <c r="OKS34" s="1"/>
      <c r="OLG34" s="1"/>
      <c r="OLU34" s="1"/>
      <c r="OMI34" s="1"/>
      <c r="OMW34" s="1"/>
      <c r="ONK34" s="1"/>
      <c r="ONY34" s="1"/>
      <c r="OOM34" s="1"/>
      <c r="OPA34" s="1"/>
      <c r="OPO34" s="1"/>
      <c r="OQC34" s="1"/>
      <c r="OQQ34" s="1"/>
      <c r="ORE34" s="1"/>
      <c r="ORS34" s="1"/>
      <c r="OSG34" s="1"/>
      <c r="OSU34" s="1"/>
      <c r="OTI34" s="1"/>
      <c r="OTW34" s="1"/>
      <c r="OUK34" s="1"/>
      <c r="OUY34" s="1"/>
      <c r="OVM34" s="1"/>
      <c r="OWA34" s="1"/>
      <c r="OWO34" s="1"/>
      <c r="OXC34" s="1"/>
      <c r="OXQ34" s="1"/>
      <c r="OYE34" s="1"/>
      <c r="OYS34" s="1"/>
      <c r="OZG34" s="1"/>
      <c r="OZU34" s="1"/>
      <c r="PAI34" s="1"/>
      <c r="PAW34" s="1"/>
      <c r="PBK34" s="1"/>
      <c r="PBY34" s="1"/>
      <c r="PCM34" s="1"/>
      <c r="PDA34" s="1"/>
      <c r="PDO34" s="1"/>
      <c r="PEC34" s="1"/>
      <c r="PEQ34" s="1"/>
      <c r="PFE34" s="1"/>
      <c r="PFS34" s="1"/>
      <c r="PGG34" s="1"/>
      <c r="PGU34" s="1"/>
      <c r="PHI34" s="1"/>
      <c r="PHW34" s="1"/>
      <c r="PIK34" s="1"/>
      <c r="PIY34" s="1"/>
      <c r="PJM34" s="1"/>
      <c r="PKA34" s="1"/>
      <c r="PKO34" s="1"/>
      <c r="PLC34" s="1"/>
      <c r="PLQ34" s="1"/>
      <c r="PME34" s="1"/>
      <c r="PMS34" s="1"/>
      <c r="PNG34" s="1"/>
      <c r="PNU34" s="1"/>
      <c r="POI34" s="1"/>
      <c r="POW34" s="1"/>
      <c r="PPK34" s="1"/>
      <c r="PPY34" s="1"/>
      <c r="PQM34" s="1"/>
      <c r="PRA34" s="1"/>
      <c r="PRO34" s="1"/>
      <c r="PSC34" s="1"/>
      <c r="PSQ34" s="1"/>
      <c r="PTE34" s="1"/>
      <c r="PTS34" s="1"/>
      <c r="PUG34" s="1"/>
      <c r="PUU34" s="1"/>
      <c r="PVI34" s="1"/>
      <c r="PVW34" s="1"/>
      <c r="PWK34" s="1"/>
      <c r="PWY34" s="1"/>
      <c r="PXM34" s="1"/>
      <c r="PYA34" s="1"/>
      <c r="PYO34" s="1"/>
      <c r="PZC34" s="1"/>
      <c r="PZQ34" s="1"/>
      <c r="QAE34" s="1"/>
      <c r="QAS34" s="1"/>
      <c r="QBG34" s="1"/>
      <c r="QBU34" s="1"/>
      <c r="QCI34" s="1"/>
      <c r="QCW34" s="1"/>
      <c r="QDK34" s="1"/>
      <c r="QDY34" s="1"/>
      <c r="QEM34" s="1"/>
      <c r="QFA34" s="1"/>
      <c r="QFO34" s="1"/>
      <c r="QGC34" s="1"/>
      <c r="QGQ34" s="1"/>
      <c r="QHE34" s="1"/>
      <c r="QHS34" s="1"/>
      <c r="QIG34" s="1"/>
      <c r="QIU34" s="1"/>
      <c r="QJI34" s="1"/>
      <c r="QJW34" s="1"/>
      <c r="QKK34" s="1"/>
      <c r="QKY34" s="1"/>
      <c r="QLM34" s="1"/>
      <c r="QMA34" s="1"/>
      <c r="QMO34" s="1"/>
      <c r="QNC34" s="1"/>
      <c r="QNQ34" s="1"/>
      <c r="QOE34" s="1"/>
      <c r="QOS34" s="1"/>
      <c r="QPG34" s="1"/>
      <c r="QPU34" s="1"/>
      <c r="QQI34" s="1"/>
      <c r="QQW34" s="1"/>
      <c r="QRK34" s="1"/>
      <c r="QRY34" s="1"/>
      <c r="QSM34" s="1"/>
      <c r="QTA34" s="1"/>
      <c r="QTO34" s="1"/>
      <c r="QUC34" s="1"/>
      <c r="QUQ34" s="1"/>
      <c r="QVE34" s="1"/>
      <c r="QVS34" s="1"/>
      <c r="QWG34" s="1"/>
      <c r="QWU34" s="1"/>
      <c r="QXI34" s="1"/>
      <c r="QXW34" s="1"/>
      <c r="QYK34" s="1"/>
      <c r="QYY34" s="1"/>
      <c r="QZM34" s="1"/>
      <c r="RAA34" s="1"/>
      <c r="RAO34" s="1"/>
      <c r="RBC34" s="1"/>
      <c r="RBQ34" s="1"/>
      <c r="RCE34" s="1"/>
      <c r="RCS34" s="1"/>
      <c r="RDG34" s="1"/>
      <c r="RDU34" s="1"/>
      <c r="REI34" s="1"/>
      <c r="REW34" s="1"/>
      <c r="RFK34" s="1"/>
      <c r="RFY34" s="1"/>
      <c r="RGM34" s="1"/>
      <c r="RHA34" s="1"/>
      <c r="RHO34" s="1"/>
      <c r="RIC34" s="1"/>
      <c r="RIQ34" s="1"/>
      <c r="RJE34" s="1"/>
      <c r="RJS34" s="1"/>
      <c r="RKG34" s="1"/>
      <c r="RKU34" s="1"/>
      <c r="RLI34" s="1"/>
      <c r="RLW34" s="1"/>
      <c r="RMK34" s="1"/>
      <c r="RMY34" s="1"/>
      <c r="RNM34" s="1"/>
      <c r="ROA34" s="1"/>
      <c r="ROO34" s="1"/>
      <c r="RPC34" s="1"/>
      <c r="RPQ34" s="1"/>
      <c r="RQE34" s="1"/>
      <c r="RQS34" s="1"/>
      <c r="RRG34" s="1"/>
      <c r="RRU34" s="1"/>
      <c r="RSI34" s="1"/>
      <c r="RSW34" s="1"/>
      <c r="RTK34" s="1"/>
      <c r="RTY34" s="1"/>
      <c r="RUM34" s="1"/>
      <c r="RVA34" s="1"/>
      <c r="RVO34" s="1"/>
      <c r="RWC34" s="1"/>
      <c r="RWQ34" s="1"/>
      <c r="RXE34" s="1"/>
      <c r="RXS34" s="1"/>
      <c r="RYG34" s="1"/>
      <c r="RYU34" s="1"/>
      <c r="RZI34" s="1"/>
      <c r="RZW34" s="1"/>
      <c r="SAK34" s="1"/>
      <c r="SAY34" s="1"/>
      <c r="SBM34" s="1"/>
      <c r="SCA34" s="1"/>
      <c r="SCO34" s="1"/>
      <c r="SDC34" s="1"/>
      <c r="SDQ34" s="1"/>
      <c r="SEE34" s="1"/>
      <c r="SES34" s="1"/>
      <c r="SFG34" s="1"/>
      <c r="SFU34" s="1"/>
      <c r="SGI34" s="1"/>
      <c r="SGW34" s="1"/>
      <c r="SHK34" s="1"/>
      <c r="SHY34" s="1"/>
      <c r="SIM34" s="1"/>
      <c r="SJA34" s="1"/>
      <c r="SJO34" s="1"/>
      <c r="SKC34" s="1"/>
      <c r="SKQ34" s="1"/>
      <c r="SLE34" s="1"/>
      <c r="SLS34" s="1"/>
      <c r="SMG34" s="1"/>
      <c r="SMU34" s="1"/>
      <c r="SNI34" s="1"/>
      <c r="SNW34" s="1"/>
      <c r="SOK34" s="1"/>
      <c r="SOY34" s="1"/>
      <c r="SPM34" s="1"/>
      <c r="SQA34" s="1"/>
      <c r="SQO34" s="1"/>
      <c r="SRC34" s="1"/>
      <c r="SRQ34" s="1"/>
      <c r="SSE34" s="1"/>
      <c r="SSS34" s="1"/>
      <c r="STG34" s="1"/>
      <c r="STU34" s="1"/>
      <c r="SUI34" s="1"/>
      <c r="SUW34" s="1"/>
      <c r="SVK34" s="1"/>
      <c r="SVY34" s="1"/>
      <c r="SWM34" s="1"/>
      <c r="SXA34" s="1"/>
      <c r="SXO34" s="1"/>
      <c r="SYC34" s="1"/>
      <c r="SYQ34" s="1"/>
      <c r="SZE34" s="1"/>
      <c r="SZS34" s="1"/>
      <c r="TAG34" s="1"/>
      <c r="TAU34" s="1"/>
      <c r="TBI34" s="1"/>
      <c r="TBW34" s="1"/>
      <c r="TCK34" s="1"/>
      <c r="TCY34" s="1"/>
      <c r="TDM34" s="1"/>
      <c r="TEA34" s="1"/>
      <c r="TEO34" s="1"/>
      <c r="TFC34" s="1"/>
      <c r="TFQ34" s="1"/>
      <c r="TGE34" s="1"/>
      <c r="TGS34" s="1"/>
      <c r="THG34" s="1"/>
      <c r="THU34" s="1"/>
      <c r="TII34" s="1"/>
      <c r="TIW34" s="1"/>
      <c r="TJK34" s="1"/>
      <c r="TJY34" s="1"/>
      <c r="TKM34" s="1"/>
      <c r="TLA34" s="1"/>
      <c r="TLO34" s="1"/>
      <c r="TMC34" s="1"/>
      <c r="TMQ34" s="1"/>
      <c r="TNE34" s="1"/>
      <c r="TNS34" s="1"/>
      <c r="TOG34" s="1"/>
      <c r="TOU34" s="1"/>
      <c r="TPI34" s="1"/>
      <c r="TPW34" s="1"/>
      <c r="TQK34" s="1"/>
      <c r="TQY34" s="1"/>
      <c r="TRM34" s="1"/>
      <c r="TSA34" s="1"/>
      <c r="TSO34" s="1"/>
      <c r="TTC34" s="1"/>
      <c r="TTQ34" s="1"/>
      <c r="TUE34" s="1"/>
      <c r="TUS34" s="1"/>
      <c r="TVG34" s="1"/>
      <c r="TVU34" s="1"/>
      <c r="TWI34" s="1"/>
      <c r="TWW34" s="1"/>
      <c r="TXK34" s="1"/>
      <c r="TXY34" s="1"/>
      <c r="TYM34" s="1"/>
      <c r="TZA34" s="1"/>
      <c r="TZO34" s="1"/>
      <c r="UAC34" s="1"/>
      <c r="UAQ34" s="1"/>
      <c r="UBE34" s="1"/>
      <c r="UBS34" s="1"/>
      <c r="UCG34" s="1"/>
      <c r="UCU34" s="1"/>
      <c r="UDI34" s="1"/>
      <c r="UDW34" s="1"/>
      <c r="UEK34" s="1"/>
      <c r="UEY34" s="1"/>
      <c r="UFM34" s="1"/>
      <c r="UGA34" s="1"/>
      <c r="UGO34" s="1"/>
      <c r="UHC34" s="1"/>
      <c r="UHQ34" s="1"/>
      <c r="UIE34" s="1"/>
      <c r="UIS34" s="1"/>
      <c r="UJG34" s="1"/>
      <c r="UJU34" s="1"/>
      <c r="UKI34" s="1"/>
      <c r="UKW34" s="1"/>
      <c r="ULK34" s="1"/>
      <c r="ULY34" s="1"/>
      <c r="UMM34" s="1"/>
      <c r="UNA34" s="1"/>
      <c r="UNO34" s="1"/>
      <c r="UOC34" s="1"/>
      <c r="UOQ34" s="1"/>
      <c r="UPE34" s="1"/>
      <c r="UPS34" s="1"/>
      <c r="UQG34" s="1"/>
      <c r="UQU34" s="1"/>
      <c r="URI34" s="1"/>
      <c r="URW34" s="1"/>
      <c r="USK34" s="1"/>
      <c r="USY34" s="1"/>
      <c r="UTM34" s="1"/>
      <c r="UUA34" s="1"/>
      <c r="UUO34" s="1"/>
      <c r="UVC34" s="1"/>
      <c r="UVQ34" s="1"/>
      <c r="UWE34" s="1"/>
      <c r="UWS34" s="1"/>
      <c r="UXG34" s="1"/>
      <c r="UXU34" s="1"/>
      <c r="UYI34" s="1"/>
      <c r="UYW34" s="1"/>
      <c r="UZK34" s="1"/>
      <c r="UZY34" s="1"/>
      <c r="VAM34" s="1"/>
      <c r="VBA34" s="1"/>
      <c r="VBO34" s="1"/>
      <c r="VCC34" s="1"/>
      <c r="VCQ34" s="1"/>
      <c r="VDE34" s="1"/>
      <c r="VDS34" s="1"/>
      <c r="VEG34" s="1"/>
      <c r="VEU34" s="1"/>
      <c r="VFI34" s="1"/>
      <c r="VFW34" s="1"/>
      <c r="VGK34" s="1"/>
      <c r="VGY34" s="1"/>
      <c r="VHM34" s="1"/>
      <c r="VIA34" s="1"/>
      <c r="VIO34" s="1"/>
      <c r="VJC34" s="1"/>
      <c r="VJQ34" s="1"/>
      <c r="VKE34" s="1"/>
      <c r="VKS34" s="1"/>
      <c r="VLG34" s="1"/>
      <c r="VLU34" s="1"/>
      <c r="VMI34" s="1"/>
      <c r="VMW34" s="1"/>
      <c r="VNK34" s="1"/>
      <c r="VNY34" s="1"/>
      <c r="VOM34" s="1"/>
      <c r="VPA34" s="1"/>
      <c r="VPO34" s="1"/>
      <c r="VQC34" s="1"/>
      <c r="VQQ34" s="1"/>
      <c r="VRE34" s="1"/>
      <c r="VRS34" s="1"/>
      <c r="VSG34" s="1"/>
      <c r="VSU34" s="1"/>
      <c r="VTI34" s="1"/>
      <c r="VTW34" s="1"/>
      <c r="VUK34" s="1"/>
      <c r="VUY34" s="1"/>
      <c r="VVM34" s="1"/>
      <c r="VWA34" s="1"/>
      <c r="VWO34" s="1"/>
      <c r="VXC34" s="1"/>
      <c r="VXQ34" s="1"/>
      <c r="VYE34" s="1"/>
      <c r="VYS34" s="1"/>
      <c r="VZG34" s="1"/>
      <c r="VZU34" s="1"/>
      <c r="WAI34" s="1"/>
      <c r="WAW34" s="1"/>
      <c r="WBK34" s="1"/>
      <c r="WBY34" s="1"/>
      <c r="WCM34" s="1"/>
      <c r="WDA34" s="1"/>
      <c r="WDO34" s="1"/>
      <c r="WEC34" s="1"/>
      <c r="WEQ34" s="1"/>
      <c r="WFE34" s="1"/>
      <c r="WFS34" s="1"/>
      <c r="WGG34" s="1"/>
      <c r="WGU34" s="1"/>
      <c r="WHI34" s="1"/>
      <c r="WHW34" s="1"/>
      <c r="WIK34" s="1"/>
      <c r="WIY34" s="1"/>
      <c r="WJM34" s="1"/>
      <c r="WKA34" s="1"/>
      <c r="WKO34" s="1"/>
      <c r="WLC34" s="1"/>
      <c r="WLQ34" s="1"/>
      <c r="WME34" s="1"/>
      <c r="WMS34" s="1"/>
      <c r="WNG34" s="1"/>
      <c r="WNU34" s="1"/>
      <c r="WOI34" s="1"/>
      <c r="WOW34" s="1"/>
      <c r="WPK34" s="1"/>
      <c r="WPY34" s="1"/>
      <c r="WQM34" s="1"/>
      <c r="WRA34" s="1"/>
      <c r="WRO34" s="1"/>
      <c r="WSC34" s="1"/>
      <c r="WSQ34" s="1"/>
      <c r="WTE34" s="1"/>
      <c r="WTS34" s="1"/>
      <c r="WUG34" s="1"/>
      <c r="WUU34" s="1"/>
      <c r="WVI34" s="1"/>
      <c r="WVW34" s="1"/>
      <c r="WWK34" s="1"/>
      <c r="WWY34" s="1"/>
      <c r="WXM34" s="1"/>
      <c r="WYA34" s="1"/>
      <c r="WYO34" s="1"/>
      <c r="WZC34" s="1"/>
      <c r="WZQ34" s="1"/>
      <c r="XAE34" s="1"/>
      <c r="XAS34" s="1"/>
      <c r="XBG34" s="1"/>
      <c r="XBU34" s="1"/>
      <c r="XCI34" s="1"/>
      <c r="XCW34" s="1"/>
      <c r="XDK34" s="1"/>
      <c r="XDY34" s="1"/>
      <c r="XEM34" s="1"/>
      <c r="XFA34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F4F6-D1BF-0A4A-925C-ED71F59E7338}">
  <sheetPr>
    <pageSetUpPr fitToPage="1"/>
  </sheetPr>
  <dimension ref="A1:N3"/>
  <sheetViews>
    <sheetView workbookViewId="0">
      <selection sqref="A1:N1048576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34</v>
      </c>
      <c r="M1" s="16" t="s">
        <v>35</v>
      </c>
      <c r="N1" s="16" t="s">
        <v>36</v>
      </c>
    </row>
    <row r="2" spans="1:14" x14ac:dyDescent="0.2">
      <c r="A2" s="17" t="s">
        <v>11</v>
      </c>
      <c r="B2" s="18">
        <v>0.43159999999999998</v>
      </c>
      <c r="C2" s="18">
        <v>0.44069999999999998</v>
      </c>
      <c r="D2" s="18">
        <v>0.4254</v>
      </c>
      <c r="E2" s="18">
        <v>0.44790000000000002</v>
      </c>
      <c r="F2" s="18">
        <v>0.37880000000000003</v>
      </c>
      <c r="G2" s="18">
        <v>0.45979999999999999</v>
      </c>
      <c r="H2" s="18">
        <v>0.4375</v>
      </c>
      <c r="I2" s="18">
        <v>0.43169999999999997</v>
      </c>
      <c r="J2" s="18">
        <v>1.1599999999999999E-2</v>
      </c>
      <c r="K2" s="18">
        <v>2.6800000000000001E-2</v>
      </c>
      <c r="L2" s="18">
        <v>-1E-4</v>
      </c>
      <c r="M2" s="18">
        <v>-1E-4</v>
      </c>
      <c r="N2" s="18">
        <v>-5.0000000000000001E-3</v>
      </c>
    </row>
    <row r="3" spans="1:14" ht="17" thickBot="1" x14ac:dyDescent="0.25">
      <c r="A3" s="19" t="s">
        <v>12</v>
      </c>
      <c r="B3" s="20">
        <v>0.15690000000000001</v>
      </c>
      <c r="C3" s="20">
        <v>0.1792</v>
      </c>
      <c r="D3" s="20">
        <v>0.14990000000000001</v>
      </c>
      <c r="E3" s="20">
        <v>0.18590000000000001</v>
      </c>
      <c r="F3" s="20">
        <v>0.14249999999999999</v>
      </c>
      <c r="G3" s="20">
        <v>0.20849999999999999</v>
      </c>
      <c r="H3" s="20">
        <v>0.16520000000000001</v>
      </c>
      <c r="I3" s="20">
        <v>0.1719</v>
      </c>
      <c r="J3" s="20">
        <v>0.01</v>
      </c>
      <c r="K3" s="20">
        <v>5.8000000000000003E-2</v>
      </c>
      <c r="L3" s="20">
        <v>-1.4999999999999999E-2</v>
      </c>
      <c r="M3" s="20">
        <v>-8.7400000000000005E-2</v>
      </c>
      <c r="N3" s="20">
        <v>-1.5071000000000001</v>
      </c>
    </row>
  </sheetData>
  <pageMargins left="0.7" right="0.7" top="0.75" bottom="0.75" header="0.3" footer="0.3"/>
  <pageSetup scale="9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2C75-68D7-A348-901E-B805E0BF8979}">
  <sheetPr>
    <pageSetUpPr fitToPage="1"/>
  </sheetPr>
  <dimension ref="A1:N2"/>
  <sheetViews>
    <sheetView workbookViewId="0">
      <selection activeCell="B1" sqref="B1:B1048576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34</v>
      </c>
      <c r="M1" s="12" t="s">
        <v>35</v>
      </c>
      <c r="N1" s="12" t="s">
        <v>36</v>
      </c>
    </row>
    <row r="2" spans="1:14" ht="17" thickBot="1" x14ac:dyDescent="0.25">
      <c r="A2" s="13" t="s">
        <v>22</v>
      </c>
      <c r="B2" s="14">
        <v>46.250948000000001</v>
      </c>
      <c r="C2" s="14">
        <v>39.798617</v>
      </c>
      <c r="D2" s="14">
        <v>48.545639000000001</v>
      </c>
      <c r="E2" s="14">
        <v>39.381089000000003</v>
      </c>
      <c r="F2" s="14" t="s">
        <v>40</v>
      </c>
      <c r="G2" s="14">
        <v>35.542309000000003</v>
      </c>
      <c r="H2" s="14">
        <v>45.790868000000003</v>
      </c>
      <c r="I2" s="14">
        <f>AVERAGE(C2:H2)</f>
        <v>41.811704399999996</v>
      </c>
      <c r="J2" s="14">
        <f>STDEV(C2:H2)/SQRT(COUNT(C2:H2))</f>
        <v>2.3499505200848647</v>
      </c>
      <c r="K2" s="14">
        <f>J2/I2</f>
        <v>5.6203174537052952E-2</v>
      </c>
      <c r="L2" s="14">
        <f>B2-I2</f>
        <v>4.4392436000000046</v>
      </c>
      <c r="M2" s="14">
        <f>L2/I2</f>
        <v>0.10617227074818804</v>
      </c>
      <c r="N2" s="14">
        <f>L2/J2</f>
        <v>1.8890796048929952</v>
      </c>
    </row>
  </sheetData>
  <pageMargins left="0.7" right="0.7" top="0.75" bottom="0.75" header="0.3" footer="0.3"/>
  <pageSetup scale="9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VfSf</vt:lpstr>
      <vt:lpstr>Decl</vt:lpstr>
      <vt:lpstr>All!SC2022_metrics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2022-07-03T23:56:15Z</cp:lastPrinted>
  <dcterms:created xsi:type="dcterms:W3CDTF">2022-07-03T23:38:27Z</dcterms:created>
  <dcterms:modified xsi:type="dcterms:W3CDTF">2022-07-03T23:56:33Z</dcterms:modified>
</cp:coreProperties>
</file>