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17913"/>
  <x:workbookPr defaultThemeVersion="124226"/>
  <xr:revisionPtr revIDLastSave="0" documentId="515B7EEEBDF203C1B93FB1378BE8BC972449D638" xr6:coauthVersionLast="14" xr6:coauthVersionMax="14" xr10:uidLastSave="{00000000-0000-0000-0000-000000000000}"/>
  <x:bookViews>
    <x:workbookView xWindow="120" yWindow="120" windowWidth="18960" windowHeight="11835" firstSheet="5" activeTab="5" xr2:uid="{00000000-000D-0000-FFFF-FFFF00000000}"/>
  </x:bookViews>
  <x:sheets>
    <x:sheet name="Picture Test" sheetId="1" r:id="rId1"/>
    <x:sheet name="Hyperlink Test" sheetId="2" r:id="rId2"/>
    <x:sheet name="Conditional Formatting" sheetId="3" r:id="rId3"/>
    <x:sheet name="Chart Test" sheetId="4" r:id="rId4"/>
    <x:sheet name="Notes" sheetId="5" r:id="rId5"/>
    <x:sheet name="Data Styles" sheetId="6" r:id="rId6"/>
  </x:sheets>
  <x:calcPr calcId="171026"/>
</x:workbook>
</file>

<file path=xl/calcChain.xml><?xml version="1.0" encoding="utf-8"?>
<calcChain xmlns="http://schemas.openxmlformats.org/spreadsheetml/2006/main">
  <c r="B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B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Markus:</t>
        </r>
        <r>
          <rPr>
            <sz val="8"/>
            <color indexed="81"/>
            <rFont val="Tahoma"/>
            <family val="2"/>
          </rPr>
          <t xml:space="preserve">
This note has formatting</t>
        </r>
      </text>
    </comment>
    <comment ref="B5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Markus:</t>
        </r>
        <r>
          <rPr>
            <sz val="8"/>
            <color indexed="81"/>
            <rFont val="Tahoma"/>
            <family val="2"/>
          </rPr>
          <t xml:space="preserve">
without formatting</t>
        </r>
      </text>
    </comment>
    <comment ref="B7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Markus:</t>
        </r>
        <r>
          <rPr>
            <sz val="8"/>
            <color indexed="81"/>
            <rFont val="Tahoma"/>
            <family val="2"/>
          </rPr>
          <t xml:space="preserve">
... with a comment!
</t>
        </r>
      </text>
    </comment>
  </commentList>
</comments>
</file>

<file path=xl/sharedStrings.xml><?xml version="1.0" encoding="utf-8"?>
<sst xmlns="http://schemas.openxmlformats.org/spreadsheetml/2006/main" count="66" uniqueCount="42">
  <si>
    <t>Picture Test</t>
  </si>
  <si>
    <t>Hyperlink Test</t>
  </si>
  <si>
    <t>Link to heise.de</t>
  </si>
  <si>
    <t>Link to L:\WK\Microsoft\Test Documents\XLSX\_Open Issues XLSX.xlsm</t>
  </si>
  <si>
    <t>Link to Picture Test</t>
  </si>
  <si>
    <t>Link to Email</t>
  </si>
  <si>
    <t>Row 50</t>
  </si>
  <si>
    <t>Conditional Formatting Test</t>
  </si>
  <si>
    <t>↘</t>
  </si>
  <si>
    <t>Greater Than 1000</t>
  </si>
  <si>
    <t>↙</t>
  </si>
  <si>
    <t>Between 21.10.2006 
and 21.10.2007</t>
  </si>
  <si>
    <t>A Date occuring last 
month</t>
  </si>
  <si>
    <t>Text that contains "Hesse"</t>
  </si>
  <si>
    <t>Hermann Hesse was born on 2.7.1877</t>
  </si>
  <si>
    <t>Firefighters wear red uniforms</t>
  </si>
  <si>
    <t>Hessen is a state of Germany</t>
  </si>
  <si>
    <t>↗</t>
  </si>
  <si>
    <t>↖</t>
  </si>
  <si>
    <t>Duplicated Values</t>
  </si>
  <si>
    <t>Top 10% = Border
Top 25% = Fill</t>
  </si>
  <si>
    <t>Chart Test</t>
  </si>
  <si>
    <t>Bug activities in Tracker "Bugs (dev)"</t>
  </si>
  <si>
    <t>1.5.2007 - 31.5.2007</t>
  </si>
  <si>
    <t>Opened</t>
  </si>
  <si>
    <t>Closed</t>
  </si>
  <si>
    <t>1.3.2007 - 31.3.2007</t>
  </si>
  <si>
    <t>This cell has an attached note</t>
  </si>
  <si>
    <t>This cell has an attached note to</t>
  </si>
  <si>
    <t>DATES</t>
  </si>
  <si>
    <t>TIMES</t>
  </si>
  <si>
    <t>&lt;Custom</t>
  </si>
  <si>
    <t>&lt;German</t>
  </si>
  <si>
    <t>&lt;Afrikaans</t>
  </si>
  <si>
    <t>&lt;Irish</t>
  </si>
  <si>
    <t>Sientific</t>
  </si>
  <si>
    <t>&lt;2 decimal places</t>
  </si>
  <si>
    <t>&lt;6 decimal places</t>
  </si>
  <si>
    <t>Fraction</t>
  </si>
  <si>
    <t>&lt;up to two digits</t>
  </si>
  <si>
    <t>&lt;as hundrets</t>
  </si>
  <si>
    <t>&lt;as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</si>
</sst>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[$-F800]dddd\,\ mmmm\ dd\,\ yyyy"/>
    <numFmt numFmtId="165" formatCode="[$-407]d/\ mmm/\ yyyy;@"/>
    <numFmt numFmtId="166" formatCode="[$-407]d/\ mmm/;@"/>
    <numFmt numFmtId="167" formatCode="d/m/yy;@"/>
    <numFmt numFmtId="168" formatCode="[$-409]d/m/yy\ h:mm\ AM/PM;@"/>
    <numFmt numFmtId="169" formatCode="[h]:mm:ss;@"/>
    <numFmt numFmtId="170" formatCode="[$-409]h:mm:ss\ AM/PM;@"/>
    <numFmt numFmtId="171" formatCode="hh:mm:ss;@"/>
    <numFmt numFmtId="172" formatCode="0.000000E+00"/>
    <numFmt numFmtId="173" formatCode="#\ ??/100"/>
    <numFmt numFmtId="174" formatCode="#\ ?/4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49" fontId="0" fillId="2" borderId="1" xfId="0" applyNumberForma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7" fillId="0" borderId="0" xfId="0" applyFont="1"/>
    <xf numFmtId="171" fontId="0" fillId="0" borderId="0" xfId="0" applyNumberFormat="1"/>
    <xf numFmtId="11" fontId="0" fillId="0" borderId="0" xfId="0" applyNumberFormat="1"/>
    <xf numFmtId="172" fontId="0" fillId="0" borderId="0" xfId="0" applyNumberFormat="1"/>
    <xf numFmtId="13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2">
    <cellStyle name="Hiperłącze" xfId="1" builtinId="8"/>
    <cellStyle name="Normalny" xfId="0" builtinId="0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Test'!$F$4</c:f>
              <c:strCache>
                <c:ptCount val="1"/>
                <c:pt idx="0">
                  <c:v>1.5.2007 - 31.5.2007</c:v>
                </c:pt>
              </c:strCache>
            </c:strRef>
          </c:tx>
          <c:invertIfNegative val="0"/>
          <c:cat>
            <c:strRef>
              <c:f>'Chart Test'!$B$5:$B$6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Test'!$C$5:$C$6</c:f>
              <c:numCache>
                <c:formatCode>General</c:formatCode>
                <c:ptCount val="2"/>
                <c:pt idx="0">
                  <c:v>78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6-48D3-8544-EA502675D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396544"/>
        <c:axId val="112410624"/>
      </c:barChart>
      <c:catAx>
        <c:axId val="11239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2410624"/>
        <c:crosses val="autoZero"/>
        <c:auto val="1"/>
        <c:lblAlgn val="ctr"/>
        <c:lblOffset val="100"/>
        <c:noMultiLvlLbl val="0"/>
      </c:catAx>
      <c:valAx>
        <c:axId val="11241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96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19050">
      <a:solidFill>
        <a:schemeClr val="accent3">
          <a:lumMod val="5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'Chart Test'!$F$18</c:f>
              <c:strCache>
                <c:ptCount val="1"/>
                <c:pt idx="0">
                  <c:v>1.3.2007 - 31.3.2007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'Chart Test'!$C$19:$C$20</c:f>
              <c:numCache>
                <c:formatCode>General</c:formatCode>
                <c:ptCount val="2"/>
                <c:pt idx="0">
                  <c:v>87</c:v>
                </c:pt>
                <c:pt idx="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3-41C6-B1BE-2F912CA60D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2423296"/>
        <c:axId val="112424832"/>
      </c:barChart>
      <c:catAx>
        <c:axId val="112423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2424832"/>
        <c:crosses val="autoZero"/>
        <c:auto val="1"/>
        <c:lblAlgn val="ctr"/>
        <c:lblOffset val="100"/>
        <c:noMultiLvlLbl val="0"/>
      </c:catAx>
      <c:valAx>
        <c:axId val="112424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2423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 Test'!$F$4</c:f>
              <c:strCache>
                <c:ptCount val="1"/>
                <c:pt idx="0">
                  <c:v>1.5.2007 - 31.5.2007</c:v>
                </c:pt>
              </c:strCache>
            </c:strRef>
          </c:tx>
          <c:invertIfNegative val="0"/>
          <c:cat>
            <c:strRef>
              <c:f>'Chart Test'!$B$5:$B$6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Test'!$C$5:$C$6</c:f>
              <c:numCache>
                <c:formatCode>General</c:formatCode>
                <c:ptCount val="2"/>
                <c:pt idx="0">
                  <c:v>78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7-4CF4-8A63-7616FAB1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055232"/>
        <c:axId val="113056768"/>
      </c:barChart>
      <c:catAx>
        <c:axId val="113055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3056768"/>
        <c:crosses val="autoZero"/>
        <c:auto val="1"/>
        <c:lblAlgn val="ctr"/>
        <c:lblOffset val="100"/>
        <c:noMultiLvlLbl val="0"/>
      </c:catAx>
      <c:valAx>
        <c:axId val="1130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05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19050">
      <a:solidFill>
        <a:schemeClr val="tx2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'Chart Test'!$F$4</c:f>
              <c:strCache>
                <c:ptCount val="1"/>
                <c:pt idx="0">
                  <c:v>1.5.2007 - 31.5.2007</c:v>
                </c:pt>
              </c:strCache>
            </c:strRef>
          </c:tx>
          <c:invertIfNegative val="0"/>
          <c:cat>
            <c:strRef>
              <c:f>'Chart Test'!$B$5:$B$6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Test'!$C$5:$C$6</c:f>
              <c:numCache>
                <c:formatCode>General</c:formatCode>
                <c:ptCount val="2"/>
                <c:pt idx="0">
                  <c:v>78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B-45C3-99D0-143BDD3B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068672"/>
        <c:axId val="113095040"/>
      </c:barChart>
      <c:catAx>
        <c:axId val="113068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3095040"/>
        <c:crosses val="autoZero"/>
        <c:auto val="1"/>
        <c:lblAlgn val="ctr"/>
        <c:lblOffset val="100"/>
        <c:noMultiLvlLbl val="0"/>
      </c:catAx>
      <c:valAx>
        <c:axId val="113095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3068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 Test'!$F$18</c:f>
              <c:strCache>
                <c:ptCount val="1"/>
                <c:pt idx="0">
                  <c:v>1.3.2007 - 31.3.2007</c:v>
                </c:pt>
              </c:strCache>
            </c:strRef>
          </c:tx>
          <c:invertIfNegative val="0"/>
          <c:cat>
            <c:strRef>
              <c:f>'Chart Test'!$B$19:$B$20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Test'!$C$19:$C$20</c:f>
              <c:numCache>
                <c:formatCode>General</c:formatCode>
                <c:ptCount val="2"/>
                <c:pt idx="0">
                  <c:v>87</c:v>
                </c:pt>
                <c:pt idx="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9-4E62-9FDC-E00CCD30C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106944"/>
        <c:axId val="113108480"/>
      </c:barChart>
      <c:catAx>
        <c:axId val="1131069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13108480"/>
        <c:crosses val="autoZero"/>
        <c:auto val="1"/>
        <c:lblAlgn val="ctr"/>
        <c:lblOffset val="100"/>
        <c:noMultiLvlLbl val="0"/>
      </c:catAx>
      <c:valAx>
        <c:axId val="1131084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310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'Chart Test'!$F$18</c:f>
              <c:strCache>
                <c:ptCount val="1"/>
                <c:pt idx="0">
                  <c:v>1.3.2007 - 31.3.2007</c:v>
                </c:pt>
              </c:strCache>
            </c:strRef>
          </c:tx>
          <c:invertIfNegative val="0"/>
          <c:cat>
            <c:strRef>
              <c:f>'Chart Test'!$B$19:$B$20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Test'!$C$19:$C$20</c:f>
              <c:numCache>
                <c:formatCode>General</c:formatCode>
                <c:ptCount val="2"/>
                <c:pt idx="0">
                  <c:v>87</c:v>
                </c:pt>
                <c:pt idx="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1-4164-8803-73564327A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3136768"/>
        <c:axId val="113138304"/>
      </c:barChart>
      <c:catAx>
        <c:axId val="11313676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13138304"/>
        <c:crosses val="autoZero"/>
        <c:auto val="1"/>
        <c:lblAlgn val="ctr"/>
        <c:lblOffset val="100"/>
        <c:noMultiLvlLbl val="0"/>
      </c:catAx>
      <c:valAx>
        <c:axId val="113138304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11313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effectLst>
      <a:outerShdw blurRad="50800" dist="139700" dir="2700000" algn="tl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85725</xdr:rowOff>
    </xdr:from>
    <xdr:to>
      <xdr:col>7</xdr:col>
      <xdr:colOff>47175</xdr:colOff>
      <xdr:row>22</xdr:row>
      <xdr:rowOff>66225</xdr:rowOff>
    </xdr:to>
    <xdr:pic>
      <xdr:nvPicPr>
        <xdr:cNvPr id="2" name="Picture 1" descr="Zapotec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866775"/>
          <a:ext cx="3600000" cy="36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</xdr:row>
      <xdr:rowOff>85725</xdr:rowOff>
    </xdr:from>
    <xdr:to>
      <xdr:col>10</xdr:col>
      <xdr:colOff>600075</xdr:colOff>
      <xdr:row>12</xdr:row>
      <xdr:rowOff>123825</xdr:rowOff>
    </xdr:to>
    <xdr:pic>
      <xdr:nvPicPr>
        <xdr:cNvPr id="3" name="Picture 2" descr="Zapotec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866775"/>
          <a:ext cx="1752600" cy="175260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104775</xdr:colOff>
      <xdr:row>15</xdr:row>
      <xdr:rowOff>76200</xdr:rowOff>
    </xdr:from>
    <xdr:to>
      <xdr:col>11</xdr:col>
      <xdr:colOff>28575</xdr:colOff>
      <xdr:row>24</xdr:row>
      <xdr:rowOff>114300</xdr:rowOff>
    </xdr:to>
    <xdr:pic>
      <xdr:nvPicPr>
        <xdr:cNvPr id="5" name="Picture 4" descr="Zapotec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3143250"/>
          <a:ext cx="1752600" cy="1752600"/>
        </a:xfrm>
        <a:prstGeom prst="rect">
          <a:avLst/>
        </a:prstGeom>
        <a:ln w="25400">
          <a:solidFill>
            <a:schemeClr val="tx1"/>
          </a:solidFill>
        </a:ln>
        <a:effectLst>
          <a:outerShdw blurRad="38100" dist="63500" dir="1800000" algn="l" rotWithShape="0">
            <a:prstClr val="black">
              <a:alpha val="40000"/>
            </a:prstClr>
          </a:outerShdw>
        </a:effectLst>
        <a:scene3d>
          <a:camera prst="isometricLeftDown"/>
          <a:lightRig rig="threePt" dir="t"/>
        </a:scene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6</xdr:row>
      <xdr:rowOff>123825</xdr:rowOff>
    </xdr:from>
    <xdr:to>
      <xdr:col>5</xdr:col>
      <xdr:colOff>247650</xdr:colOff>
      <xdr:row>15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345141</xdr:colOff>
      <xdr:row>20</xdr:row>
      <xdr:rowOff>109819</xdr:rowOff>
    </xdr:from>
    <xdr:to>
      <xdr:col>11</xdr:col>
      <xdr:colOff>358588</xdr:colOff>
      <xdr:row>29</xdr:row>
      <xdr:rowOff>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336177</xdr:colOff>
      <xdr:row>6</xdr:row>
      <xdr:rowOff>123266</xdr:rowOff>
    </xdr:from>
    <xdr:to>
      <xdr:col>11</xdr:col>
      <xdr:colOff>381000</xdr:colOff>
      <xdr:row>15</xdr:row>
      <xdr:rowOff>100854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459441</xdr:colOff>
      <xdr:row>6</xdr:row>
      <xdr:rowOff>123266</xdr:rowOff>
    </xdr:from>
    <xdr:to>
      <xdr:col>18</xdr:col>
      <xdr:colOff>11206</xdr:colOff>
      <xdr:row>15</xdr:row>
      <xdr:rowOff>100854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123265</xdr:colOff>
      <xdr:row>20</xdr:row>
      <xdr:rowOff>112059</xdr:rowOff>
    </xdr:from>
    <xdr:to>
      <xdr:col>6</xdr:col>
      <xdr:colOff>257735</xdr:colOff>
      <xdr:row>29</xdr:row>
      <xdr:rowOff>56028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437029</xdr:colOff>
      <xdr:row>20</xdr:row>
      <xdr:rowOff>112060</xdr:rowOff>
    </xdr:from>
    <xdr:to>
      <xdr:col>17</xdr:col>
      <xdr:colOff>448235</xdr:colOff>
      <xdr:row>29</xdr:row>
      <xdr:rowOff>56030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us.koelzer@dialogika.de?subject=Testmail%20for%20XLSX%20Hyperlink%20Test" TargetMode="External"/><Relationship Id="rId2" Type="http://schemas.openxmlformats.org/officeDocument/2006/relationships/hyperlink" Target="file:///\\at100\user\WK\Microsoft\Test%20Documents\XLSX\_Open%20Issues%20XLSX.xlsm" TargetMode="External"/><Relationship Id="rId1" Type="http://schemas.openxmlformats.org/officeDocument/2006/relationships/hyperlink" Target="http://www.heise.d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 xr3:uid="{AEA406A1-0E4B-5B11-9CD5-51D6E497D94C}"/>
  </sheetViews>
  <sheetFormatPr defaultRowHeight="15"/>
  <sheetData>
    <row r="2" spans="2:2" ht="31.5">
      <c r="B2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0"/>
  <sheetViews>
    <sheetView workbookViewId="0" xr3:uid="{958C4451-9541-5A59-BF78-D2F731DF1C81}">
      <selection activeCell="B18" sqref="B18"/>
    </sheetView>
  </sheetViews>
  <sheetFormatPr defaultRowHeight="15"/>
  <cols>
    <col min="2" max="2" width="50.28515625" customWidth="1"/>
  </cols>
  <sheetData>
    <row r="2" spans="2:2" ht="31.5">
      <c r="B2" s="1" t="s">
        <v>1</v>
      </c>
    </row>
    <row r="4" spans="2:2">
      <c r="B4" s="2" t="s">
        <v>2</v>
      </c>
    </row>
    <row r="6" spans="2:2">
      <c r="B6" s="2" t="s">
        <v>3</v>
      </c>
    </row>
    <row r="8" spans="2:2">
      <c r="B8" s="2" t="s">
        <v>4</v>
      </c>
    </row>
    <row r="10" spans="2:2">
      <c r="B10" s="2" t="s">
        <v>5</v>
      </c>
    </row>
    <row r="50" spans="2:2">
      <c r="B50" t="s">
        <v>6</v>
      </c>
    </row>
  </sheetData>
  <hyperlinks>
    <hyperlink ref="B4" r:id="rId1" xr:uid="{00000000-0004-0000-0100-000000000000}"/>
    <hyperlink ref="B6" r:id="rId2" xr:uid="{00000000-0004-0000-0100-000001000000}"/>
    <hyperlink ref="B8" location="'Picture Test'!A1" display="Link to Picture Test" xr:uid="{00000000-0004-0000-0100-000002000000}"/>
    <hyperlink ref="B10" r:id="rId3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34"/>
  <sheetViews>
    <sheetView workbookViewId="0" xr3:uid="{842E5F09-E766-5B8D-85AF-A39847EA96FD}">
      <selection activeCell="K25" sqref="K25"/>
    </sheetView>
  </sheetViews>
  <sheetFormatPr defaultRowHeight="15"/>
  <cols>
    <col min="2" max="2" width="2.28515625" customWidth="1"/>
    <col min="3" max="3" width="19.7109375" customWidth="1"/>
    <col min="4" max="4" width="2.7109375" customWidth="1"/>
    <col min="6" max="6" width="2.42578125" customWidth="1"/>
    <col min="7" max="7" width="22.42578125" customWidth="1"/>
    <col min="8" max="8" width="2.5703125" customWidth="1"/>
    <col min="10" max="10" width="2.7109375" customWidth="1"/>
    <col min="11" max="11" width="22" customWidth="1"/>
    <col min="12" max="12" width="2.5703125" customWidth="1"/>
    <col min="14" max="14" width="2.85546875" customWidth="1"/>
    <col min="15" max="15" width="43.28515625" customWidth="1"/>
    <col min="16" max="16" width="2.85546875" customWidth="1"/>
  </cols>
  <sheetData>
    <row r="2" spans="2:16" ht="31.5">
      <c r="B2" s="1" t="s">
        <v>7</v>
      </c>
    </row>
    <row r="4" spans="2:16" ht="39" customHeight="1">
      <c r="B4" s="3" t="s">
        <v>8</v>
      </c>
      <c r="C4" s="7" t="s">
        <v>9</v>
      </c>
      <c r="D4" s="4" t="s">
        <v>10</v>
      </c>
      <c r="F4" s="3" t="s">
        <v>8</v>
      </c>
      <c r="G4" s="7" t="s">
        <v>11</v>
      </c>
      <c r="H4" s="4" t="s">
        <v>10</v>
      </c>
      <c r="J4" s="3" t="s">
        <v>8</v>
      </c>
      <c r="K4" s="7" t="s">
        <v>12</v>
      </c>
      <c r="L4" s="4" t="s">
        <v>10</v>
      </c>
      <c r="N4" s="3" t="s">
        <v>8</v>
      </c>
      <c r="O4" s="5" t="s">
        <v>13</v>
      </c>
      <c r="P4" s="4" t="s">
        <v>10</v>
      </c>
    </row>
    <row r="5" spans="2:16">
      <c r="C5">
        <v>1000</v>
      </c>
      <c r="G5" s="6">
        <v>38797</v>
      </c>
      <c r="K5" s="6">
        <v>184</v>
      </c>
      <c r="O5" t="s">
        <v>14</v>
      </c>
    </row>
    <row r="6" spans="2:16">
      <c r="C6">
        <v>2000</v>
      </c>
      <c r="G6" s="6">
        <v>39065</v>
      </c>
      <c r="K6" s="6">
        <v>39225</v>
      </c>
      <c r="O6" t="s">
        <v>15</v>
      </c>
    </row>
    <row r="7" spans="2:16">
      <c r="C7">
        <v>2001</v>
      </c>
      <c r="G7" s="6">
        <v>39154</v>
      </c>
      <c r="K7" s="6">
        <v>37887</v>
      </c>
      <c r="O7" t="s">
        <v>16</v>
      </c>
    </row>
    <row r="8" spans="2:16">
      <c r="C8">
        <v>999</v>
      </c>
      <c r="G8" s="6">
        <v>38653</v>
      </c>
      <c r="J8" s="4" t="s">
        <v>17</v>
      </c>
      <c r="L8" s="4" t="s">
        <v>18</v>
      </c>
      <c r="N8" s="4" t="s">
        <v>17</v>
      </c>
      <c r="P8" s="4" t="s">
        <v>18</v>
      </c>
    </row>
    <row r="9" spans="2:16">
      <c r="C9">
        <v>200</v>
      </c>
      <c r="G9" s="6">
        <v>37852</v>
      </c>
    </row>
    <row r="10" spans="2:16">
      <c r="C10">
        <v>99</v>
      </c>
      <c r="G10" s="6">
        <v>38915</v>
      </c>
      <c r="J10" s="3"/>
      <c r="L10" s="4"/>
    </row>
    <row r="11" spans="2:16">
      <c r="C11">
        <v>564</v>
      </c>
      <c r="G11" s="6">
        <v>39265</v>
      </c>
    </row>
    <row r="12" spans="2:16">
      <c r="G12" s="6">
        <v>39224</v>
      </c>
    </row>
    <row r="13" spans="2:16">
      <c r="B13" s="4" t="s">
        <v>17</v>
      </c>
      <c r="D13" s="4" t="s">
        <v>18</v>
      </c>
      <c r="F13" s="4" t="s">
        <v>17</v>
      </c>
      <c r="H13" s="4" t="s">
        <v>18</v>
      </c>
    </row>
    <row r="15" spans="2:16" ht="30">
      <c r="B15" s="3" t="s">
        <v>8</v>
      </c>
      <c r="C15" s="7" t="s">
        <v>19</v>
      </c>
      <c r="D15" s="4" t="s">
        <v>10</v>
      </c>
      <c r="F15" s="3" t="s">
        <v>8</v>
      </c>
      <c r="G15" s="8" t="s">
        <v>20</v>
      </c>
      <c r="H15" s="4" t="s">
        <v>10</v>
      </c>
    </row>
    <row r="16" spans="2:16">
      <c r="C16">
        <v>2000</v>
      </c>
      <c r="G16">
        <v>900</v>
      </c>
    </row>
    <row r="17" spans="2:7">
      <c r="C17">
        <v>199999</v>
      </c>
      <c r="G17">
        <v>200</v>
      </c>
    </row>
    <row r="18" spans="2:7">
      <c r="C18">
        <v>2000</v>
      </c>
      <c r="G18">
        <v>1002</v>
      </c>
    </row>
    <row r="19" spans="2:7">
      <c r="C19">
        <v>17</v>
      </c>
      <c r="G19">
        <v>347</v>
      </c>
    </row>
    <row r="20" spans="2:7">
      <c r="C20" s="6">
        <v>2000</v>
      </c>
      <c r="G20">
        <v>2003</v>
      </c>
    </row>
    <row r="21" spans="2:7">
      <c r="C21">
        <v>1999</v>
      </c>
      <c r="G21">
        <v>126</v>
      </c>
    </row>
    <row r="22" spans="2:7">
      <c r="B22" s="4" t="s">
        <v>17</v>
      </c>
      <c r="D22" s="4" t="s">
        <v>18</v>
      </c>
      <c r="G22">
        <v>2309</v>
      </c>
    </row>
    <row r="23" spans="2:7">
      <c r="G23">
        <v>221</v>
      </c>
    </row>
    <row r="24" spans="2:7">
      <c r="G24">
        <v>209</v>
      </c>
    </row>
    <row r="25" spans="2:7">
      <c r="G25">
        <v>1345.8</v>
      </c>
    </row>
    <row r="26" spans="2:7">
      <c r="G26">
        <v>17</v>
      </c>
    </row>
    <row r="27" spans="2:7">
      <c r="G27">
        <v>999</v>
      </c>
    </row>
    <row r="28" spans="2:7">
      <c r="G28">
        <v>9001</v>
      </c>
    </row>
    <row r="29" spans="2:7">
      <c r="G29">
        <v>117</v>
      </c>
    </row>
    <row r="30" spans="2:7">
      <c r="G30">
        <v>97</v>
      </c>
    </row>
    <row r="31" spans="2:7">
      <c r="G31">
        <v>786</v>
      </c>
    </row>
    <row r="32" spans="2:7">
      <c r="G32">
        <v>1234</v>
      </c>
    </row>
    <row r="33" spans="6:8">
      <c r="G33">
        <v>2345</v>
      </c>
    </row>
    <row r="34" spans="6:8">
      <c r="F34" s="4" t="s">
        <v>17</v>
      </c>
      <c r="H34" s="4" t="s">
        <v>18</v>
      </c>
    </row>
  </sheetData>
  <conditionalFormatting sqref="C13">
    <cfRule type="cellIs" dxfId="9" priority="16" operator="greaterThan">
      <formula>1000</formula>
    </cfRule>
    <cfRule type="cellIs" dxfId="8" priority="17" operator="greaterThan">
      <formula>300</formula>
    </cfRule>
  </conditionalFormatting>
  <conditionalFormatting sqref="C5:C12">
    <cfRule type="cellIs" dxfId="7" priority="14" operator="greaterThan">
      <formula>1000</formula>
    </cfRule>
  </conditionalFormatting>
  <conditionalFormatting sqref="G5:G12">
    <cfRule type="cellIs" dxfId="6" priority="13" operator="between">
      <formula>39011</formula>
      <formula>39376</formula>
    </cfRule>
  </conditionalFormatting>
  <conditionalFormatting sqref="K6:K7">
    <cfRule type="timePeriod" dxfId="5" priority="11" timePeriod="lastMonth">
      <formula>AND(MONTH(K6)=MONTH(TODAY())-1,OR(YEAR(K6)=YEAR(TODAY()),AND(MONTH(K6)=1,YEAR(K6)=YEAR(TODAY())-1)))</formula>
    </cfRule>
    <cfRule type="timePeriod" dxfId="4" priority="12" timePeriod="lastMonth">
      <formula>AND(MONTH(K6)=MONTH(TODAY())-1,OR(YEAR(K6)=YEAR(TODAY()),AND(MONTH(K6)=1,YEAR(K6)=YEAR(TODAY())-1)))</formula>
    </cfRule>
  </conditionalFormatting>
  <conditionalFormatting sqref="O5 O7">
    <cfRule type="containsText" dxfId="3" priority="10" operator="containsText" text="Hesse">
      <formula>NOT(ISERROR(SEARCH("Hesse",O5)))</formula>
    </cfRule>
  </conditionalFormatting>
  <conditionalFormatting sqref="C16:C21">
    <cfRule type="duplicateValues" dxfId="2" priority="7"/>
  </conditionalFormatting>
  <conditionalFormatting sqref="G16:G33">
    <cfRule type="top10" dxfId="1" priority="2" percent="1" rank="10"/>
    <cfRule type="top10" dxfId="0" priority="1" percent="1" rank="2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0"/>
  <sheetViews>
    <sheetView workbookViewId="0" xr3:uid="{51F8DEE0-4D01-5F28-A812-FC0BD7CAC4A5}">
      <selection activeCell="L3" sqref="L3"/>
    </sheetView>
  </sheetViews>
  <sheetFormatPr defaultRowHeight="15"/>
  <cols>
    <col min="2" max="2" width="9.140625" customWidth="1"/>
  </cols>
  <sheetData>
    <row r="2" spans="2:6" ht="31.5">
      <c r="B2" s="1" t="s">
        <v>21</v>
      </c>
    </row>
    <row r="4" spans="2:6">
      <c r="B4" t="s">
        <v>22</v>
      </c>
      <c r="F4" t="s">
        <v>23</v>
      </c>
    </row>
    <row r="5" spans="2:6">
      <c r="B5" t="s">
        <v>24</v>
      </c>
      <c r="C5">
        <v>78</v>
      </c>
    </row>
    <row r="6" spans="2:6">
      <c r="B6" t="s">
        <v>25</v>
      </c>
      <c r="C6">
        <v>219</v>
      </c>
    </row>
    <row r="18" spans="2:6">
      <c r="B18" t="s">
        <v>22</v>
      </c>
      <c r="F18" t="s">
        <v>26</v>
      </c>
    </row>
    <row r="19" spans="2:6">
      <c r="B19" t="s">
        <v>24</v>
      </c>
      <c r="C19">
        <v>87</v>
      </c>
    </row>
    <row r="20" spans="2:6">
      <c r="B20" t="s">
        <v>25</v>
      </c>
      <c r="C20">
        <v>158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7"/>
  <sheetViews>
    <sheetView workbookViewId="0" xr3:uid="{F9CF3CF3-643B-5BE6-8B46-32C596A47465}">
      <selection activeCell="F21" sqref="F21"/>
    </sheetView>
  </sheetViews>
  <sheetFormatPr defaultRowHeight="15"/>
  <cols>
    <col min="2" max="2" width="33.42578125" customWidth="1"/>
  </cols>
  <sheetData>
    <row r="2" spans="2:2" ht="15.75" thickBot="1"/>
    <row r="3" spans="2:2" ht="27.75" customHeight="1" thickBot="1">
      <c r="B3" s="9" t="s">
        <v>27</v>
      </c>
    </row>
    <row r="5" spans="2:2">
      <c r="B5" t="s">
        <v>28</v>
      </c>
    </row>
    <row r="7" spans="2:2">
      <c r="B7" t="str">
        <f>IF(1=1,"This cell is a formula...")</f>
        <v>This cell is a formula...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23"/>
  <sheetViews>
    <sheetView tabSelected="1" workbookViewId="0" xr3:uid="{78B4E459-6924-5F8B-B7BA-2DD04133E49E}">
      <selection activeCell="B30" sqref="B30"/>
    </sheetView>
  </sheetViews>
  <sheetFormatPr defaultRowHeight="15"/>
  <cols>
    <col min="2" max="2" width="20.140625" bestFit="1" customWidth="1"/>
  </cols>
  <sheetData>
    <row r="2" spans="2:3">
      <c r="B2" s="3" t="s">
        <v>29</v>
      </c>
    </row>
    <row r="3" spans="2:3">
      <c r="B3" s="10">
        <v>38858</v>
      </c>
    </row>
    <row r="4" spans="2:3">
      <c r="B4" s="11">
        <v>39315</v>
      </c>
    </row>
    <row r="5" spans="2:3">
      <c r="B5" s="12">
        <v>39266</v>
      </c>
    </row>
    <row r="6" spans="2:3">
      <c r="B6" s="13">
        <v>36665</v>
      </c>
    </row>
    <row r="7" spans="2:3">
      <c r="B7" s="14">
        <v>38432</v>
      </c>
    </row>
    <row r="9" spans="2:3">
      <c r="B9" s="3" t="s">
        <v>30</v>
      </c>
    </row>
    <row r="10" spans="2:3">
      <c r="B10" s="15">
        <v>0.52083333333333337</v>
      </c>
      <c r="C10" s="18" t="s">
        <v>31</v>
      </c>
    </row>
    <row r="11" spans="2:3">
      <c r="B11" s="14">
        <v>0.54236111111111107</v>
      </c>
      <c r="C11" s="18" t="s">
        <v>32</v>
      </c>
    </row>
    <row r="12" spans="2:3">
      <c r="B12" s="16">
        <v>0.65625</v>
      </c>
      <c r="C12" s="18" t="s">
        <v>32</v>
      </c>
    </row>
    <row r="13" spans="2:3">
      <c r="B13" s="17">
        <v>5.9027777777777783E-2</v>
      </c>
      <c r="C13" s="18" t="s">
        <v>33</v>
      </c>
    </row>
    <row r="14" spans="2:3">
      <c r="B14" s="19">
        <v>0.53125</v>
      </c>
      <c r="C14" s="18" t="s">
        <v>34</v>
      </c>
    </row>
    <row r="16" spans="2:3">
      <c r="B16" s="3" t="s">
        <v>35</v>
      </c>
    </row>
    <row r="17" spans="2:3">
      <c r="B17" s="20">
        <v>12.8900000111111</v>
      </c>
      <c r="C17" s="18" t="s">
        <v>36</v>
      </c>
    </row>
    <row r="18" spans="2:3">
      <c r="B18" s="21">
        <v>24.234444444444399</v>
      </c>
      <c r="C18" s="18" t="s">
        <v>37</v>
      </c>
    </row>
    <row r="20" spans="2:3">
      <c r="B20" s="3" t="s">
        <v>38</v>
      </c>
    </row>
    <row r="21" spans="2:3">
      <c r="B21" s="22">
        <v>5.8823529411764705E-2</v>
      </c>
      <c r="C21" s="18" t="s">
        <v>39</v>
      </c>
    </row>
    <row r="22" spans="2:3">
      <c r="B22" s="23">
        <v>3.6779999999999999</v>
      </c>
      <c r="C22" s="18" t="s">
        <v>40</v>
      </c>
    </row>
    <row r="23" spans="2:3">
      <c r="B23" s="24">
        <v>2.7898765432000001</v>
      </c>
      <c r="C23" s="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DIaLOGIKa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</dc:creator>
  <cp:keywords/>
  <dc:description/>
  <cp:lastModifiedBy>Mateusz Drab</cp:lastModifiedBy>
  <cp:revision/>
  <dcterms:created xsi:type="dcterms:W3CDTF">2017-02-15T20:23:11Z</dcterms:created>
  <dcterms:modified xsi:type="dcterms:W3CDTF">2017-02-15T20:23:41Z</dcterms:modified>
  <cp:category/>
  <cp:contentStatus/>
</cp:coreProperties>
</file>