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ulnerabilitie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4"/>
    </font>
    <font>
      <b val="1"/>
    </font>
    <font>
      <b val="1"/>
      <color rgb="00FF0000"/>
    </font>
    <font>
      <b val="1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  <fill>
      <patternFill patternType="solid">
        <fgColor rgb="00FF6600"/>
        <bgColor rgb="00FF66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7" fillId="2" borderId="0" applyAlignment="1" pivotButton="0" quotePrefix="0" xfId="0">
      <alignment horizontal="center"/>
    </xf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Vulnerabilities by Severity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'Summary'!$A$9:$A$13</f>
            </numRef>
          </cat>
          <val>
            <numRef>
              <f>'Summary'!$B$9:$B$13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Executive Summary - Vulnerability Report</t>
        </is>
      </c>
    </row>
    <row r="2">
      <c r="A2" s="2" t="inlineStr">
        <is>
          <t>Generated: 2025-12-09 10:40:22 UTC</t>
        </is>
      </c>
    </row>
    <row r="4">
      <c r="A4" s="3" t="inlineStr">
        <is>
          <t>Summary Statistics</t>
        </is>
      </c>
    </row>
    <row r="5">
      <c r="A5" t="inlineStr">
        <is>
          <t>Total Vulnerabilities:</t>
        </is>
      </c>
      <c r="B5" s="4" t="n">
        <v>204</v>
      </c>
    </row>
    <row r="6">
      <c r="A6" t="inlineStr">
        <is>
          <t>Critical &amp; High:</t>
        </is>
      </c>
      <c r="B6" s="5" t="n">
        <v>2</v>
      </c>
    </row>
    <row r="8">
      <c r="A8" s="6" t="inlineStr">
        <is>
          <t>Severity Breakdown</t>
        </is>
      </c>
    </row>
    <row r="9">
      <c r="A9" s="7" t="inlineStr">
        <is>
          <t>Critical</t>
        </is>
      </c>
      <c r="B9" t="n">
        <v>0</v>
      </c>
    </row>
    <row r="10">
      <c r="A10" s="8" t="inlineStr">
        <is>
          <t>High</t>
        </is>
      </c>
      <c r="B10" t="n">
        <v>2</v>
      </c>
    </row>
    <row r="11">
      <c r="A11" s="9" t="inlineStr">
        <is>
          <t>Medium</t>
        </is>
      </c>
      <c r="B11" t="n">
        <v>104</v>
      </c>
    </row>
    <row r="12">
      <c r="A12" s="10" t="inlineStr">
        <is>
          <t>Low</t>
        </is>
      </c>
      <c r="B12" t="n">
        <v>0</v>
      </c>
    </row>
    <row r="13">
      <c r="A13" s="11" t="inlineStr">
        <is>
          <t>Info</t>
        </is>
      </c>
      <c r="B13" t="n">
        <v>98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2" t="inlineStr">
        <is>
          <t>ID</t>
        </is>
      </c>
      <c r="B1" s="12" t="inlineStr">
        <is>
          <t>Name</t>
        </is>
      </c>
      <c r="C1" s="12" t="inlineStr">
        <is>
          <t>Severity</t>
        </is>
      </c>
      <c r="D1" s="12" t="inlineStr">
        <is>
          <t>CVSS</t>
        </is>
      </c>
      <c r="E1" s="12" t="inlineStr">
        <is>
          <t>CVE</t>
        </is>
      </c>
      <c r="F1" s="12" t="inlineStr">
        <is>
          <t>Target</t>
        </is>
      </c>
      <c r="G1" s="12" t="inlineStr">
        <is>
          <t>Port</t>
        </is>
      </c>
      <c r="H1" s="12" t="inlineStr">
        <is>
          <t>Status</t>
        </is>
      </c>
      <c r="I1" s="12" t="inlineStr">
        <is>
          <t>Discovered</t>
        </is>
      </c>
    </row>
    <row r="2">
      <c r="A2" t="n">
        <v>69</v>
      </c>
      <c r="B2" t="inlineStr">
        <is>
          <t>Nmap Script: distcc-cve2004-2687</t>
        </is>
      </c>
      <c r="C2" s="8" t="inlineStr">
        <is>
          <t>HIGH</t>
        </is>
      </c>
      <c r="D2" t="n">
        <v>9.300000000000001</v>
      </c>
      <c r="E2" t="inlineStr">
        <is>
          <t>CVE-2004-2687</t>
        </is>
      </c>
      <c r="F2" t="inlineStr">
        <is>
          <t>2 target(s)</t>
        </is>
      </c>
      <c r="H2" t="inlineStr">
        <is>
          <t>Open</t>
        </is>
      </c>
      <c r="I2" t="inlineStr">
        <is>
          <t>2025-12-09 10:40:22 UTC</t>
        </is>
      </c>
    </row>
    <row r="3">
      <c r="A3" t="n">
        <v>3</v>
      </c>
      <c r="B3" t="inlineStr">
        <is>
          <t>Nmap Script: vulners</t>
        </is>
      </c>
      <c r="C3" s="9" t="inlineStr">
        <is>
          <t>MEDIUM</t>
        </is>
      </c>
      <c r="D3" t="n">
        <v>5.3</v>
      </c>
      <c r="E3" t="inlineStr">
        <is>
          <t>CVE-2023-38408</t>
        </is>
      </c>
      <c r="F3" t="inlineStr">
        <is>
          <t>16 target(s)</t>
        </is>
      </c>
      <c r="H3" t="inlineStr">
        <is>
          <t>Open</t>
        </is>
      </c>
      <c r="I3" t="inlineStr">
        <is>
          <t>2025-12-09 10:40:22 UTC</t>
        </is>
      </c>
    </row>
    <row r="4">
      <c r="A4" t="n">
        <v>18</v>
      </c>
      <c r="B4" t="inlineStr">
        <is>
          <t>Nmap Script: http-csrf</t>
        </is>
      </c>
      <c r="C4" s="9" t="inlineStr">
        <is>
          <t>MEDIUM</t>
        </is>
      </c>
      <c r="F4" t="inlineStr">
        <is>
          <t>8 target(s)</t>
        </is>
      </c>
      <c r="H4" t="inlineStr">
        <is>
          <t>Open</t>
        </is>
      </c>
      <c r="I4" t="inlineStr">
        <is>
          <t>2025-12-09 10:40:22 UTC</t>
        </is>
      </c>
    </row>
    <row r="5">
      <c r="A5" t="n">
        <v>20</v>
      </c>
      <c r="B5" t="inlineStr">
        <is>
          <t>Nmap Script: http-stored-xss</t>
        </is>
      </c>
      <c r="C5" s="9" t="inlineStr">
        <is>
          <t>MEDIUM</t>
        </is>
      </c>
      <c r="F5" t="inlineStr">
        <is>
          <t>8 target(s)</t>
        </is>
      </c>
      <c r="H5" t="inlineStr">
        <is>
          <t>Open</t>
        </is>
      </c>
      <c r="I5" t="inlineStr">
        <is>
          <t>2025-12-09 10:40:22 UTC</t>
        </is>
      </c>
    </row>
    <row r="6">
      <c r="A6" t="n">
        <v>15</v>
      </c>
      <c r="B6" t="inlineStr">
        <is>
          <t>Nmap Script: http-dombased-xss</t>
        </is>
      </c>
      <c r="C6" s="9" t="inlineStr">
        <is>
          <t>MEDIUM</t>
        </is>
      </c>
      <c r="F6" t="inlineStr">
        <is>
          <t>8 target(s)</t>
        </is>
      </c>
      <c r="H6" t="inlineStr">
        <is>
          <t>Open</t>
        </is>
      </c>
      <c r="I6" t="inlineStr">
        <is>
          <t>2025-12-09 10:40:22 UTC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0" customWidth="1" min="3" max="3"/>
  </cols>
  <sheetData>
    <row r="1">
      <c r="A1" s="3" t="inlineStr">
        <is>
          <t>Priority Recommendations</t>
        </is>
      </c>
    </row>
    <row r="3">
      <c r="A3" s="13" t="inlineStr">
        <is>
          <t>Priority</t>
        </is>
      </c>
      <c r="B3" s="13" t="inlineStr">
        <is>
          <t>Vulnerability</t>
        </is>
      </c>
      <c r="C3" s="13" t="inlineStr">
        <is>
          <t>Recommendation</t>
        </is>
      </c>
    </row>
    <row r="4">
      <c r="A4" t="inlineStr">
        <is>
          <t>High</t>
        </is>
      </c>
      <c r="B4" t="inlineStr">
        <is>
          <t>Nmap Script: distcc-cve2004-2687</t>
        </is>
      </c>
      <c r="C4" t="inlineStr">
        <is>
          <t>High priority. Address within 7 days.</t>
        </is>
      </c>
    </row>
    <row r="5">
      <c r="A5" t="inlineStr">
        <is>
          <t>Medium</t>
        </is>
      </c>
      <c r="B5" t="inlineStr">
        <is>
          <t>Nmap Script: vulners</t>
        </is>
      </c>
      <c r="C5" t="inlineStr">
        <is>
          <t>Schedule remediation in next maintenance window.</t>
        </is>
      </c>
    </row>
    <row r="6">
      <c r="A6" t="inlineStr">
        <is>
          <t>Medium</t>
        </is>
      </c>
      <c r="B6" t="inlineStr">
        <is>
          <t>Nmap Script: http-csrf</t>
        </is>
      </c>
      <c r="C6" t="inlineStr">
        <is>
          <t>Schedule remediation in next maintenance window.</t>
        </is>
      </c>
    </row>
    <row r="7">
      <c r="A7" t="inlineStr">
        <is>
          <t>Medium</t>
        </is>
      </c>
      <c r="B7" t="inlineStr">
        <is>
          <t>Nmap Script: http-stored-xss</t>
        </is>
      </c>
      <c r="C7" t="inlineStr">
        <is>
          <t>Schedule remediation in next maintenance window.</t>
        </is>
      </c>
    </row>
    <row r="8">
      <c r="A8" t="inlineStr">
        <is>
          <t>Medium</t>
        </is>
      </c>
      <c r="B8" t="inlineStr">
        <is>
          <t>Nmap Script: http-dombased-xss</t>
        </is>
      </c>
      <c r="C8" t="inlineStr">
        <is>
          <t>Schedule remediation in next maintenance window.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2025-12-09T10:40:22Z</dcterms:created>
  <dcterms:modified xmlns:dcterms="http://purl.org/dc/terms/" xmlns:xsi="http://www.w3.org/2001/XMLSchema-instance" xsi:type="dcterms:W3CDTF">2025-12-09T10:40:22Z</dcterms:modified>
</cp:coreProperties>
</file>