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sonal_Details_error" sheetId="1" r:id="rId1"/>
  </sheets>
  <calcPr calcId="124519" fullCalcOnLoad="1"/>
</workbook>
</file>

<file path=xl/sharedStrings.xml><?xml version="1.0" encoding="utf-8"?>
<sst xmlns="http://schemas.openxmlformats.org/spreadsheetml/2006/main" count="346" uniqueCount="209">
  <si>
    <t>Employee_ID</t>
  </si>
  <si>
    <t>MCR_No</t>
  </si>
  <si>
    <t>Staff_Name</t>
  </si>
  <si>
    <t>Designation</t>
  </si>
  <si>
    <t>Programme</t>
  </si>
  <si>
    <t>Year_of_Training</t>
  </si>
  <si>
    <t>Academic_Year</t>
  </si>
  <si>
    <t>Department</t>
  </si>
  <si>
    <t>Institution</t>
  </si>
  <si>
    <t>Academic_Clinical_Programme</t>
  </si>
  <si>
    <t>Employment_Status</t>
  </si>
  <si>
    <t>Nationality</t>
  </si>
  <si>
    <t>Date_of_Birth</t>
  </si>
  <si>
    <t>Gender</t>
  </si>
  <si>
    <t>Registration_Type</t>
  </si>
  <si>
    <t>House_Blk_No</t>
  </si>
  <si>
    <t>Street</t>
  </si>
  <si>
    <t>Building_Name</t>
  </si>
  <si>
    <t>Unit_No</t>
  </si>
  <si>
    <t>Postal_Code</t>
  </si>
  <si>
    <t>Contact_No_Work</t>
  </si>
  <si>
    <t>Contact_No_Personal</t>
  </si>
  <si>
    <t>Email_Official</t>
  </si>
  <si>
    <t>Email_Personal</t>
  </si>
  <si>
    <t>BCLS_Expiry_Date</t>
  </si>
  <si>
    <t>ACLS_Expiry_Date</t>
  </si>
  <si>
    <t>Covid_19_Vaccination_Status</t>
  </si>
  <si>
    <t>Date_of_First_Dose</t>
  </si>
  <si>
    <t>Date_of_Second_Dose</t>
  </si>
  <si>
    <t>Vaccination_Remarks</t>
  </si>
  <si>
    <t>MOM12390</t>
  </si>
  <si>
    <t>MOM05233</t>
  </si>
  <si>
    <t>MOM07177</t>
  </si>
  <si>
    <t>MOM05609</t>
  </si>
  <si>
    <t>MOM05690</t>
  </si>
  <si>
    <t>MOM05579</t>
  </si>
  <si>
    <t>MOM04393</t>
  </si>
  <si>
    <t>MOM05601</t>
  </si>
  <si>
    <t>MOM06600</t>
  </si>
  <si>
    <t>MOM06313</t>
  </si>
  <si>
    <t>MOM05705</t>
  </si>
  <si>
    <t>MOM05928</t>
  </si>
  <si>
    <t>MOM05459</t>
  </si>
  <si>
    <t>M11367A</t>
  </si>
  <si>
    <t>M16782H</t>
  </si>
  <si>
    <t>M65889A</t>
  </si>
  <si>
    <t>M54354E</t>
  </si>
  <si>
    <t>M88791Z</t>
  </si>
  <si>
    <t>M56829J</t>
  </si>
  <si>
    <t>M83162D</t>
  </si>
  <si>
    <t>M33571G</t>
  </si>
  <si>
    <t>M35718D</t>
  </si>
  <si>
    <t>M35589A</t>
  </si>
  <si>
    <t>M66630D</t>
  </si>
  <si>
    <t>M45528I</t>
  </si>
  <si>
    <t>M65659J</t>
  </si>
  <si>
    <t>Daniel Tyler</t>
  </si>
  <si>
    <t>Betty Li</t>
  </si>
  <si>
    <t>Sally Pei</t>
  </si>
  <si>
    <t>Rahul Rajaratnam</t>
  </si>
  <si>
    <t>Kang Hyun Bin</t>
  </si>
  <si>
    <t>Ivanka Lee Xiao Wei</t>
  </si>
  <si>
    <t>Cindee Tan</t>
  </si>
  <si>
    <t>Koh Zheng Tang</t>
  </si>
  <si>
    <t>Malcolm Tang</t>
  </si>
  <si>
    <t>Koh Xiaojia Lynette</t>
  </si>
  <si>
    <t>Toh Jiahao Thomas</t>
  </si>
  <si>
    <t>Brendan Lee Potter</t>
  </si>
  <si>
    <t>Chen Youyi</t>
  </si>
  <si>
    <t>werwerwe</t>
  </si>
  <si>
    <t>Senior Resident</t>
  </si>
  <si>
    <t>Gastroenterology</t>
  </si>
  <si>
    <t>Renal Medicine</t>
  </si>
  <si>
    <t>Respiratory Medicine</t>
  </si>
  <si>
    <t>SR2</t>
  </si>
  <si>
    <t>SR3</t>
  </si>
  <si>
    <t>SR1</t>
  </si>
  <si>
    <t>2022</t>
  </si>
  <si>
    <t>Residency</t>
  </si>
  <si>
    <t>MOHH</t>
  </si>
  <si>
    <t>Medicine</t>
  </si>
  <si>
    <t>Active</t>
  </si>
  <si>
    <t>Singaporean</t>
  </si>
  <si>
    <t>Singapore PR</t>
  </si>
  <si>
    <t>Malaysian</t>
  </si>
  <si>
    <t>Myanmar</t>
  </si>
  <si>
    <t>1989-11-11 00:00:00</t>
  </si>
  <si>
    <t>1987-09-02 00:00:00</t>
  </si>
  <si>
    <t>1993-02-13 00:00:00</t>
  </si>
  <si>
    <t>1991-08-28 00:00:00</t>
  </si>
  <si>
    <t>1991-12-05 00:00:00</t>
  </si>
  <si>
    <t>1991-02-20 00:00:00</t>
  </si>
  <si>
    <t>1988-02-29 00:00:00</t>
  </si>
  <si>
    <t>1991-08-21 00:00:00</t>
  </si>
  <si>
    <t>1983-04-25 00:00:00</t>
  </si>
  <si>
    <t>1992-07-23 00:00:00</t>
  </si>
  <si>
    <t>1991-02-01 00:00:00</t>
  </si>
  <si>
    <t>1989-04-20 00:00:00</t>
  </si>
  <si>
    <t>1989-12-12 00:00:00</t>
  </si>
  <si>
    <t>Male</t>
  </si>
  <si>
    <t>Female</t>
  </si>
  <si>
    <t>Full</t>
  </si>
  <si>
    <t>Conditional (L3)</t>
  </si>
  <si>
    <t>11A Tanglin Hill</t>
  </si>
  <si>
    <t>44B Jalan Anggerek</t>
  </si>
  <si>
    <t>83 Hazel Park Terrace</t>
  </si>
  <si>
    <t>Block 111 Woodlands Ave 1</t>
  </si>
  <si>
    <t>Lorong Gambir</t>
  </si>
  <si>
    <t>BLK 939 Jurong West St 73</t>
  </si>
  <si>
    <t>Block 37D,Kreta Ayer Road</t>
  </si>
  <si>
    <t>111 Duchess Road</t>
  </si>
  <si>
    <t>Blk 264D, Compass Vale Bow</t>
  </si>
  <si>
    <t xml:space="preserve">700 Tampines Street 71 </t>
  </si>
  <si>
    <t xml:space="preserve">19A Ford Avenue </t>
  </si>
  <si>
    <t xml:space="preserve">72 Chu Yen Street </t>
  </si>
  <si>
    <t xml:space="preserve">900 Joo Chiat Terrace </t>
  </si>
  <si>
    <t xml:space="preserve">#11-04  </t>
  </si>
  <si>
    <t>#06-441</t>
  </si>
  <si>
    <t>#09-429</t>
  </si>
  <si>
    <t>#20-02</t>
  </si>
  <si>
    <t>#07-30</t>
  </si>
  <si>
    <t xml:space="preserve">#16-60 </t>
  </si>
  <si>
    <t xml:space="preserve">#01-07 </t>
  </si>
  <si>
    <t xml:space="preserve">#05-08 </t>
  </si>
  <si>
    <t>248000</t>
  </si>
  <si>
    <t>369000</t>
  </si>
  <si>
    <t>678000</t>
  </si>
  <si>
    <t>730000</t>
  </si>
  <si>
    <t>536000</t>
  </si>
  <si>
    <t>640000</t>
  </si>
  <si>
    <t>803000</t>
  </si>
  <si>
    <t>269000</t>
  </si>
  <si>
    <t>544000</t>
  </si>
  <si>
    <t>520000</t>
  </si>
  <si>
    <t>268000</t>
  </si>
  <si>
    <t>669000</t>
  </si>
  <si>
    <t>427000</t>
  </si>
  <si>
    <t>92343980</t>
  </si>
  <si>
    <t>90259920</t>
  </si>
  <si>
    <t>97424710</t>
  </si>
  <si>
    <t>88692800</t>
  </si>
  <si>
    <t>97980650</t>
  </si>
  <si>
    <t>88692870</t>
  </si>
  <si>
    <t>88098560</t>
  </si>
  <si>
    <t>97688160</t>
  </si>
  <si>
    <t>91391470</t>
  </si>
  <si>
    <t>81838980</t>
  </si>
  <si>
    <t>91148250</t>
  </si>
  <si>
    <t>66181540</t>
  </si>
  <si>
    <t>91515780</t>
  </si>
  <si>
    <t>67917320</t>
  </si>
  <si>
    <t>96610520</t>
  </si>
  <si>
    <t>98290530</t>
  </si>
  <si>
    <t>96303450</t>
  </si>
  <si>
    <t xml:space="preserve"> 96269350</t>
  </si>
  <si>
    <t>daniel.tyler@mohh.com.sg</t>
  </si>
  <si>
    <t>betty.li@mohh.com.sg</t>
  </si>
  <si>
    <t>sally.pei@mohh.com.sg</t>
  </si>
  <si>
    <t>rahul.rajaratnam@mohh.com.sg</t>
  </si>
  <si>
    <t>hyunbin.kang@mohh.com.sg</t>
  </si>
  <si>
    <t>ivanka.lee@mohh.com.sg</t>
  </si>
  <si>
    <t>cindee.tan@mohh.com.sg</t>
  </si>
  <si>
    <t>zhengtang.koh@mohh.com.sg</t>
  </si>
  <si>
    <t>malcolm.tang@mohh.com.sg</t>
  </si>
  <si>
    <t>lynette.koh@mohh.com.sg</t>
  </si>
  <si>
    <t>thomas.toh@mohh.com.sg</t>
  </si>
  <si>
    <t>bryan.lee.potter@mohh.com.sg</t>
  </si>
  <si>
    <t>youyi.chen@mohh.com.sg</t>
  </si>
  <si>
    <t>2019-07-20 00:00:00</t>
  </si>
  <si>
    <t>2019-03-23 00:00:00</t>
  </si>
  <si>
    <t>2020-09-10 00:00:00</t>
  </si>
  <si>
    <t>2016-10-27 00:00:00</t>
  </si>
  <si>
    <t>2022-08-31 00:00:00</t>
  </si>
  <si>
    <t>2021-08-25 00:00:00</t>
  </si>
  <si>
    <t>2021-10-08 00:00:00</t>
  </si>
  <si>
    <t>2021-04-22 00:00:00</t>
  </si>
  <si>
    <t>2019-08-29 00:00:00</t>
  </si>
  <si>
    <t>2019-04-11 00:00:00</t>
  </si>
  <si>
    <t>2018-10-25 00:00:00</t>
  </si>
  <si>
    <t>2016-10-29 00:00:00</t>
  </si>
  <si>
    <t>2021-11-18 00:00:00</t>
  </si>
  <si>
    <t>2021-11-14 00:00:00</t>
  </si>
  <si>
    <t>2021-07-25 00:00:00</t>
  </si>
  <si>
    <t>2021-09-01 00:00:00</t>
  </si>
  <si>
    <t>2022-10-15 00:00:00</t>
  </si>
  <si>
    <t>2021-09-02 00:00:00</t>
  </si>
  <si>
    <t>2021-06-09 00:00:00</t>
  </si>
  <si>
    <t>Yes</t>
  </si>
  <si>
    <t>No</t>
  </si>
  <si>
    <t>2021-03-30 00:00:00</t>
  </si>
  <si>
    <t>2021-03-31 00:00:00</t>
  </si>
  <si>
    <t>2021-01-27 00:00:00</t>
  </si>
  <si>
    <t>2021-03-17 00:00:00</t>
  </si>
  <si>
    <t>2021-02-09 00:00:00</t>
  </si>
  <si>
    <t>2021-02-03 00:00:00</t>
  </si>
  <si>
    <t>2021-03-11 00:00:00</t>
  </si>
  <si>
    <t>2021-01-14 00:00:00</t>
  </si>
  <si>
    <t>2021-01-15 00:00:00</t>
  </si>
  <si>
    <t>2021-01-21 00:00:00</t>
  </si>
  <si>
    <t>2021-04-20 00:00:00</t>
  </si>
  <si>
    <t>2021-04-21 00:00:00</t>
  </si>
  <si>
    <t>2021-02-17 00:00:00</t>
  </si>
  <si>
    <t>2021-04-07 00:00:00</t>
  </si>
  <si>
    <t>2021-03-02 00:00:00</t>
  </si>
  <si>
    <t>2021-02-25 00:00:00</t>
  </si>
  <si>
    <t>2021-02-04 00:00:00</t>
  </si>
  <si>
    <t>2021-03-01 00:00:00</t>
  </si>
  <si>
    <t>2021-02-10 00:00:00</t>
  </si>
  <si>
    <t>2021-02-16 00:00:00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</si>
</sst>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5"/>
  <sheetViews>
    <sheetView tabSelected="1" workbookViewId="0"/>
  </sheetViews>
  <sheetFormatPr defaultRowHeight="15"/>
  <sheetData>
    <row r="1" spans="1:3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>
      <c r="A2" s="1">
        <v>0</v>
      </c>
      <c r="B2" t="s">
        <v>30</v>
      </c>
      <c r="C2" t="s">
        <v>43</v>
      </c>
      <c r="D2" t="s">
        <v>56</v>
      </c>
      <c r="E2" t="s">
        <v>70</v>
      </c>
      <c r="F2" t="s">
        <v>71</v>
      </c>
      <c r="G2" t="s">
        <v>74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86</v>
      </c>
      <c r="O2" t="s">
        <v>99</v>
      </c>
      <c r="P2" t="s">
        <v>101</v>
      </c>
      <c r="R2" t="s">
        <v>103</v>
      </c>
      <c r="U2" t="s">
        <v>124</v>
      </c>
      <c r="V2" t="s">
        <v>137</v>
      </c>
      <c r="W2" t="s">
        <v>145</v>
      </c>
      <c r="X2" t="s">
        <v>155</v>
      </c>
      <c r="Z2" t="s">
        <v>168</v>
      </c>
      <c r="AA2" t="s">
        <v>176</v>
      </c>
      <c r="AB2" t="s">
        <v>187</v>
      </c>
      <c r="AC2" t="s">
        <v>189</v>
      </c>
      <c r="AD2" t="s">
        <v>199</v>
      </c>
    </row>
    <row r="3" spans="1:31">
      <c r="A3" s="1">
        <v>1</v>
      </c>
      <c r="B3" t="s">
        <v>31</v>
      </c>
      <c r="C3" t="s">
        <v>44</v>
      </c>
      <c r="D3" t="s">
        <v>57</v>
      </c>
      <c r="E3" t="s">
        <v>70</v>
      </c>
      <c r="F3" t="s">
        <v>71</v>
      </c>
      <c r="G3" t="s">
        <v>74</v>
      </c>
      <c r="H3" t="s">
        <v>77</v>
      </c>
      <c r="I3" t="s">
        <v>78</v>
      </c>
      <c r="J3" t="s">
        <v>79</v>
      </c>
      <c r="K3" t="s">
        <v>80</v>
      </c>
      <c r="L3" t="s">
        <v>81</v>
      </c>
      <c r="M3" t="s">
        <v>83</v>
      </c>
      <c r="N3" t="s">
        <v>87</v>
      </c>
      <c r="O3" t="s">
        <v>100</v>
      </c>
      <c r="P3" t="s">
        <v>101</v>
      </c>
      <c r="R3" t="s">
        <v>104</v>
      </c>
      <c r="U3" t="s">
        <v>125</v>
      </c>
      <c r="W3" t="s">
        <v>146</v>
      </c>
      <c r="X3" t="s">
        <v>156</v>
      </c>
      <c r="Z3" t="s">
        <v>169</v>
      </c>
      <c r="AA3" t="s">
        <v>177</v>
      </c>
      <c r="AB3" t="s">
        <v>187</v>
      </c>
      <c r="AC3" t="s">
        <v>190</v>
      </c>
      <c r="AD3" t="s">
        <v>200</v>
      </c>
    </row>
    <row r="4" spans="1:31">
      <c r="A4" s="1">
        <v>2</v>
      </c>
      <c r="B4" t="s">
        <v>32</v>
      </c>
      <c r="C4" t="s">
        <v>45</v>
      </c>
      <c r="D4" t="s">
        <v>58</v>
      </c>
      <c r="E4" t="s">
        <v>70</v>
      </c>
      <c r="F4" t="s">
        <v>71</v>
      </c>
      <c r="G4" t="s">
        <v>75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88</v>
      </c>
      <c r="O4" t="s">
        <v>100</v>
      </c>
      <c r="P4" t="s">
        <v>101</v>
      </c>
      <c r="R4" t="s">
        <v>105</v>
      </c>
      <c r="T4" t="s">
        <v>116</v>
      </c>
      <c r="U4" t="s">
        <v>126</v>
      </c>
      <c r="W4" t="s">
        <v>147</v>
      </c>
      <c r="X4" t="s">
        <v>157</v>
      </c>
      <c r="Z4" t="s">
        <v>170</v>
      </c>
      <c r="AA4" t="s">
        <v>178</v>
      </c>
      <c r="AB4" t="s">
        <v>187</v>
      </c>
      <c r="AC4" t="s">
        <v>191</v>
      </c>
      <c r="AD4" t="s">
        <v>201</v>
      </c>
    </row>
    <row r="5" spans="1:31">
      <c r="A5" s="1">
        <v>3</v>
      </c>
      <c r="B5" t="s">
        <v>33</v>
      </c>
      <c r="C5" t="s">
        <v>46</v>
      </c>
      <c r="D5" t="s">
        <v>59</v>
      </c>
      <c r="E5" t="s">
        <v>70</v>
      </c>
      <c r="F5" t="s">
        <v>71</v>
      </c>
      <c r="G5" t="s">
        <v>75</v>
      </c>
      <c r="H5" t="s">
        <v>77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89</v>
      </c>
      <c r="O5" t="s">
        <v>99</v>
      </c>
      <c r="P5" t="s">
        <v>101</v>
      </c>
      <c r="R5" t="s">
        <v>106</v>
      </c>
      <c r="T5" t="s">
        <v>117</v>
      </c>
      <c r="U5" t="s">
        <v>127</v>
      </c>
      <c r="V5" t="s">
        <v>138</v>
      </c>
      <c r="W5" t="s">
        <v>148</v>
      </c>
      <c r="X5" t="s">
        <v>158</v>
      </c>
      <c r="Z5" t="s">
        <v>171</v>
      </c>
      <c r="AA5" t="s">
        <v>179</v>
      </c>
      <c r="AB5" t="s">
        <v>187</v>
      </c>
      <c r="AC5" t="s">
        <v>192</v>
      </c>
      <c r="AD5" t="s">
        <v>202</v>
      </c>
    </row>
    <row r="6" spans="1:31">
      <c r="A6" s="1">
        <v>4</v>
      </c>
      <c r="B6" t="s">
        <v>34</v>
      </c>
      <c r="C6" t="s">
        <v>47</v>
      </c>
      <c r="D6" t="s">
        <v>60</v>
      </c>
      <c r="E6" t="s">
        <v>70</v>
      </c>
      <c r="F6" t="s">
        <v>71</v>
      </c>
      <c r="G6" t="s">
        <v>75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  <c r="M6" t="s">
        <v>82</v>
      </c>
      <c r="N6" t="s">
        <v>90</v>
      </c>
      <c r="O6" t="s">
        <v>99</v>
      </c>
      <c r="P6" t="s">
        <v>101</v>
      </c>
      <c r="R6" t="s">
        <v>107</v>
      </c>
      <c r="U6" t="s">
        <v>128</v>
      </c>
      <c r="W6" t="s">
        <v>149</v>
      </c>
      <c r="X6" t="s">
        <v>159</v>
      </c>
      <c r="AB6" t="s">
        <v>187</v>
      </c>
      <c r="AC6" t="s">
        <v>193</v>
      </c>
      <c r="AD6" t="s">
        <v>203</v>
      </c>
    </row>
    <row r="7" spans="1:31">
      <c r="A7" s="1">
        <v>5</v>
      </c>
      <c r="B7" t="s">
        <v>35</v>
      </c>
      <c r="C7" t="s">
        <v>48</v>
      </c>
      <c r="D7" t="s">
        <v>61</v>
      </c>
      <c r="E7" t="s">
        <v>70</v>
      </c>
      <c r="F7" t="s">
        <v>72</v>
      </c>
      <c r="G7" t="s">
        <v>75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91</v>
      </c>
      <c r="O7" t="s">
        <v>100</v>
      </c>
      <c r="P7" t="s">
        <v>101</v>
      </c>
      <c r="R7" t="s">
        <v>108</v>
      </c>
      <c r="T7" t="s">
        <v>118</v>
      </c>
      <c r="U7" t="s">
        <v>129</v>
      </c>
      <c r="V7" t="s">
        <v>139</v>
      </c>
      <c r="W7" t="s">
        <v>150</v>
      </c>
      <c r="X7" t="s">
        <v>160</v>
      </c>
      <c r="AA7" t="s">
        <v>180</v>
      </c>
      <c r="AB7" t="s">
        <v>187</v>
      </c>
      <c r="AC7" t="s">
        <v>194</v>
      </c>
      <c r="AD7" t="s">
        <v>204</v>
      </c>
    </row>
    <row r="8" spans="1:31">
      <c r="A8" s="1">
        <v>6</v>
      </c>
      <c r="B8" t="s">
        <v>36</v>
      </c>
      <c r="C8" t="s">
        <v>49</v>
      </c>
      <c r="D8" t="s">
        <v>62</v>
      </c>
      <c r="E8" t="s">
        <v>70</v>
      </c>
      <c r="F8" t="s">
        <v>72</v>
      </c>
      <c r="G8" t="s">
        <v>74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84</v>
      </c>
      <c r="N8" t="s">
        <v>92</v>
      </c>
      <c r="O8" t="s">
        <v>100</v>
      </c>
      <c r="P8" t="s">
        <v>102</v>
      </c>
      <c r="R8" t="s">
        <v>109</v>
      </c>
      <c r="T8" t="s">
        <v>119</v>
      </c>
      <c r="U8" t="s">
        <v>130</v>
      </c>
      <c r="W8" t="s">
        <v>151</v>
      </c>
      <c r="X8" t="s">
        <v>161</v>
      </c>
      <c r="AA8" t="s">
        <v>181</v>
      </c>
      <c r="AB8" t="s">
        <v>187</v>
      </c>
      <c r="AC8" t="s">
        <v>195</v>
      </c>
    </row>
    <row r="9" spans="1:31">
      <c r="A9" s="1">
        <v>7</v>
      </c>
      <c r="B9" t="s">
        <v>37</v>
      </c>
      <c r="C9" t="s">
        <v>50</v>
      </c>
      <c r="D9" t="s">
        <v>63</v>
      </c>
      <c r="E9" t="s">
        <v>70</v>
      </c>
      <c r="F9" t="s">
        <v>72</v>
      </c>
      <c r="G9" t="s">
        <v>75</v>
      </c>
      <c r="H9" t="s">
        <v>77</v>
      </c>
      <c r="I9" t="s">
        <v>78</v>
      </c>
      <c r="J9" t="s">
        <v>79</v>
      </c>
      <c r="K9" t="s">
        <v>80</v>
      </c>
      <c r="L9" t="s">
        <v>81</v>
      </c>
      <c r="M9" t="s">
        <v>82</v>
      </c>
      <c r="N9" t="s">
        <v>93</v>
      </c>
      <c r="O9" t="s">
        <v>99</v>
      </c>
      <c r="P9" t="s">
        <v>101</v>
      </c>
      <c r="R9" t="s">
        <v>110</v>
      </c>
      <c r="U9" t="s">
        <v>131</v>
      </c>
      <c r="V9" t="s">
        <v>140</v>
      </c>
      <c r="W9" t="s">
        <v>152</v>
      </c>
      <c r="X9" t="s">
        <v>162</v>
      </c>
      <c r="AA9" t="s">
        <v>182</v>
      </c>
      <c r="AB9" t="s">
        <v>187</v>
      </c>
      <c r="AC9" t="s">
        <v>196</v>
      </c>
      <c r="AD9" t="s">
        <v>205</v>
      </c>
    </row>
    <row r="10" spans="1:31">
      <c r="A10" s="1">
        <v>8</v>
      </c>
      <c r="B10" t="s">
        <v>38</v>
      </c>
      <c r="C10" t="s">
        <v>51</v>
      </c>
      <c r="D10" t="s">
        <v>64</v>
      </c>
      <c r="E10" t="s">
        <v>70</v>
      </c>
      <c r="F10" t="s">
        <v>72</v>
      </c>
      <c r="G10" t="s">
        <v>75</v>
      </c>
      <c r="H10" t="s">
        <v>77</v>
      </c>
      <c r="I10" t="s">
        <v>78</v>
      </c>
      <c r="J10" t="s">
        <v>79</v>
      </c>
      <c r="K10" t="s">
        <v>80</v>
      </c>
      <c r="L10" t="s">
        <v>81</v>
      </c>
      <c r="M10" t="s">
        <v>85</v>
      </c>
      <c r="N10" t="s">
        <v>94</v>
      </c>
      <c r="O10" t="s">
        <v>99</v>
      </c>
      <c r="P10" t="s">
        <v>102</v>
      </c>
      <c r="R10" t="s">
        <v>111</v>
      </c>
      <c r="T10" t="s">
        <v>120</v>
      </c>
      <c r="U10" t="s">
        <v>132</v>
      </c>
      <c r="W10" t="s">
        <v>153</v>
      </c>
      <c r="X10" t="s">
        <v>163</v>
      </c>
      <c r="AA10" t="s">
        <v>183</v>
      </c>
      <c r="AB10" t="s">
        <v>187</v>
      </c>
      <c r="AC10" t="s">
        <v>194</v>
      </c>
      <c r="AD10" t="s">
        <v>206</v>
      </c>
    </row>
    <row r="11" spans="1:31">
      <c r="A11" s="1">
        <v>9</v>
      </c>
      <c r="B11" t="s">
        <v>39</v>
      </c>
      <c r="C11" t="s">
        <v>52</v>
      </c>
      <c r="D11" t="s">
        <v>65</v>
      </c>
      <c r="E11" t="s">
        <v>70</v>
      </c>
      <c r="F11" t="s">
        <v>73</v>
      </c>
      <c r="G11" t="s">
        <v>75</v>
      </c>
      <c r="H11" t="s">
        <v>77</v>
      </c>
      <c r="I11" t="s">
        <v>78</v>
      </c>
      <c r="J11" t="s">
        <v>79</v>
      </c>
      <c r="K11" t="s">
        <v>80</v>
      </c>
      <c r="L11" t="s">
        <v>81</v>
      </c>
      <c r="M11" t="s">
        <v>82</v>
      </c>
      <c r="N11" t="s">
        <v>95</v>
      </c>
      <c r="O11" t="s">
        <v>100</v>
      </c>
      <c r="P11" t="s">
        <v>101</v>
      </c>
      <c r="R11" t="s">
        <v>112</v>
      </c>
      <c r="T11" t="s">
        <v>121</v>
      </c>
      <c r="U11" t="s">
        <v>133</v>
      </c>
      <c r="V11" t="s">
        <v>141</v>
      </c>
      <c r="X11" t="s">
        <v>164</v>
      </c>
      <c r="Z11" t="s">
        <v>172</v>
      </c>
      <c r="AA11" t="s">
        <v>184</v>
      </c>
      <c r="AB11" t="s">
        <v>187</v>
      </c>
      <c r="AC11" t="s">
        <v>197</v>
      </c>
      <c r="AD11" t="s">
        <v>207</v>
      </c>
    </row>
    <row r="12" spans="1:31">
      <c r="A12" s="1">
        <v>10</v>
      </c>
      <c r="B12" t="s">
        <v>40</v>
      </c>
      <c r="C12" t="s">
        <v>53</v>
      </c>
      <c r="D12" t="s">
        <v>66</v>
      </c>
      <c r="E12" t="s">
        <v>70</v>
      </c>
      <c r="F12" t="s">
        <v>73</v>
      </c>
      <c r="G12" t="s">
        <v>76</v>
      </c>
      <c r="H12" t="s">
        <v>77</v>
      </c>
      <c r="I12" t="s">
        <v>78</v>
      </c>
      <c r="J12" t="s">
        <v>79</v>
      </c>
      <c r="K12" t="s">
        <v>80</v>
      </c>
      <c r="L12" t="s">
        <v>81</v>
      </c>
      <c r="M12" t="s">
        <v>82</v>
      </c>
      <c r="N12" t="s">
        <v>96</v>
      </c>
      <c r="O12" t="s">
        <v>99</v>
      </c>
      <c r="P12" t="s">
        <v>101</v>
      </c>
      <c r="R12" t="s">
        <v>113</v>
      </c>
      <c r="T12" t="s">
        <v>122</v>
      </c>
      <c r="U12" t="s">
        <v>134</v>
      </c>
      <c r="V12" t="s">
        <v>142</v>
      </c>
      <c r="W12" t="s">
        <v>154</v>
      </c>
      <c r="X12" t="s">
        <v>165</v>
      </c>
      <c r="Z12" t="s">
        <v>173</v>
      </c>
      <c r="AA12" t="s">
        <v>185</v>
      </c>
      <c r="AB12" t="s">
        <v>187</v>
      </c>
      <c r="AD12" t="s">
        <v>201</v>
      </c>
    </row>
    <row r="13" spans="1:31">
      <c r="A13" s="1">
        <v>11</v>
      </c>
      <c r="B13" t="s">
        <v>41</v>
      </c>
      <c r="C13" t="s">
        <v>54</v>
      </c>
      <c r="D13" t="s">
        <v>67</v>
      </c>
      <c r="E13" t="s">
        <v>70</v>
      </c>
      <c r="F13" t="s">
        <v>73</v>
      </c>
      <c r="G13" t="s">
        <v>74</v>
      </c>
      <c r="H13" t="s">
        <v>77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97</v>
      </c>
      <c r="O13" t="s">
        <v>99</v>
      </c>
      <c r="P13" t="s">
        <v>101</v>
      </c>
      <c r="R13" t="s">
        <v>114</v>
      </c>
      <c r="U13" t="s">
        <v>135</v>
      </c>
      <c r="V13" t="s">
        <v>143</v>
      </c>
      <c r="X13" t="s">
        <v>166</v>
      </c>
      <c r="Z13" t="s">
        <v>174</v>
      </c>
      <c r="AA13" t="s">
        <v>180</v>
      </c>
      <c r="AB13" t="s">
        <v>187</v>
      </c>
      <c r="AC13" t="s">
        <v>198</v>
      </c>
      <c r="AD13" t="s">
        <v>208</v>
      </c>
    </row>
    <row r="14" spans="1:31">
      <c r="A14" s="1">
        <v>12</v>
      </c>
      <c r="B14" t="s">
        <v>42</v>
      </c>
      <c r="C14" t="s">
        <v>55</v>
      </c>
      <c r="D14" t="s">
        <v>68</v>
      </c>
      <c r="E14" t="s">
        <v>70</v>
      </c>
      <c r="F14" t="s">
        <v>73</v>
      </c>
      <c r="G14" t="s">
        <v>76</v>
      </c>
      <c r="H14" t="s">
        <v>77</v>
      </c>
      <c r="I14" t="s">
        <v>78</v>
      </c>
      <c r="J14" t="s">
        <v>79</v>
      </c>
      <c r="K14" t="s">
        <v>80</v>
      </c>
      <c r="L14" t="s">
        <v>81</v>
      </c>
      <c r="M14" t="s">
        <v>82</v>
      </c>
      <c r="N14" t="s">
        <v>98</v>
      </c>
      <c r="O14" t="s">
        <v>100</v>
      </c>
      <c r="P14" t="s">
        <v>101</v>
      </c>
      <c r="R14" t="s">
        <v>115</v>
      </c>
      <c r="T14" t="s">
        <v>123</v>
      </c>
      <c r="U14" t="s">
        <v>136</v>
      </c>
      <c r="V14" t="s">
        <v>144</v>
      </c>
      <c r="X14" t="s">
        <v>167</v>
      </c>
      <c r="Z14" t="s">
        <v>175</v>
      </c>
      <c r="AA14" t="s">
        <v>186</v>
      </c>
      <c r="AB14" t="s">
        <v>188</v>
      </c>
    </row>
    <row r="15" spans="1:31">
      <c r="A15" s="1">
        <v>13</v>
      </c>
      <c r="D15" t="s">
        <v>69</v>
      </c>
    </row>
  </sheetData>
  <conditionalFormatting sqref="A15:BA15">
    <cfRule type="cellIs" dxfId="0" priority="1" operator="notEqual">
      <formula>"o1"</formula>
    </cfRule>
    <cfRule type="cellIs" dxfId="0" priority="2" operator="notEqual">
      <formula>"o1"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Personal_Details_error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2023-02-15T09:15:23Z</dcterms:created>
  <dcterms:modified xsi:type="dcterms:W3CDTF">2023-02-15T09:15:23Z</dcterms:modified>
</cp:coreProperties>
</file>