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sonal_Details_error" sheetId="1" r:id="rId1"/>
  </sheets>
  <calcPr calcId="124519" fullCalcOnLoad="1"/>
</workbook>
</file>

<file path=xl/sharedStrings.xml><?xml version="1.0" encoding="utf-8"?>
<sst xmlns="http://schemas.openxmlformats.org/spreadsheetml/2006/main" count="428" uniqueCount="239">
  <si>
    <t>Employee_ID</t>
  </si>
  <si>
    <t>MCR_No</t>
  </si>
  <si>
    <t>Staff_Name</t>
  </si>
  <si>
    <t>Designation</t>
  </si>
  <si>
    <t>Programme</t>
  </si>
  <si>
    <t>Year_of_Training</t>
  </si>
  <si>
    <t>Academic_Year</t>
  </si>
  <si>
    <t>Department</t>
  </si>
  <si>
    <t>Institution</t>
  </si>
  <si>
    <t>Academic_Clinical_Programme</t>
  </si>
  <si>
    <t>Employment_Status</t>
  </si>
  <si>
    <t>Nationality</t>
  </si>
  <si>
    <t>Date_of_Birth</t>
  </si>
  <si>
    <t>Gender</t>
  </si>
  <si>
    <t>Registration_Type</t>
  </si>
  <si>
    <t>House_Blk_No</t>
  </si>
  <si>
    <t>Street</t>
  </si>
  <si>
    <t>Building_Name</t>
  </si>
  <si>
    <t>Unit_No</t>
  </si>
  <si>
    <t>Postal_Code</t>
  </si>
  <si>
    <t>Contact_No_Work</t>
  </si>
  <si>
    <t>Contact_No_Personal</t>
  </si>
  <si>
    <t>Email_Official</t>
  </si>
  <si>
    <t>Email_Personal</t>
  </si>
  <si>
    <t>BCLS_Expiry_Date</t>
  </si>
  <si>
    <t>ACLS_Expiry_Date</t>
  </si>
  <si>
    <t>Covid_19_Vaccination_Status</t>
  </si>
  <si>
    <t>Date_of_First_Dose</t>
  </si>
  <si>
    <t>Date_of_Second_Dose</t>
  </si>
  <si>
    <t>Vaccination_Remarks</t>
  </si>
  <si>
    <t>MOM06841</t>
  </si>
  <si>
    <t>MOM06387</t>
  </si>
  <si>
    <t>MOM07788</t>
  </si>
  <si>
    <t>MOM08822</t>
  </si>
  <si>
    <t>MOM05708</t>
  </si>
  <si>
    <t>MOM05285</t>
  </si>
  <si>
    <t>MOM06317</t>
  </si>
  <si>
    <t>MOM04909</t>
  </si>
  <si>
    <t>MOM07933</t>
  </si>
  <si>
    <t>MOM05195</t>
  </si>
  <si>
    <t>MOM06681</t>
  </si>
  <si>
    <t>MOM05448</t>
  </si>
  <si>
    <t>MOM05600</t>
  </si>
  <si>
    <t>MOM05233</t>
  </si>
  <si>
    <t>MOM07121</t>
  </si>
  <si>
    <t>MOM05694</t>
  </si>
  <si>
    <t>MOM04249</t>
  </si>
  <si>
    <t>M63216A</t>
  </si>
  <si>
    <t>M64837A</t>
  </si>
  <si>
    <t>M63612H</t>
  </si>
  <si>
    <t>M62162F</t>
  </si>
  <si>
    <t>M61612G</t>
  </si>
  <si>
    <t>M63062J</t>
  </si>
  <si>
    <t>M61079A</t>
  </si>
  <si>
    <t>M65113A</t>
  </si>
  <si>
    <t>M61467A</t>
  </si>
  <si>
    <t>M63484C</t>
  </si>
  <si>
    <t>M60683J</t>
  </si>
  <si>
    <t>M62077E</t>
  </si>
  <si>
    <t>M61370G</t>
  </si>
  <si>
    <t>M64015B</t>
  </si>
  <si>
    <t>M62157E</t>
  </si>
  <si>
    <t>M19919H</t>
  </si>
  <si>
    <t>Eliza Chen</t>
  </si>
  <si>
    <t>James Wang</t>
  </si>
  <si>
    <t>Qiu Tianzhen</t>
  </si>
  <si>
    <t>Amanda Koh</t>
  </si>
  <si>
    <t>Sam Lim</t>
  </si>
  <si>
    <t>Gabrielle Ho</t>
  </si>
  <si>
    <t>Jiang Xiao Ye</t>
  </si>
  <si>
    <t>Justin Bieber</t>
  </si>
  <si>
    <t>Tang Ye Bin</t>
  </si>
  <si>
    <t>Francisco Tan</t>
  </si>
  <si>
    <t>Rachel Yeap</t>
  </si>
  <si>
    <t>Andre Tan</t>
  </si>
  <si>
    <t>Kang Hyun Bin</t>
  </si>
  <si>
    <t>Li Xiuhuan</t>
  </si>
  <si>
    <t>Pei Wei Ping</t>
  </si>
  <si>
    <t>Rahul Rajaratnam</t>
  </si>
  <si>
    <t>Christopher Tan</t>
  </si>
  <si>
    <t>Senior Resident</t>
  </si>
  <si>
    <t>Gastroenterology</t>
  </si>
  <si>
    <t>SR1</t>
  </si>
  <si>
    <t>SR2</t>
  </si>
  <si>
    <t>SR3</t>
  </si>
  <si>
    <t>2022</t>
  </si>
  <si>
    <t>Residency</t>
  </si>
  <si>
    <t>MOHH</t>
  </si>
  <si>
    <t>Medicine</t>
  </si>
  <si>
    <t>Active</t>
  </si>
  <si>
    <t>Singaporean</t>
  </si>
  <si>
    <t>Singapore PR</t>
  </si>
  <si>
    <t>SPR (Malaysian)</t>
  </si>
  <si>
    <t>1992-06-17 00:00:00</t>
  </si>
  <si>
    <t>1991-08-08 00:00:00</t>
  </si>
  <si>
    <t>1994-02-05 00:00:00</t>
  </si>
  <si>
    <t>1991-07-14 00:00:00</t>
  </si>
  <si>
    <t>1990-11-13 00:00:00</t>
  </si>
  <si>
    <t>1989-11-11 00:00:00</t>
  </si>
  <si>
    <t>1992-07-23 00:00:00</t>
  </si>
  <si>
    <t>1990-01-30 00:00:00</t>
  </si>
  <si>
    <t>1989-10-07 00:00:00</t>
  </si>
  <si>
    <t>1990-02-05 00:00:00</t>
  </si>
  <si>
    <t>1992-08-05 00:00:00</t>
  </si>
  <si>
    <t>1987-09-08 00:00:00</t>
  </si>
  <si>
    <t>1991-12-05 00:00:00</t>
  </si>
  <si>
    <t>1987-09-02 00:00:00</t>
  </si>
  <si>
    <t>1993-02-13 00:00:00</t>
  </si>
  <si>
    <t>28/08/1991</t>
  </si>
  <si>
    <t>1989-10-17 00:00:00</t>
  </si>
  <si>
    <t>Female</t>
  </si>
  <si>
    <t>Male</t>
  </si>
  <si>
    <t>Full</t>
  </si>
  <si>
    <t>Conditional (L3)</t>
  </si>
  <si>
    <t>131 ThomsonBridge</t>
  </si>
  <si>
    <t>719 Clementi West Street 22</t>
  </si>
  <si>
    <t>83 Alexandra View</t>
  </si>
  <si>
    <t>576 Tampines Ave 89</t>
  </si>
  <si>
    <t>Block 222 Bishan Street 28</t>
  </si>
  <si>
    <t>5A Tanglin Halt</t>
  </si>
  <si>
    <t>Blk 488 Woodlands Drive 10</t>
  </si>
  <si>
    <t>35 Hindhede Walk #04-09</t>
  </si>
  <si>
    <t>100 Gerald Drive</t>
  </si>
  <si>
    <t>Blk 588 Ang Mo Kio Ave 8</t>
  </si>
  <si>
    <t xml:space="preserve">328 River Valley Road  </t>
  </si>
  <si>
    <t>Blk 1D Apartment 777 Cantonment Road</t>
  </si>
  <si>
    <t>Lorong Tekong</t>
  </si>
  <si>
    <t>33B Jalan Anggerek</t>
  </si>
  <si>
    <t>22 Hazel Park Terrace</t>
  </si>
  <si>
    <t>Block 333 Woodlands Ave 6</t>
  </si>
  <si>
    <t xml:space="preserve">87 NIM CRESCENT </t>
  </si>
  <si>
    <t>Yong Han Park</t>
  </si>
  <si>
    <t>#10-183</t>
  </si>
  <si>
    <t>#09-09</t>
  </si>
  <si>
    <t>#02-02 The Tropica</t>
  </si>
  <si>
    <t>#10-218</t>
  </si>
  <si>
    <t>#07-54</t>
  </si>
  <si>
    <t xml:space="preserve">#04-15 </t>
  </si>
  <si>
    <t>#04-3045</t>
  </si>
  <si>
    <t>#22-01</t>
  </si>
  <si>
    <t xml:space="preserve">#11-04  </t>
  </si>
  <si>
    <t>#06-441</t>
  </si>
  <si>
    <t>574711</t>
  </si>
  <si>
    <t>120715</t>
  </si>
  <si>
    <t>158744</t>
  </si>
  <si>
    <t>529773</t>
  </si>
  <si>
    <t>570231</t>
  </si>
  <si>
    <t>248038</t>
  </si>
  <si>
    <t>737765</t>
  </si>
  <si>
    <t>587999</t>
  </si>
  <si>
    <t>798555</t>
  </si>
  <si>
    <t>560588</t>
  </si>
  <si>
    <t>Singapore 238399</t>
  </si>
  <si>
    <t>800990</t>
  </si>
  <si>
    <t>536644</t>
  </si>
  <si>
    <t>369422</t>
  </si>
  <si>
    <t>678948</t>
  </si>
  <si>
    <t>730331</t>
  </si>
  <si>
    <t>807697</t>
  </si>
  <si>
    <t>87868343</t>
  </si>
  <si>
    <t>91160810</t>
  </si>
  <si>
    <t>83226302</t>
  </si>
  <si>
    <t>90185602</t>
  </si>
  <si>
    <t>97390469</t>
  </si>
  <si>
    <t>92343989</t>
  </si>
  <si>
    <t>98575397</t>
  </si>
  <si>
    <t>98208673</t>
  </si>
  <si>
    <t>98738253</t>
  </si>
  <si>
    <t>84242441</t>
  </si>
  <si>
    <t>92337731</t>
  </si>
  <si>
    <t>90259925</t>
  </si>
  <si>
    <t>91391471</t>
  </si>
  <si>
    <t>8315 8894</t>
  </si>
  <si>
    <t>91515782</t>
  </si>
  <si>
    <t>81838985</t>
  </si>
  <si>
    <t>91148258</t>
  </si>
  <si>
    <t>66181546</t>
  </si>
  <si>
    <t>97117508</t>
  </si>
  <si>
    <t>eliza.chen@mohh.com.sg</t>
  </si>
  <si>
    <t>james.wang@mohh.com.sg</t>
  </si>
  <si>
    <t>tianzhen.qiu@mohh.com.sg</t>
  </si>
  <si>
    <t>amanda.koh@mohh.com.sg</t>
  </si>
  <si>
    <t>sam.lim@mohh.com.sg</t>
  </si>
  <si>
    <t>gabrielle.ho@mohh.com.sg</t>
  </si>
  <si>
    <t>xiaoye.jiang@mohh.com.sg</t>
  </si>
  <si>
    <t>justin.bieber@mohh.com.sg</t>
  </si>
  <si>
    <t>yebin.tang@mohh.com.sg</t>
  </si>
  <si>
    <t>francisco.tan@mohh.com.sg</t>
  </si>
  <si>
    <t>rachel.yeap@mohh.com.sg</t>
  </si>
  <si>
    <t>andre.tan@mohh.com.sg</t>
  </si>
  <si>
    <t>hyunbin.kang@mohh.com.sg</t>
  </si>
  <si>
    <t>xiuhuan.li@mohh.com.sg</t>
  </si>
  <si>
    <t>weiping.pei@mohh.com.sg</t>
  </si>
  <si>
    <t>rahul.rajaratnam@mohh.com.sg</t>
  </si>
  <si>
    <t>christopher.tan@mohh.com.sg</t>
  </si>
  <si>
    <t>2021-03-11 00:00:00</t>
  </si>
  <si>
    <t>2022-01-21 00:00:00</t>
  </si>
  <si>
    <t>2021-02-06 00:00:00</t>
  </si>
  <si>
    <t>2021-07-18 00:00:00</t>
  </si>
  <si>
    <t>2021-12-04 00:00:00</t>
  </si>
  <si>
    <t>2021-08-27 00:00:00</t>
  </si>
  <si>
    <t>2021-03-24 00:00:00</t>
  </si>
  <si>
    <t>2021-12-17 00:00:00</t>
  </si>
  <si>
    <t>2021-04-26 00:00:00</t>
  </si>
  <si>
    <t>2021-09-03 00:00:00</t>
  </si>
  <si>
    <t>2021-12-11 00:00:00</t>
  </si>
  <si>
    <t>Yes</t>
  </si>
  <si>
    <t>2021-03-30 00:00:00</t>
  </si>
  <si>
    <t>2021-03-31 00:00:00</t>
  </si>
  <si>
    <t>2021-01-27 00:00:00</t>
  </si>
  <si>
    <t>2021-03-17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</si>
  <si>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</si>
  <si>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</si>
  <si>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</si>
  <si>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</si>
  <si>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</si>
  <si>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</si>
  <si>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</si>
  <si>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</si>
  <si>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</si>
  <si>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</si>
  <si>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</si>
  <si>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</si>
  <si>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</si>
  <si>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2021-04-20 00:00:00</t>
  </si>
  <si>
    <t>2021-04-21 00:00:00</t>
  </si>
  <si>
    <t>2021-04-07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</si>
  <si>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</si>
  <si>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</si>
  <si>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</si>
  <si>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</si>
  <si>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</si>
  <si>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</si>
  <si>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</si>
  <si>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</si>
  <si>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</si>
  <si>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2021-03-12 00:00:00</t>
  </si>
  <si>
    <t>2021-03-13 00:00:00</t>
  </si>
  <si>
    <t>2021-03-14 00:00:00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</si>
</sst>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8"/>
  <sheetViews>
    <sheetView tabSelected="1" workbookViewId="0"/>
  </sheetViews>
  <sheetFormatPr defaultRowHeight="15"/>
  <sheetData>
    <row r="1" spans="1:3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>
      <c r="A2" s="1">
        <v>0</v>
      </c>
      <c r="B2" t="s">
        <v>30</v>
      </c>
      <c r="D2" t="s">
        <v>63</v>
      </c>
      <c r="E2" t="s">
        <v>80</v>
      </c>
      <c r="F2" t="s">
        <v>81</v>
      </c>
      <c r="G2" t="s">
        <v>82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93</v>
      </c>
      <c r="O2" t="s">
        <v>110</v>
      </c>
      <c r="P2" t="s">
        <v>112</v>
      </c>
      <c r="R2" t="s">
        <v>114</v>
      </c>
      <c r="U2" t="s">
        <v>142</v>
      </c>
      <c r="V2" t="s">
        <v>159</v>
      </c>
      <c r="X2" t="s">
        <v>178</v>
      </c>
      <c r="Z2" t="s">
        <v>195</v>
      </c>
      <c r="AB2" t="s">
        <v>206</v>
      </c>
      <c r="AC2" t="s">
        <v>207</v>
      </c>
      <c r="AD2" t="s">
        <v>224</v>
      </c>
    </row>
    <row r="3" spans="1:31">
      <c r="A3" s="1">
        <v>1</v>
      </c>
      <c r="B3" t="s">
        <v>31</v>
      </c>
      <c r="C3" t="s">
        <v>47</v>
      </c>
      <c r="D3" t="s">
        <v>64</v>
      </c>
      <c r="E3" t="s">
        <v>80</v>
      </c>
      <c r="F3" t="s">
        <v>81</v>
      </c>
      <c r="G3" t="s">
        <v>82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90</v>
      </c>
      <c r="N3" t="s">
        <v>94</v>
      </c>
      <c r="O3" t="s">
        <v>111</v>
      </c>
      <c r="P3" t="s">
        <v>112</v>
      </c>
      <c r="R3" t="s">
        <v>115</v>
      </c>
      <c r="T3" t="s">
        <v>132</v>
      </c>
      <c r="U3" t="s">
        <v>143</v>
      </c>
      <c r="V3" t="s">
        <v>160</v>
      </c>
      <c r="X3" t="s">
        <v>179</v>
      </c>
      <c r="AA3" t="s">
        <v>202</v>
      </c>
      <c r="AB3" t="s">
        <v>206</v>
      </c>
      <c r="AC3" t="s">
        <v>208</v>
      </c>
      <c r="AD3" t="s">
        <v>225</v>
      </c>
    </row>
    <row r="4" spans="1:31">
      <c r="A4" s="1">
        <v>2</v>
      </c>
      <c r="B4" t="s">
        <v>32</v>
      </c>
      <c r="C4" t="s">
        <v>48</v>
      </c>
      <c r="D4" t="s">
        <v>65</v>
      </c>
      <c r="E4" t="s">
        <v>80</v>
      </c>
      <c r="F4" t="s">
        <v>81</v>
      </c>
      <c r="G4" t="s">
        <v>82</v>
      </c>
      <c r="H4" t="s">
        <v>85</v>
      </c>
      <c r="I4" t="s">
        <v>86</v>
      </c>
      <c r="J4" t="s">
        <v>87</v>
      </c>
      <c r="K4" t="s">
        <v>88</v>
      </c>
      <c r="L4" t="s">
        <v>89</v>
      </c>
      <c r="M4" t="s">
        <v>90</v>
      </c>
      <c r="N4" t="s">
        <v>95</v>
      </c>
      <c r="O4" t="s">
        <v>110</v>
      </c>
      <c r="P4" t="s">
        <v>112</v>
      </c>
      <c r="R4" t="s">
        <v>116</v>
      </c>
      <c r="T4" t="s">
        <v>133</v>
      </c>
      <c r="U4" t="s">
        <v>144</v>
      </c>
      <c r="V4" t="s">
        <v>161</v>
      </c>
      <c r="X4" t="s">
        <v>180</v>
      </c>
      <c r="Z4" t="s">
        <v>196</v>
      </c>
      <c r="AB4" t="s">
        <v>206</v>
      </c>
      <c r="AC4" t="s">
        <v>209</v>
      </c>
      <c r="AD4" t="s">
        <v>219</v>
      </c>
    </row>
    <row r="5" spans="1:31">
      <c r="A5" s="1">
        <v>3</v>
      </c>
      <c r="B5" t="s">
        <v>33</v>
      </c>
      <c r="C5" t="s">
        <v>49</v>
      </c>
      <c r="D5" t="s">
        <v>66</v>
      </c>
      <c r="E5" t="s">
        <v>80</v>
      </c>
      <c r="F5" t="s">
        <v>81</v>
      </c>
      <c r="G5" t="s">
        <v>82</v>
      </c>
      <c r="H5" t="s">
        <v>85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96</v>
      </c>
      <c r="O5" t="s">
        <v>110</v>
      </c>
      <c r="P5" t="s">
        <v>112</v>
      </c>
      <c r="R5" t="s">
        <v>117</v>
      </c>
      <c r="T5" t="s">
        <v>134</v>
      </c>
      <c r="U5" t="s">
        <v>145</v>
      </c>
      <c r="V5" t="s">
        <v>162</v>
      </c>
      <c r="W5" t="s">
        <v>162</v>
      </c>
      <c r="X5" t="s">
        <v>181</v>
      </c>
      <c r="Z5" t="s">
        <v>197</v>
      </c>
      <c r="AA5" t="s">
        <v>203</v>
      </c>
      <c r="AB5" t="s">
        <v>206</v>
      </c>
      <c r="AC5" t="s">
        <v>210</v>
      </c>
      <c r="AD5" t="s">
        <v>226</v>
      </c>
    </row>
    <row r="6" spans="1:31">
      <c r="A6" s="1">
        <v>4</v>
      </c>
      <c r="B6" t="s">
        <v>34</v>
      </c>
      <c r="C6" t="s">
        <v>50</v>
      </c>
      <c r="D6" t="s">
        <v>67</v>
      </c>
      <c r="E6" t="s">
        <v>80</v>
      </c>
      <c r="F6" t="s">
        <v>81</v>
      </c>
      <c r="G6" t="s">
        <v>82</v>
      </c>
      <c r="H6" t="s">
        <v>85</v>
      </c>
      <c r="I6" t="s">
        <v>86</v>
      </c>
      <c r="J6" t="s">
        <v>87</v>
      </c>
      <c r="K6" t="s">
        <v>88</v>
      </c>
      <c r="L6" t="s">
        <v>89</v>
      </c>
      <c r="M6" t="s">
        <v>90</v>
      </c>
      <c r="N6" t="s">
        <v>97</v>
      </c>
      <c r="O6" t="s">
        <v>111</v>
      </c>
      <c r="P6" t="s">
        <v>112</v>
      </c>
      <c r="R6" t="s">
        <v>118</v>
      </c>
      <c r="T6" t="s">
        <v>135</v>
      </c>
      <c r="U6" t="s">
        <v>146</v>
      </c>
      <c r="V6" t="s">
        <v>163</v>
      </c>
      <c r="X6" t="s">
        <v>182</v>
      </c>
      <c r="Z6" t="s">
        <v>198</v>
      </c>
      <c r="AA6" t="s">
        <v>204</v>
      </c>
      <c r="AB6" t="s">
        <v>206</v>
      </c>
      <c r="AC6" t="s">
        <v>211</v>
      </c>
      <c r="AD6" t="s">
        <v>227</v>
      </c>
    </row>
    <row r="7" spans="1:31">
      <c r="A7" s="1">
        <v>5</v>
      </c>
      <c r="B7" t="s">
        <v>35</v>
      </c>
      <c r="C7" t="s">
        <v>51</v>
      </c>
      <c r="D7" t="s">
        <v>68</v>
      </c>
      <c r="E7" t="s">
        <v>80</v>
      </c>
      <c r="F7" t="s">
        <v>81</v>
      </c>
      <c r="G7" t="s">
        <v>83</v>
      </c>
      <c r="H7" t="s">
        <v>85</v>
      </c>
      <c r="I7" t="s">
        <v>86</v>
      </c>
      <c r="J7" t="s">
        <v>87</v>
      </c>
      <c r="K7" t="s">
        <v>88</v>
      </c>
      <c r="L7" t="s">
        <v>89</v>
      </c>
      <c r="M7" t="s">
        <v>90</v>
      </c>
      <c r="N7" t="s">
        <v>98</v>
      </c>
      <c r="O7" t="s">
        <v>110</v>
      </c>
      <c r="P7" t="s">
        <v>112</v>
      </c>
      <c r="R7" t="s">
        <v>119</v>
      </c>
      <c r="U7" t="s">
        <v>147</v>
      </c>
      <c r="V7" t="s">
        <v>164</v>
      </c>
      <c r="W7" t="s">
        <v>171</v>
      </c>
      <c r="X7" t="s">
        <v>183</v>
      </c>
      <c r="AB7" t="s">
        <v>206</v>
      </c>
      <c r="AC7" t="s">
        <v>212</v>
      </c>
      <c r="AD7" t="s">
        <v>228</v>
      </c>
    </row>
    <row r="8" spans="1:31">
      <c r="A8" s="1">
        <v>6</v>
      </c>
      <c r="B8" t="s">
        <v>36</v>
      </c>
      <c r="C8" t="s">
        <v>52</v>
      </c>
      <c r="D8" t="s">
        <v>69</v>
      </c>
      <c r="E8" t="s">
        <v>80</v>
      </c>
      <c r="F8" t="s">
        <v>81</v>
      </c>
      <c r="G8" t="s">
        <v>83</v>
      </c>
      <c r="H8" t="s">
        <v>85</v>
      </c>
      <c r="I8" t="s">
        <v>86</v>
      </c>
      <c r="J8" t="s">
        <v>87</v>
      </c>
      <c r="K8" t="s">
        <v>88</v>
      </c>
      <c r="L8" t="s">
        <v>89</v>
      </c>
      <c r="M8" t="s">
        <v>90</v>
      </c>
      <c r="N8" t="s">
        <v>99</v>
      </c>
      <c r="O8" t="s">
        <v>110</v>
      </c>
      <c r="P8" t="s">
        <v>112</v>
      </c>
      <c r="R8" t="s">
        <v>120</v>
      </c>
      <c r="T8" t="s">
        <v>136</v>
      </c>
      <c r="U8" t="s">
        <v>148</v>
      </c>
      <c r="V8" t="s">
        <v>165</v>
      </c>
      <c r="X8" t="s">
        <v>184</v>
      </c>
      <c r="AB8" t="s">
        <v>206</v>
      </c>
      <c r="AC8" t="s">
        <v>213</v>
      </c>
      <c r="AD8" t="s">
        <v>229</v>
      </c>
    </row>
    <row r="9" spans="1:31">
      <c r="A9" s="1">
        <v>7</v>
      </c>
      <c r="B9" t="s">
        <v>37</v>
      </c>
      <c r="C9" t="s">
        <v>53</v>
      </c>
      <c r="D9" t="s">
        <v>70</v>
      </c>
      <c r="E9" t="s">
        <v>80</v>
      </c>
      <c r="F9" t="s">
        <v>81</v>
      </c>
      <c r="G9" t="s">
        <v>83</v>
      </c>
      <c r="H9" t="s">
        <v>85</v>
      </c>
      <c r="I9" t="s">
        <v>86</v>
      </c>
      <c r="J9" t="s">
        <v>87</v>
      </c>
      <c r="K9" t="s">
        <v>88</v>
      </c>
      <c r="L9" t="s">
        <v>89</v>
      </c>
      <c r="M9" t="s">
        <v>90</v>
      </c>
      <c r="N9" t="s">
        <v>100</v>
      </c>
      <c r="O9" t="s">
        <v>111</v>
      </c>
      <c r="P9" t="s">
        <v>112</v>
      </c>
      <c r="R9" t="s">
        <v>121</v>
      </c>
      <c r="U9" t="s">
        <v>149</v>
      </c>
      <c r="V9" t="s">
        <v>166</v>
      </c>
      <c r="X9" t="s">
        <v>185</v>
      </c>
      <c r="Z9" t="s">
        <v>199</v>
      </c>
      <c r="AB9" t="s">
        <v>206</v>
      </c>
      <c r="AC9" t="s">
        <v>214</v>
      </c>
      <c r="AD9" t="s">
        <v>230</v>
      </c>
    </row>
    <row r="10" spans="1:31">
      <c r="A10" s="1">
        <v>8</v>
      </c>
      <c r="B10" t="s">
        <v>38</v>
      </c>
      <c r="C10" t="s">
        <v>54</v>
      </c>
      <c r="D10" t="s">
        <v>71</v>
      </c>
      <c r="E10" t="s">
        <v>80</v>
      </c>
      <c r="F10" t="s">
        <v>81</v>
      </c>
      <c r="G10" t="s">
        <v>83</v>
      </c>
      <c r="H10" t="s">
        <v>85</v>
      </c>
      <c r="I10" t="s">
        <v>86</v>
      </c>
      <c r="J10" t="s">
        <v>87</v>
      </c>
      <c r="K10" t="s">
        <v>88</v>
      </c>
      <c r="L10" t="s">
        <v>89</v>
      </c>
      <c r="M10" t="s">
        <v>90</v>
      </c>
      <c r="N10" t="s">
        <v>101</v>
      </c>
      <c r="O10" t="s">
        <v>111</v>
      </c>
      <c r="P10" t="s">
        <v>112</v>
      </c>
      <c r="R10" t="s">
        <v>122</v>
      </c>
      <c r="T10" t="s">
        <v>137</v>
      </c>
      <c r="U10" t="s">
        <v>150</v>
      </c>
      <c r="V10" t="s">
        <v>167</v>
      </c>
      <c r="X10" t="s">
        <v>186</v>
      </c>
      <c r="Z10" t="s">
        <v>200</v>
      </c>
      <c r="AB10" t="s">
        <v>206</v>
      </c>
      <c r="AC10" t="s">
        <v>215</v>
      </c>
      <c r="AD10" t="s">
        <v>231</v>
      </c>
    </row>
    <row r="11" spans="1:31">
      <c r="A11" s="1">
        <v>9</v>
      </c>
      <c r="B11" t="s">
        <v>39</v>
      </c>
      <c r="C11" t="s">
        <v>55</v>
      </c>
      <c r="D11" t="s">
        <v>72</v>
      </c>
      <c r="E11" t="s">
        <v>80</v>
      </c>
      <c r="F11" t="s">
        <v>81</v>
      </c>
      <c r="G11" t="s">
        <v>83</v>
      </c>
      <c r="H11" t="s">
        <v>85</v>
      </c>
      <c r="I11" t="s">
        <v>86</v>
      </c>
      <c r="J11" t="s">
        <v>87</v>
      </c>
      <c r="K11" t="s">
        <v>88</v>
      </c>
      <c r="L11" t="s">
        <v>89</v>
      </c>
      <c r="M11" t="s">
        <v>91</v>
      </c>
      <c r="N11" t="s">
        <v>102</v>
      </c>
      <c r="O11" t="s">
        <v>111</v>
      </c>
      <c r="P11" t="s">
        <v>112</v>
      </c>
      <c r="R11" t="s">
        <v>123</v>
      </c>
      <c r="T11" t="s">
        <v>138</v>
      </c>
      <c r="U11" t="s">
        <v>151</v>
      </c>
      <c r="V11" t="s">
        <v>168</v>
      </c>
      <c r="X11" t="s">
        <v>187</v>
      </c>
      <c r="Z11" t="s">
        <v>201</v>
      </c>
      <c r="AA11" t="s">
        <v>205</v>
      </c>
      <c r="AB11" t="s">
        <v>206</v>
      </c>
      <c r="AC11" t="s">
        <v>216</v>
      </c>
      <c r="AD11" t="s">
        <v>232</v>
      </c>
    </row>
    <row r="12" spans="1:31">
      <c r="A12" s="1">
        <v>10</v>
      </c>
      <c r="B12" t="s">
        <v>40</v>
      </c>
      <c r="C12" t="s">
        <v>56</v>
      </c>
      <c r="D12" t="s">
        <v>73</v>
      </c>
      <c r="E12" t="s">
        <v>80</v>
      </c>
      <c r="F12" t="s">
        <v>81</v>
      </c>
      <c r="G12" t="s">
        <v>83</v>
      </c>
      <c r="H12" t="s">
        <v>85</v>
      </c>
      <c r="I12" t="s">
        <v>86</v>
      </c>
      <c r="J12" t="s">
        <v>87</v>
      </c>
      <c r="K12" t="s">
        <v>88</v>
      </c>
      <c r="L12" t="s">
        <v>89</v>
      </c>
      <c r="M12" t="s">
        <v>90</v>
      </c>
      <c r="N12" t="s">
        <v>103</v>
      </c>
      <c r="O12" t="s">
        <v>110</v>
      </c>
      <c r="P12" t="s">
        <v>113</v>
      </c>
      <c r="R12" t="s">
        <v>124</v>
      </c>
      <c r="S12" t="s">
        <v>131</v>
      </c>
      <c r="T12" t="s">
        <v>139</v>
      </c>
      <c r="U12" t="s">
        <v>152</v>
      </c>
      <c r="V12" t="s">
        <v>169</v>
      </c>
      <c r="X12" t="s">
        <v>188</v>
      </c>
      <c r="AB12" t="s">
        <v>206</v>
      </c>
      <c r="AC12" t="s">
        <v>217</v>
      </c>
      <c r="AD12" t="s">
        <v>233</v>
      </c>
    </row>
    <row r="13" spans="1:31">
      <c r="A13" s="1">
        <v>11</v>
      </c>
      <c r="B13" t="s">
        <v>41</v>
      </c>
      <c r="C13" t="s">
        <v>57</v>
      </c>
      <c r="D13" t="s">
        <v>74</v>
      </c>
      <c r="E13" t="s">
        <v>80</v>
      </c>
      <c r="F13" t="s">
        <v>81</v>
      </c>
      <c r="G13" t="s">
        <v>84</v>
      </c>
      <c r="H13" t="s">
        <v>85</v>
      </c>
      <c r="I13" t="s">
        <v>86</v>
      </c>
      <c r="J13" t="s">
        <v>87</v>
      </c>
      <c r="K13" t="s">
        <v>88</v>
      </c>
      <c r="L13" t="s">
        <v>89</v>
      </c>
      <c r="M13" t="s">
        <v>92</v>
      </c>
      <c r="N13" t="s">
        <v>104</v>
      </c>
      <c r="O13" t="s">
        <v>111</v>
      </c>
      <c r="P13" t="s">
        <v>113</v>
      </c>
      <c r="R13" t="s">
        <v>125</v>
      </c>
      <c r="U13" t="s">
        <v>153</v>
      </c>
      <c r="W13" t="s">
        <v>172</v>
      </c>
      <c r="X13" t="s">
        <v>189</v>
      </c>
      <c r="AB13" t="s">
        <v>206</v>
      </c>
      <c r="AC13" t="s">
        <v>218</v>
      </c>
      <c r="AD13" t="s">
        <v>234</v>
      </c>
    </row>
    <row r="14" spans="1:31">
      <c r="A14" s="1">
        <v>12</v>
      </c>
      <c r="B14" t="s">
        <v>42</v>
      </c>
      <c r="C14" t="s">
        <v>58</v>
      </c>
      <c r="D14" t="s">
        <v>75</v>
      </c>
      <c r="E14" t="s">
        <v>80</v>
      </c>
      <c r="F14" t="s">
        <v>81</v>
      </c>
      <c r="G14" t="s">
        <v>84</v>
      </c>
      <c r="H14" t="s">
        <v>85</v>
      </c>
      <c r="I14" t="s">
        <v>86</v>
      </c>
      <c r="J14" t="s">
        <v>87</v>
      </c>
      <c r="K14" t="s">
        <v>88</v>
      </c>
      <c r="L14" t="s">
        <v>89</v>
      </c>
      <c r="M14" t="s">
        <v>90</v>
      </c>
      <c r="N14" t="s">
        <v>105</v>
      </c>
      <c r="O14" t="s">
        <v>111</v>
      </c>
      <c r="P14" t="s">
        <v>112</v>
      </c>
      <c r="R14" t="s">
        <v>126</v>
      </c>
      <c r="U14" t="s">
        <v>154</v>
      </c>
      <c r="W14" t="s">
        <v>173</v>
      </c>
      <c r="X14" t="s">
        <v>190</v>
      </c>
      <c r="AB14" t="s">
        <v>206</v>
      </c>
      <c r="AC14" t="s">
        <v>219</v>
      </c>
      <c r="AD14" t="s">
        <v>235</v>
      </c>
    </row>
    <row r="15" spans="1:31">
      <c r="A15" s="1">
        <v>13</v>
      </c>
      <c r="B15" t="s">
        <v>43</v>
      </c>
      <c r="C15" t="s">
        <v>59</v>
      </c>
      <c r="D15" t="s">
        <v>76</v>
      </c>
      <c r="E15" t="s">
        <v>80</v>
      </c>
      <c r="F15" t="s">
        <v>81</v>
      </c>
      <c r="G15" t="s">
        <v>84</v>
      </c>
      <c r="H15" t="s">
        <v>85</v>
      </c>
      <c r="I15" t="s">
        <v>86</v>
      </c>
      <c r="J15" t="s">
        <v>87</v>
      </c>
      <c r="K15" t="s">
        <v>88</v>
      </c>
      <c r="L15" t="s">
        <v>89</v>
      </c>
      <c r="M15" t="s">
        <v>91</v>
      </c>
      <c r="N15" t="s">
        <v>106</v>
      </c>
      <c r="O15" t="s">
        <v>110</v>
      </c>
      <c r="P15" t="s">
        <v>112</v>
      </c>
      <c r="R15" t="s">
        <v>127</v>
      </c>
      <c r="U15" t="s">
        <v>155</v>
      </c>
      <c r="W15" t="s">
        <v>174</v>
      </c>
      <c r="X15" t="s">
        <v>191</v>
      </c>
      <c r="AB15" t="s">
        <v>206</v>
      </c>
      <c r="AC15" t="s">
        <v>220</v>
      </c>
      <c r="AD15" t="s">
        <v>195</v>
      </c>
    </row>
    <row r="16" spans="1:31">
      <c r="A16" s="1">
        <v>14</v>
      </c>
      <c r="B16" t="s">
        <v>44</v>
      </c>
      <c r="C16" t="s">
        <v>60</v>
      </c>
      <c r="D16" t="s">
        <v>77</v>
      </c>
      <c r="E16" t="s">
        <v>80</v>
      </c>
      <c r="F16" t="s">
        <v>81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90</v>
      </c>
      <c r="N16" t="s">
        <v>107</v>
      </c>
      <c r="O16" t="s">
        <v>110</v>
      </c>
      <c r="P16" t="s">
        <v>112</v>
      </c>
      <c r="R16" t="s">
        <v>128</v>
      </c>
      <c r="T16" t="s">
        <v>140</v>
      </c>
      <c r="U16" t="s">
        <v>156</v>
      </c>
      <c r="W16" t="s">
        <v>175</v>
      </c>
      <c r="X16" t="s">
        <v>192</v>
      </c>
      <c r="AB16" t="s">
        <v>206</v>
      </c>
      <c r="AC16" t="s">
        <v>221</v>
      </c>
      <c r="AD16" t="s">
        <v>236</v>
      </c>
    </row>
    <row r="17" spans="1:30">
      <c r="A17" s="1">
        <v>15</v>
      </c>
      <c r="B17" t="s">
        <v>45</v>
      </c>
      <c r="C17" t="s">
        <v>61</v>
      </c>
      <c r="D17" t="s">
        <v>78</v>
      </c>
      <c r="E17" t="s">
        <v>80</v>
      </c>
      <c r="F17" t="s">
        <v>81</v>
      </c>
      <c r="G17" t="s">
        <v>84</v>
      </c>
      <c r="H17" t="s">
        <v>85</v>
      </c>
      <c r="I17" t="s">
        <v>86</v>
      </c>
      <c r="J17" t="s">
        <v>87</v>
      </c>
      <c r="K17" t="s">
        <v>88</v>
      </c>
      <c r="L17" t="s">
        <v>89</v>
      </c>
      <c r="M17" t="s">
        <v>90</v>
      </c>
      <c r="N17" t="s">
        <v>108</v>
      </c>
      <c r="O17" t="s">
        <v>111</v>
      </c>
      <c r="P17" t="s">
        <v>112</v>
      </c>
      <c r="R17" t="s">
        <v>129</v>
      </c>
      <c r="T17" t="s">
        <v>141</v>
      </c>
      <c r="U17" t="s">
        <v>157</v>
      </c>
      <c r="V17" t="s">
        <v>170</v>
      </c>
      <c r="W17" t="s">
        <v>176</v>
      </c>
      <c r="X17" t="s">
        <v>193</v>
      </c>
      <c r="AB17" t="s">
        <v>206</v>
      </c>
      <c r="AC17" t="s">
        <v>222</v>
      </c>
      <c r="AD17" t="s">
        <v>237</v>
      </c>
    </row>
    <row r="18" spans="1:30">
      <c r="A18" s="1">
        <v>16</v>
      </c>
      <c r="B18" t="s">
        <v>46</v>
      </c>
      <c r="C18" t="s">
        <v>62</v>
      </c>
      <c r="D18" t="s">
        <v>79</v>
      </c>
      <c r="E18" t="s">
        <v>80</v>
      </c>
      <c r="F18" t="s">
        <v>81</v>
      </c>
      <c r="G18" t="s">
        <v>84</v>
      </c>
      <c r="H18" t="s">
        <v>85</v>
      </c>
      <c r="I18" t="s">
        <v>86</v>
      </c>
      <c r="J18" t="s">
        <v>87</v>
      </c>
      <c r="K18" t="s">
        <v>88</v>
      </c>
      <c r="L18" t="s">
        <v>89</v>
      </c>
      <c r="M18" t="s">
        <v>90</v>
      </c>
      <c r="N18" t="s">
        <v>109</v>
      </c>
      <c r="O18" t="s">
        <v>111</v>
      </c>
      <c r="P18" t="s">
        <v>112</v>
      </c>
      <c r="R18" t="s">
        <v>130</v>
      </c>
      <c r="U18" t="s">
        <v>158</v>
      </c>
      <c r="W18" t="s">
        <v>177</v>
      </c>
      <c r="X18" t="s">
        <v>194</v>
      </c>
      <c r="AB18" t="s">
        <v>206</v>
      </c>
      <c r="AC18" t="s">
        <v>223</v>
      </c>
      <c r="AD18" t="s">
        <v>238</v>
      </c>
    </row>
  </sheetData>
  <conditionalFormatting sqref="A2:BA2">
    <cfRule type="cellIs" dxfId="0" priority="1" operator="notEqual">
      <formula>"o1"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Personal_Details_error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2023-03-20T05:35:19Z</dcterms:created>
  <dcterms:modified xsi:type="dcterms:W3CDTF">2023-03-20T05:35:19Z</dcterms:modified>
</cp:coreProperties>
</file>