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ct Template" sheetId="1" r:id="rId4"/>
  </sheets>
  <definedNames>
    <definedName hidden="1" localSheetId="0" name="_xlnm._FilterDatabase">'Correct Template'!$A$1:$H$103</definedName>
  </definedNames>
  <calcPr/>
  <extLst>
    <ext uri="GoogleSheetsCustomDataVersion1">
      <go:sheetsCustomData xmlns:go="http://customooxmlschemas.google.com/" r:id="rId5" roundtripDataSignature="AMtx7mhpaijPsMsQQqo/ofIA/xWzZI4k8A=="/>
    </ext>
  </extLst>
</workbook>
</file>

<file path=xl/sharedStrings.xml><?xml version="1.0" encoding="utf-8"?>
<sst xmlns="http://schemas.openxmlformats.org/spreadsheetml/2006/main" count="314" uniqueCount="50">
  <si>
    <t>MCR</t>
  </si>
  <si>
    <t>Target:</t>
  </si>
  <si>
    <t>Mmm/Yyyy</t>
  </si>
  <si>
    <t>Posting Institution</t>
  </si>
  <si>
    <t>Posting Department</t>
  </si>
  <si>
    <t>Attended Teachings</t>
  </si>
  <si>
    <t>Scheduled Teachings</t>
  </si>
  <si>
    <t>% Compliance</t>
  </si>
  <si>
    <t>M60683J</t>
  </si>
  <si>
    <t>Andre Tan</t>
  </si>
  <si>
    <t>SGHGasEnt</t>
  </si>
  <si>
    <t>M64141I</t>
  </si>
  <si>
    <t>Eliza Chen</t>
  </si>
  <si>
    <t>M61612G</t>
  </si>
  <si>
    <t>Gabrielle Ho</t>
  </si>
  <si>
    <t>CGHGasHep</t>
  </si>
  <si>
    <t>M63062J</t>
  </si>
  <si>
    <t>Jiang Xiao Ye</t>
  </si>
  <si>
    <t>M62077E</t>
  </si>
  <si>
    <t>Kang Hyun Bin</t>
  </si>
  <si>
    <t>M61079A</t>
  </si>
  <si>
    <t>Justin Bieber</t>
  </si>
  <si>
    <t>M61370G</t>
  </si>
  <si>
    <t>Li Xiuhuan</t>
  </si>
  <si>
    <t>M63216A</t>
  </si>
  <si>
    <t>James Wang</t>
  </si>
  <si>
    <t>CGHGerMed</t>
  </si>
  <si>
    <t>M64015B</t>
  </si>
  <si>
    <t>Pei Wei Ping</t>
  </si>
  <si>
    <t>M64837A</t>
  </si>
  <si>
    <t>Qiu Tian Ning</t>
  </si>
  <si>
    <t>M62157E</t>
  </si>
  <si>
    <t>Rahul Rajaratnam</t>
  </si>
  <si>
    <t>M63612H</t>
  </si>
  <si>
    <t>Amanda Koh</t>
  </si>
  <si>
    <t>M62162F</t>
  </si>
  <si>
    <t>Sam Lim</t>
  </si>
  <si>
    <t>M19919H</t>
  </si>
  <si>
    <t>Christopher Tan</t>
  </si>
  <si>
    <t>SKHGasEnt</t>
  </si>
  <si>
    <t>M65113A</t>
  </si>
  <si>
    <t>Tang Ye Bin</t>
  </si>
  <si>
    <t>M61467A</t>
  </si>
  <si>
    <t>Francisco Tan</t>
  </si>
  <si>
    <t>SGHIntMed</t>
  </si>
  <si>
    <t>M63484C</t>
  </si>
  <si>
    <t>Rachel Yeap</t>
  </si>
  <si>
    <t>SKHGenMed</t>
  </si>
  <si>
    <t>CGHIntMed</t>
  </si>
  <si>
    <t>SKHGerMed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</si>
</sst>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2" numFmtId="0" xfId="0" applyAlignment="1" applyBorder="1" applyFont="1">
      <alignment horizontal="left" readingOrder="0" vertical="top"/>
    </xf>
    <xf borderId="0" fillId="0" fontId="3" numFmtId="0" xfId="0" applyFont="1"/>
    <xf borderId="1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0" fontId="3" numFmtId="17" xfId="0" applyFont="1" applyNumberFormat="1"/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25.43"/>
    <col customWidth="1" min="3" max="3" width="13.43"/>
    <col customWidth="1" min="4" max="4" width="22.57"/>
    <col customWidth="1" min="5" max="5" width="24.43"/>
    <col customWidth="1" min="6" max="6" width="25.0"/>
    <col customWidth="1" min="7" max="7" width="27.14"/>
    <col customWidth="1" min="8" max="8" width="33.0"/>
    <col customWidth="1" min="9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5" t="s">
        <v>9</v>
      </c>
      <c r="C2" s="6">
        <v>44743.0</v>
      </c>
      <c r="D2" s="3" t="str">
        <f t="shared" ref="D2:D103" si="1">LEFT(E2,3)</f>
        <v>SGH</v>
      </c>
      <c r="E2" s="3" t="s">
        <v>10</v>
      </c>
      <c r="F2" s="3">
        <v>14.0</v>
      </c>
      <c r="G2" s="3">
        <v>14.0</v>
      </c>
      <c r="H2" s="7">
        <f t="shared" ref="H2:H103" si="2">F2/G2</f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11</v>
      </c>
      <c r="B3" s="5" t="s">
        <v>12</v>
      </c>
      <c r="C3" s="6">
        <v>44743.0</v>
      </c>
      <c r="D3" s="3" t="str">
        <f t="shared" si="1"/>
        <v>SGH</v>
      </c>
      <c r="E3" s="3" t="s">
        <v>10</v>
      </c>
      <c r="F3" s="3">
        <v>12.0</v>
      </c>
      <c r="G3" s="3">
        <v>14.0</v>
      </c>
      <c r="H3" s="7">
        <f t="shared" si="2"/>
        <v>0.8571428571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13</v>
      </c>
      <c r="B4" s="5" t="s">
        <v>14</v>
      </c>
      <c r="C4" s="6">
        <v>44743.0</v>
      </c>
      <c r="D4" s="3" t="str">
        <f t="shared" si="1"/>
        <v>CGH</v>
      </c>
      <c r="E4" s="3" t="s">
        <v>15</v>
      </c>
      <c r="F4" s="3">
        <v>9.0</v>
      </c>
      <c r="G4" s="3">
        <v>12.0</v>
      </c>
      <c r="H4" s="7">
        <f t="shared" si="2"/>
        <v>0.75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16</v>
      </c>
      <c r="B5" s="5" t="s">
        <v>17</v>
      </c>
      <c r="C5" s="6">
        <v>44743.0</v>
      </c>
      <c r="D5" s="3" t="str">
        <f t="shared" si="1"/>
        <v>CGH</v>
      </c>
      <c r="E5" s="3" t="s">
        <v>15</v>
      </c>
      <c r="F5" s="3">
        <v>12.0</v>
      </c>
      <c r="G5" s="3">
        <v>12.0</v>
      </c>
      <c r="H5" s="7">
        <f t="shared" si="2"/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18</v>
      </c>
      <c r="B6" s="5" t="s">
        <v>19</v>
      </c>
      <c r="C6" s="6">
        <v>44743.0</v>
      </c>
      <c r="D6" s="3" t="str">
        <f t="shared" si="1"/>
        <v>CGH</v>
      </c>
      <c r="E6" s="3" t="s">
        <v>15</v>
      </c>
      <c r="F6" s="3">
        <v>9.0</v>
      </c>
      <c r="G6" s="3">
        <v>12.0</v>
      </c>
      <c r="H6" s="7">
        <f t="shared" si="2"/>
        <v>0.75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20</v>
      </c>
      <c r="B7" s="5" t="s">
        <v>21</v>
      </c>
      <c r="C7" s="6">
        <v>44743.0</v>
      </c>
      <c r="D7" s="3" t="str">
        <f t="shared" si="1"/>
        <v>CGH</v>
      </c>
      <c r="E7" s="3" t="s">
        <v>15</v>
      </c>
      <c r="F7" s="3">
        <v>11.0</v>
      </c>
      <c r="G7" s="3">
        <v>12.0</v>
      </c>
      <c r="H7" s="7">
        <f t="shared" si="2"/>
        <v>0.9166666667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22</v>
      </c>
      <c r="B8" s="5" t="s">
        <v>23</v>
      </c>
      <c r="C8" s="6">
        <v>44743.0</v>
      </c>
      <c r="D8" s="3" t="str">
        <f t="shared" si="1"/>
        <v>SGH</v>
      </c>
      <c r="E8" s="3" t="s">
        <v>10</v>
      </c>
      <c r="F8" s="3">
        <v>10.0</v>
      </c>
      <c r="G8" s="3">
        <v>14.0</v>
      </c>
      <c r="H8" s="7">
        <f t="shared" si="2"/>
        <v>0.7142857143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24</v>
      </c>
      <c r="B9" s="5" t="s">
        <v>25</v>
      </c>
      <c r="C9" s="6">
        <v>44743.0</v>
      </c>
      <c r="D9" s="3" t="str">
        <f t="shared" si="1"/>
        <v>CGH</v>
      </c>
      <c r="E9" s="3" t="s">
        <v>26</v>
      </c>
      <c r="F9" s="3">
        <v>10.0</v>
      </c>
      <c r="G9" s="3">
        <v>12.0</v>
      </c>
      <c r="H9" s="7">
        <f t="shared" si="2"/>
        <v>0.8333333333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27</v>
      </c>
      <c r="B10" s="5" t="s">
        <v>28</v>
      </c>
      <c r="C10" s="6">
        <v>44743.0</v>
      </c>
      <c r="D10" s="3" t="str">
        <f t="shared" si="1"/>
        <v>SGH</v>
      </c>
      <c r="E10" s="3" t="s">
        <v>10</v>
      </c>
      <c r="F10" s="3">
        <v>14.0</v>
      </c>
      <c r="G10" s="3">
        <v>14.0</v>
      </c>
      <c r="H10" s="7">
        <f t="shared" si="2"/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29</v>
      </c>
      <c r="B11" s="5" t="s">
        <v>30</v>
      </c>
      <c r="C11" s="6">
        <v>44743.0</v>
      </c>
      <c r="D11" s="3" t="str">
        <f t="shared" si="1"/>
        <v>CGH</v>
      </c>
      <c r="E11" s="3" t="s">
        <v>15</v>
      </c>
      <c r="F11" s="3">
        <v>11.0</v>
      </c>
      <c r="G11" s="3">
        <v>12.0</v>
      </c>
      <c r="H11" s="7">
        <f t="shared" si="2"/>
        <v>0.9166666667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31</v>
      </c>
      <c r="B12" s="5" t="s">
        <v>32</v>
      </c>
      <c r="C12" s="6">
        <v>44743.0</v>
      </c>
      <c r="D12" s="3" t="str">
        <f t="shared" si="1"/>
        <v>CGH</v>
      </c>
      <c r="E12" s="3" t="s">
        <v>15</v>
      </c>
      <c r="F12" s="3">
        <v>9.0</v>
      </c>
      <c r="G12" s="3">
        <v>12.0</v>
      </c>
      <c r="H12" s="7">
        <f t="shared" si="2"/>
        <v>0.75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33</v>
      </c>
      <c r="B13" s="5" t="s">
        <v>34</v>
      </c>
      <c r="C13" s="6">
        <v>44743.0</v>
      </c>
      <c r="D13" s="3" t="str">
        <f t="shared" si="1"/>
        <v>SGH</v>
      </c>
      <c r="E13" s="3" t="s">
        <v>10</v>
      </c>
      <c r="F13" s="3">
        <v>12.0</v>
      </c>
      <c r="G13" s="3">
        <v>14.0</v>
      </c>
      <c r="H13" s="7">
        <f t="shared" si="2"/>
        <v>0.8571428571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35</v>
      </c>
      <c r="B14" s="5" t="s">
        <v>36</v>
      </c>
      <c r="C14" s="6">
        <v>44743.0</v>
      </c>
      <c r="D14" s="3" t="str">
        <f t="shared" si="1"/>
        <v>SGH</v>
      </c>
      <c r="E14" s="3" t="s">
        <v>10</v>
      </c>
      <c r="F14" s="3">
        <v>13.0</v>
      </c>
      <c r="G14" s="3">
        <v>14.0</v>
      </c>
      <c r="H14" s="7">
        <f t="shared" si="2"/>
        <v>0.9285714286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37</v>
      </c>
      <c r="B15" s="5" t="s">
        <v>38</v>
      </c>
      <c r="C15" s="6">
        <v>44743.0</v>
      </c>
      <c r="D15" s="3" t="str">
        <f t="shared" si="1"/>
        <v>SKH</v>
      </c>
      <c r="E15" s="3" t="s">
        <v>39</v>
      </c>
      <c r="F15" s="3">
        <v>9.0</v>
      </c>
      <c r="G15" s="3">
        <v>12.0</v>
      </c>
      <c r="H15" s="7">
        <f t="shared" si="2"/>
        <v>0.75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40</v>
      </c>
      <c r="B16" s="5" t="s">
        <v>41</v>
      </c>
      <c r="C16" s="6">
        <v>44743.0</v>
      </c>
      <c r="D16" s="3" t="str">
        <f t="shared" si="1"/>
        <v>SGH</v>
      </c>
      <c r="E16" s="3" t="s">
        <v>10</v>
      </c>
      <c r="F16" s="3">
        <v>12.0</v>
      </c>
      <c r="G16" s="3">
        <v>14.0</v>
      </c>
      <c r="H16" s="7">
        <f t="shared" si="2"/>
        <v>0.8571428571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42</v>
      </c>
      <c r="B17" s="5" t="s">
        <v>43</v>
      </c>
      <c r="C17" s="6">
        <v>44743.0</v>
      </c>
      <c r="D17" s="3" t="str">
        <f t="shared" si="1"/>
        <v>SGH</v>
      </c>
      <c r="E17" s="3" t="s">
        <v>44</v>
      </c>
      <c r="F17" s="3">
        <v>12.0</v>
      </c>
      <c r="G17" s="3">
        <v>12.0</v>
      </c>
      <c r="H17" s="7">
        <f t="shared" si="2"/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45</v>
      </c>
      <c r="B18" s="5" t="s">
        <v>46</v>
      </c>
      <c r="C18" s="6">
        <v>44743.0</v>
      </c>
      <c r="D18" s="3" t="str">
        <f t="shared" si="1"/>
        <v>SGH</v>
      </c>
      <c r="E18" s="3" t="s">
        <v>10</v>
      </c>
      <c r="F18" s="3">
        <v>13.0</v>
      </c>
      <c r="G18" s="3">
        <v>14.0</v>
      </c>
      <c r="H18" s="7">
        <f t="shared" si="2"/>
        <v>0.9285714286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8</v>
      </c>
      <c r="B19" s="5" t="s">
        <v>9</v>
      </c>
      <c r="C19" s="6">
        <v>44774.0</v>
      </c>
      <c r="D19" s="3" t="str">
        <f t="shared" si="1"/>
        <v>SGH</v>
      </c>
      <c r="E19" s="3" t="s">
        <v>10</v>
      </c>
      <c r="F19" s="3">
        <v>10.0</v>
      </c>
      <c r="G19" s="3">
        <v>14.0</v>
      </c>
      <c r="H19" s="7">
        <f t="shared" si="2"/>
        <v>0.7142857143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11</v>
      </c>
      <c r="B20" s="5" t="s">
        <v>12</v>
      </c>
      <c r="C20" s="6">
        <v>44774.0</v>
      </c>
      <c r="D20" s="3" t="str">
        <f t="shared" si="1"/>
        <v>SGH</v>
      </c>
      <c r="E20" s="3" t="s">
        <v>10</v>
      </c>
      <c r="F20" s="3">
        <v>14.0</v>
      </c>
      <c r="G20" s="3">
        <v>14.0</v>
      </c>
      <c r="H20" s="7">
        <f t="shared" si="2"/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 t="s">
        <v>13</v>
      </c>
      <c r="B21" s="5" t="s">
        <v>14</v>
      </c>
      <c r="C21" s="6">
        <v>44774.0</v>
      </c>
      <c r="D21" s="3" t="str">
        <f t="shared" si="1"/>
        <v>CGH</v>
      </c>
      <c r="E21" s="3" t="s">
        <v>15</v>
      </c>
      <c r="F21" s="3">
        <v>10.0</v>
      </c>
      <c r="G21" s="3">
        <v>12.0</v>
      </c>
      <c r="H21" s="7">
        <f t="shared" si="2"/>
        <v>0.8333333333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16</v>
      </c>
      <c r="B22" s="5" t="s">
        <v>17</v>
      </c>
      <c r="C22" s="6">
        <v>44774.0</v>
      </c>
      <c r="D22" s="3" t="str">
        <f t="shared" si="1"/>
        <v>CGH</v>
      </c>
      <c r="E22" s="3" t="s">
        <v>15</v>
      </c>
      <c r="F22" s="3">
        <v>10.0</v>
      </c>
      <c r="G22" s="3">
        <v>12.0</v>
      </c>
      <c r="H22" s="7">
        <f t="shared" si="2"/>
        <v>0.8333333333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 t="s">
        <v>18</v>
      </c>
      <c r="B23" s="5" t="s">
        <v>19</v>
      </c>
      <c r="C23" s="6">
        <v>44774.0</v>
      </c>
      <c r="D23" s="3" t="str">
        <f t="shared" si="1"/>
        <v>SKH</v>
      </c>
      <c r="E23" s="3" t="s">
        <v>47</v>
      </c>
      <c r="F23" s="3">
        <v>11.0</v>
      </c>
      <c r="G23" s="3">
        <v>13.0</v>
      </c>
      <c r="H23" s="7">
        <f t="shared" si="2"/>
        <v>0.8461538462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20</v>
      </c>
      <c r="B24" s="5" t="s">
        <v>21</v>
      </c>
      <c r="C24" s="6">
        <v>44774.0</v>
      </c>
      <c r="D24" s="3" t="str">
        <f t="shared" si="1"/>
        <v>CGH</v>
      </c>
      <c r="E24" s="3" t="s">
        <v>15</v>
      </c>
      <c r="F24" s="3">
        <v>11.0</v>
      </c>
      <c r="G24" s="3">
        <v>12.0</v>
      </c>
      <c r="H24" s="7">
        <f t="shared" si="2"/>
        <v>0.9166666667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s">
        <v>22</v>
      </c>
      <c r="B25" s="5" t="s">
        <v>23</v>
      </c>
      <c r="C25" s="6">
        <v>44774.0</v>
      </c>
      <c r="D25" s="3" t="str">
        <f t="shared" si="1"/>
        <v>SGH</v>
      </c>
      <c r="E25" s="3" t="s">
        <v>10</v>
      </c>
      <c r="F25" s="3">
        <v>12.0</v>
      </c>
      <c r="G25" s="3">
        <v>14.0</v>
      </c>
      <c r="H25" s="7">
        <f t="shared" si="2"/>
        <v>0.8571428571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 t="s">
        <v>24</v>
      </c>
      <c r="B26" s="5" t="s">
        <v>25</v>
      </c>
      <c r="C26" s="6">
        <v>44774.0</v>
      </c>
      <c r="D26" s="3" t="str">
        <f t="shared" si="1"/>
        <v>CGH</v>
      </c>
      <c r="E26" s="3" t="s">
        <v>48</v>
      </c>
      <c r="F26" s="3">
        <v>11.0</v>
      </c>
      <c r="G26" s="3">
        <v>12.0</v>
      </c>
      <c r="H26" s="7">
        <f t="shared" si="2"/>
        <v>0.9166666667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 t="s">
        <v>27</v>
      </c>
      <c r="B27" s="5" t="s">
        <v>28</v>
      </c>
      <c r="C27" s="6">
        <v>44774.0</v>
      </c>
      <c r="D27" s="3" t="str">
        <f t="shared" si="1"/>
        <v>SGH</v>
      </c>
      <c r="E27" s="3" t="s">
        <v>10</v>
      </c>
      <c r="F27" s="3">
        <v>13.0</v>
      </c>
      <c r="G27" s="3">
        <v>14.0</v>
      </c>
      <c r="H27" s="7">
        <f t="shared" si="2"/>
        <v>0.9285714286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 t="s">
        <v>29</v>
      </c>
      <c r="B28" s="5" t="s">
        <v>30</v>
      </c>
      <c r="C28" s="6">
        <v>44774.0</v>
      </c>
      <c r="D28" s="3" t="str">
        <f t="shared" si="1"/>
        <v>CGH</v>
      </c>
      <c r="E28" s="3" t="s">
        <v>15</v>
      </c>
      <c r="F28" s="3">
        <v>10.0</v>
      </c>
      <c r="G28" s="3">
        <v>12.0</v>
      </c>
      <c r="H28" s="7">
        <f t="shared" si="2"/>
        <v>0.8333333333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 t="s">
        <v>31</v>
      </c>
      <c r="B29" s="5" t="s">
        <v>32</v>
      </c>
      <c r="C29" s="6">
        <v>44774.0</v>
      </c>
      <c r="D29" s="3" t="str">
        <f t="shared" si="1"/>
        <v>CGH</v>
      </c>
      <c r="E29" s="3" t="s">
        <v>15</v>
      </c>
      <c r="F29" s="3">
        <v>9.0</v>
      </c>
      <c r="G29" s="3">
        <v>12.0</v>
      </c>
      <c r="H29" s="7">
        <f t="shared" si="2"/>
        <v>0.75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33</v>
      </c>
      <c r="B30" s="5" t="s">
        <v>34</v>
      </c>
      <c r="C30" s="6">
        <v>44774.0</v>
      </c>
      <c r="D30" s="3" t="str">
        <f t="shared" si="1"/>
        <v>SGH</v>
      </c>
      <c r="E30" s="3" t="s">
        <v>10</v>
      </c>
      <c r="F30" s="3">
        <v>11.0</v>
      </c>
      <c r="G30" s="3">
        <v>14.0</v>
      </c>
      <c r="H30" s="7">
        <f t="shared" si="2"/>
        <v>0.7857142857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 t="s">
        <v>35</v>
      </c>
      <c r="B31" s="5" t="s">
        <v>36</v>
      </c>
      <c r="C31" s="6">
        <v>44774.0</v>
      </c>
      <c r="D31" s="3" t="str">
        <f t="shared" si="1"/>
        <v>SGH</v>
      </c>
      <c r="E31" s="3" t="s">
        <v>10</v>
      </c>
      <c r="F31" s="3">
        <v>12.0</v>
      </c>
      <c r="G31" s="3">
        <v>14.0</v>
      </c>
      <c r="H31" s="7">
        <f t="shared" si="2"/>
        <v>0.8571428571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 t="s">
        <v>37</v>
      </c>
      <c r="B32" s="5" t="s">
        <v>38</v>
      </c>
      <c r="C32" s="6">
        <v>44774.0</v>
      </c>
      <c r="D32" s="3" t="str">
        <f t="shared" si="1"/>
        <v>SKH</v>
      </c>
      <c r="E32" s="3" t="s">
        <v>39</v>
      </c>
      <c r="F32" s="3">
        <v>11.0</v>
      </c>
      <c r="G32" s="3">
        <v>12.0</v>
      </c>
      <c r="H32" s="7">
        <f t="shared" si="2"/>
        <v>0.9166666667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40</v>
      </c>
      <c r="B33" s="5" t="s">
        <v>41</v>
      </c>
      <c r="C33" s="6">
        <v>44774.0</v>
      </c>
      <c r="D33" s="3" t="str">
        <f t="shared" si="1"/>
        <v>SGH</v>
      </c>
      <c r="E33" s="3" t="s">
        <v>10</v>
      </c>
      <c r="F33" s="3">
        <v>14.0</v>
      </c>
      <c r="G33" s="3">
        <v>14.0</v>
      </c>
      <c r="H33" s="7">
        <f t="shared" si="2"/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42</v>
      </c>
      <c r="B34" s="5" t="s">
        <v>43</v>
      </c>
      <c r="C34" s="6">
        <v>44774.0</v>
      </c>
      <c r="D34" s="3" t="str">
        <f t="shared" si="1"/>
        <v>SGH</v>
      </c>
      <c r="E34" s="3" t="s">
        <v>44</v>
      </c>
      <c r="F34" s="3">
        <v>12.0</v>
      </c>
      <c r="G34" s="3">
        <v>12.0</v>
      </c>
      <c r="H34" s="7">
        <f t="shared" si="2"/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 t="s">
        <v>45</v>
      </c>
      <c r="B35" s="5" t="s">
        <v>46</v>
      </c>
      <c r="C35" s="6">
        <v>44774.0</v>
      </c>
      <c r="D35" s="3" t="str">
        <f t="shared" si="1"/>
        <v>SGH</v>
      </c>
      <c r="E35" s="3" t="s">
        <v>10</v>
      </c>
      <c r="F35" s="3">
        <v>11.0</v>
      </c>
      <c r="G35" s="3">
        <v>14.0</v>
      </c>
      <c r="H35" s="7">
        <f t="shared" si="2"/>
        <v>0.7857142857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 t="s">
        <v>8</v>
      </c>
      <c r="B36" s="5" t="s">
        <v>9</v>
      </c>
      <c r="C36" s="6">
        <v>44805.0</v>
      </c>
      <c r="D36" s="3" t="str">
        <f t="shared" si="1"/>
        <v>SGH</v>
      </c>
      <c r="E36" s="3" t="s">
        <v>10</v>
      </c>
      <c r="F36" s="3">
        <v>12.0</v>
      </c>
      <c r="G36" s="3">
        <v>14.0</v>
      </c>
      <c r="H36" s="7">
        <f t="shared" si="2"/>
        <v>0.8571428571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11</v>
      </c>
      <c r="B37" s="5" t="s">
        <v>12</v>
      </c>
      <c r="C37" s="6">
        <v>44805.0</v>
      </c>
      <c r="D37" s="3" t="str">
        <f t="shared" si="1"/>
        <v>SGH</v>
      </c>
      <c r="E37" s="3" t="s">
        <v>10</v>
      </c>
      <c r="F37" s="3">
        <v>12.0</v>
      </c>
      <c r="G37" s="3">
        <v>14.0</v>
      </c>
      <c r="H37" s="7">
        <f t="shared" si="2"/>
        <v>0.8571428571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 t="s">
        <v>13</v>
      </c>
      <c r="B38" s="5" t="s">
        <v>14</v>
      </c>
      <c r="C38" s="6">
        <v>44805.0</v>
      </c>
      <c r="D38" s="3" t="str">
        <f t="shared" si="1"/>
        <v>CGH</v>
      </c>
      <c r="E38" s="3" t="s">
        <v>15</v>
      </c>
      <c r="F38" s="3">
        <v>9.0</v>
      </c>
      <c r="G38" s="3">
        <v>12.0</v>
      </c>
      <c r="H38" s="7">
        <f t="shared" si="2"/>
        <v>0.75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 t="s">
        <v>16</v>
      </c>
      <c r="B39" s="5" t="s">
        <v>17</v>
      </c>
      <c r="C39" s="6">
        <v>44805.0</v>
      </c>
      <c r="D39" s="3" t="str">
        <f t="shared" si="1"/>
        <v>CGH</v>
      </c>
      <c r="E39" s="3" t="s">
        <v>15</v>
      </c>
      <c r="F39" s="3">
        <v>9.0</v>
      </c>
      <c r="G39" s="3">
        <v>12.0</v>
      </c>
      <c r="H39" s="7">
        <f t="shared" si="2"/>
        <v>0.75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 t="s">
        <v>18</v>
      </c>
      <c r="B40" s="5" t="s">
        <v>19</v>
      </c>
      <c r="C40" s="6">
        <v>44805.0</v>
      </c>
      <c r="D40" s="3" t="str">
        <f t="shared" si="1"/>
        <v>SKH</v>
      </c>
      <c r="E40" s="3" t="s">
        <v>49</v>
      </c>
      <c r="F40" s="3">
        <v>11.0</v>
      </c>
      <c r="G40" s="3">
        <v>13.0</v>
      </c>
      <c r="H40" s="7">
        <f t="shared" si="2"/>
        <v>0.8461538462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 t="s">
        <v>20</v>
      </c>
      <c r="B41" s="5" t="s">
        <v>21</v>
      </c>
      <c r="C41" s="6">
        <v>44805.0</v>
      </c>
      <c r="D41" s="3" t="str">
        <f t="shared" si="1"/>
        <v>CGH</v>
      </c>
      <c r="E41" s="3" t="s">
        <v>15</v>
      </c>
      <c r="F41" s="3">
        <v>10.0</v>
      </c>
      <c r="G41" s="3">
        <v>12.0</v>
      </c>
      <c r="H41" s="7">
        <f t="shared" si="2"/>
        <v>0.8333333333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 t="s">
        <v>22</v>
      </c>
      <c r="B42" s="5" t="s">
        <v>23</v>
      </c>
      <c r="C42" s="6">
        <v>44805.0</v>
      </c>
      <c r="D42" s="3" t="str">
        <f t="shared" si="1"/>
        <v>SGH</v>
      </c>
      <c r="E42" s="3" t="s">
        <v>10</v>
      </c>
      <c r="F42" s="3">
        <v>12.0</v>
      </c>
      <c r="G42" s="3">
        <v>14.0</v>
      </c>
      <c r="H42" s="7">
        <f t="shared" si="2"/>
        <v>0.8571428571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 t="s">
        <v>24</v>
      </c>
      <c r="B43" s="5" t="s">
        <v>25</v>
      </c>
      <c r="C43" s="6">
        <v>44805.0</v>
      </c>
      <c r="D43" s="3" t="str">
        <f t="shared" si="1"/>
        <v>CGH</v>
      </c>
      <c r="E43" s="3" t="s">
        <v>15</v>
      </c>
      <c r="F43" s="3">
        <v>10.0</v>
      </c>
      <c r="G43" s="3">
        <v>12.0</v>
      </c>
      <c r="H43" s="7">
        <f t="shared" si="2"/>
        <v>0.8333333333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 t="s">
        <v>27</v>
      </c>
      <c r="B44" s="5" t="s">
        <v>28</v>
      </c>
      <c r="C44" s="6">
        <v>44805.0</v>
      </c>
      <c r="D44" s="3" t="str">
        <f t="shared" si="1"/>
        <v>SGH</v>
      </c>
      <c r="E44" s="3" t="s">
        <v>10</v>
      </c>
      <c r="F44" s="3">
        <v>11.0</v>
      </c>
      <c r="G44" s="3">
        <v>14.0</v>
      </c>
      <c r="H44" s="7">
        <f t="shared" si="2"/>
        <v>0.7857142857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 t="s">
        <v>29</v>
      </c>
      <c r="B45" s="5" t="s">
        <v>30</v>
      </c>
      <c r="C45" s="6">
        <v>44805.0</v>
      </c>
      <c r="D45" s="3" t="str">
        <f t="shared" si="1"/>
        <v>CGH</v>
      </c>
      <c r="E45" s="3" t="s">
        <v>15</v>
      </c>
      <c r="F45" s="3">
        <v>10.0</v>
      </c>
      <c r="G45" s="3">
        <v>12.0</v>
      </c>
      <c r="H45" s="7">
        <f t="shared" si="2"/>
        <v>0.8333333333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 t="s">
        <v>31</v>
      </c>
      <c r="B46" s="5" t="s">
        <v>32</v>
      </c>
      <c r="C46" s="6">
        <v>44805.0</v>
      </c>
      <c r="D46" s="3" t="str">
        <f t="shared" si="1"/>
        <v>CGH</v>
      </c>
      <c r="E46" s="3" t="s">
        <v>15</v>
      </c>
      <c r="F46" s="3">
        <v>8.0</v>
      </c>
      <c r="G46" s="3">
        <v>12.0</v>
      </c>
      <c r="H46" s="7">
        <f t="shared" si="2"/>
        <v>0.6666666667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 t="s">
        <v>33</v>
      </c>
      <c r="B47" s="5" t="s">
        <v>34</v>
      </c>
      <c r="C47" s="6">
        <v>44805.0</v>
      </c>
      <c r="D47" s="3" t="str">
        <f t="shared" si="1"/>
        <v>SGH</v>
      </c>
      <c r="E47" s="3" t="s">
        <v>10</v>
      </c>
      <c r="F47" s="3">
        <v>11.0</v>
      </c>
      <c r="G47" s="3">
        <v>14.0</v>
      </c>
      <c r="H47" s="7">
        <f t="shared" si="2"/>
        <v>0.7857142857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35</v>
      </c>
      <c r="B48" s="5" t="s">
        <v>36</v>
      </c>
      <c r="C48" s="6">
        <v>44805.0</v>
      </c>
      <c r="D48" s="3" t="str">
        <f t="shared" si="1"/>
        <v>SGH</v>
      </c>
      <c r="E48" s="3" t="s">
        <v>10</v>
      </c>
      <c r="F48" s="3">
        <v>13.0</v>
      </c>
      <c r="G48" s="3">
        <v>14.0</v>
      </c>
      <c r="H48" s="7">
        <f t="shared" si="2"/>
        <v>0.9285714286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 t="s">
        <v>37</v>
      </c>
      <c r="B49" s="5" t="s">
        <v>38</v>
      </c>
      <c r="C49" s="6">
        <v>44805.0</v>
      </c>
      <c r="D49" s="3" t="str">
        <f t="shared" si="1"/>
        <v>SKH</v>
      </c>
      <c r="E49" s="3" t="s">
        <v>39</v>
      </c>
      <c r="F49" s="3">
        <v>9.0</v>
      </c>
      <c r="G49" s="3">
        <v>12.0</v>
      </c>
      <c r="H49" s="7">
        <f t="shared" si="2"/>
        <v>0.75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 t="s">
        <v>40</v>
      </c>
      <c r="B50" s="5" t="s">
        <v>41</v>
      </c>
      <c r="C50" s="6">
        <v>44805.0</v>
      </c>
      <c r="D50" s="3" t="str">
        <f t="shared" si="1"/>
        <v>SGH</v>
      </c>
      <c r="E50" s="3" t="s">
        <v>10</v>
      </c>
      <c r="F50" s="3">
        <v>13.0</v>
      </c>
      <c r="G50" s="3">
        <v>14.0</v>
      </c>
      <c r="H50" s="7">
        <f t="shared" si="2"/>
        <v>0.9285714286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 t="s">
        <v>42</v>
      </c>
      <c r="B51" s="5" t="s">
        <v>43</v>
      </c>
      <c r="C51" s="6">
        <v>44805.0</v>
      </c>
      <c r="D51" s="3" t="str">
        <f t="shared" si="1"/>
        <v>SGH</v>
      </c>
      <c r="E51" s="3" t="s">
        <v>10</v>
      </c>
      <c r="F51" s="3">
        <v>14.0</v>
      </c>
      <c r="G51" s="3">
        <v>14.0</v>
      </c>
      <c r="H51" s="7">
        <f t="shared" si="2"/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 t="s">
        <v>45</v>
      </c>
      <c r="B52" s="5" t="s">
        <v>46</v>
      </c>
      <c r="C52" s="6">
        <v>44805.0</v>
      </c>
      <c r="D52" s="3" t="str">
        <f t="shared" si="1"/>
        <v>SGH</v>
      </c>
      <c r="E52" s="3" t="s">
        <v>44</v>
      </c>
      <c r="F52" s="3">
        <v>10.0</v>
      </c>
      <c r="G52" s="3">
        <v>12.0</v>
      </c>
      <c r="H52" s="7">
        <f t="shared" si="2"/>
        <v>0.8333333333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 t="s">
        <v>8</v>
      </c>
      <c r="B53" s="5" t="s">
        <v>9</v>
      </c>
      <c r="C53" s="6">
        <v>44835.0</v>
      </c>
      <c r="D53" s="3" t="str">
        <f t="shared" si="1"/>
        <v>CGH</v>
      </c>
      <c r="E53" s="3" t="s">
        <v>15</v>
      </c>
      <c r="F53" s="3">
        <v>8.0</v>
      </c>
      <c r="G53" s="3">
        <v>12.0</v>
      </c>
      <c r="H53" s="7">
        <f t="shared" si="2"/>
        <v>0.6666666667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 t="s">
        <v>11</v>
      </c>
      <c r="B54" s="5" t="s">
        <v>12</v>
      </c>
      <c r="C54" s="6">
        <v>44835.0</v>
      </c>
      <c r="D54" s="3" t="str">
        <f t="shared" si="1"/>
        <v>CGH</v>
      </c>
      <c r="E54" s="3" t="s">
        <v>26</v>
      </c>
      <c r="F54" s="3">
        <v>12.0</v>
      </c>
      <c r="G54" s="3">
        <v>12.0</v>
      </c>
      <c r="H54" s="7">
        <f t="shared" si="2"/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 t="s">
        <v>13</v>
      </c>
      <c r="B55" s="5" t="s">
        <v>14</v>
      </c>
      <c r="C55" s="6">
        <v>44835.0</v>
      </c>
      <c r="D55" s="3" t="str">
        <f t="shared" si="1"/>
        <v>SGH</v>
      </c>
      <c r="E55" s="3" t="s">
        <v>10</v>
      </c>
      <c r="F55" s="3">
        <v>11.0</v>
      </c>
      <c r="G55" s="3">
        <v>14.0</v>
      </c>
      <c r="H55" s="7">
        <f t="shared" si="2"/>
        <v>0.7857142857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 t="s">
        <v>16</v>
      </c>
      <c r="B56" s="5" t="s">
        <v>17</v>
      </c>
      <c r="C56" s="6">
        <v>44835.0</v>
      </c>
      <c r="D56" s="3" t="str">
        <f t="shared" si="1"/>
        <v>SGH</v>
      </c>
      <c r="E56" s="3" t="s">
        <v>10</v>
      </c>
      <c r="F56" s="3">
        <v>12.0</v>
      </c>
      <c r="G56" s="3">
        <v>14.0</v>
      </c>
      <c r="H56" s="7">
        <f t="shared" si="2"/>
        <v>0.8571428571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 t="s">
        <v>18</v>
      </c>
      <c r="B57" s="5" t="s">
        <v>19</v>
      </c>
      <c r="C57" s="6">
        <v>44835.0</v>
      </c>
      <c r="D57" s="3" t="str">
        <f t="shared" si="1"/>
        <v>SKH</v>
      </c>
      <c r="E57" s="3" t="s">
        <v>39</v>
      </c>
      <c r="F57" s="3">
        <v>9.0</v>
      </c>
      <c r="G57" s="3">
        <v>12.0</v>
      </c>
      <c r="H57" s="7">
        <f t="shared" si="2"/>
        <v>0.75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 t="s">
        <v>20</v>
      </c>
      <c r="B58" s="5" t="s">
        <v>21</v>
      </c>
      <c r="C58" s="6">
        <v>44835.0</v>
      </c>
      <c r="D58" s="3" t="str">
        <f t="shared" si="1"/>
        <v>CGH</v>
      </c>
      <c r="E58" s="3" t="s">
        <v>15</v>
      </c>
      <c r="F58" s="3">
        <v>8.0</v>
      </c>
      <c r="G58" s="3">
        <v>12.0</v>
      </c>
      <c r="H58" s="7">
        <f t="shared" si="2"/>
        <v>0.6666666667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 t="s">
        <v>22</v>
      </c>
      <c r="B59" s="5" t="s">
        <v>23</v>
      </c>
      <c r="C59" s="6">
        <v>44835.0</v>
      </c>
      <c r="D59" s="3" t="str">
        <f t="shared" si="1"/>
        <v>SGH</v>
      </c>
      <c r="E59" s="3" t="s">
        <v>10</v>
      </c>
      <c r="F59" s="3">
        <v>11.0</v>
      </c>
      <c r="G59" s="3">
        <v>14.0</v>
      </c>
      <c r="H59" s="7">
        <f t="shared" si="2"/>
        <v>0.7857142857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 t="s">
        <v>24</v>
      </c>
      <c r="B60" s="5" t="s">
        <v>25</v>
      </c>
      <c r="C60" s="6">
        <v>44835.0</v>
      </c>
      <c r="D60" s="3" t="str">
        <f t="shared" si="1"/>
        <v>CGH</v>
      </c>
      <c r="E60" s="3" t="s">
        <v>15</v>
      </c>
      <c r="F60" s="3">
        <v>11.0</v>
      </c>
      <c r="G60" s="3">
        <v>12.0</v>
      </c>
      <c r="H60" s="7">
        <f t="shared" si="2"/>
        <v>0.9166666667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 t="s">
        <v>27</v>
      </c>
      <c r="B61" s="5" t="s">
        <v>28</v>
      </c>
      <c r="C61" s="6">
        <v>44835.0</v>
      </c>
      <c r="D61" s="3" t="str">
        <f t="shared" si="1"/>
        <v>SGH</v>
      </c>
      <c r="E61" s="3" t="s">
        <v>10</v>
      </c>
      <c r="F61" s="3">
        <v>12.0</v>
      </c>
      <c r="G61" s="3">
        <v>14.0</v>
      </c>
      <c r="H61" s="7">
        <f t="shared" si="2"/>
        <v>0.8571428571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 t="s">
        <v>29</v>
      </c>
      <c r="B62" s="5" t="s">
        <v>30</v>
      </c>
      <c r="C62" s="6">
        <v>44835.0</v>
      </c>
      <c r="D62" s="3" t="str">
        <f t="shared" si="1"/>
        <v>CGH</v>
      </c>
      <c r="E62" s="3" t="s">
        <v>15</v>
      </c>
      <c r="F62" s="3">
        <v>10.0</v>
      </c>
      <c r="G62" s="3">
        <v>12.0</v>
      </c>
      <c r="H62" s="7">
        <f t="shared" si="2"/>
        <v>0.8333333333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 t="s">
        <v>31</v>
      </c>
      <c r="B63" s="5" t="s">
        <v>32</v>
      </c>
      <c r="C63" s="6">
        <v>44835.0</v>
      </c>
      <c r="D63" s="3" t="str">
        <f t="shared" si="1"/>
        <v>CGH</v>
      </c>
      <c r="E63" s="3" t="s">
        <v>15</v>
      </c>
      <c r="F63" s="3">
        <v>11.0</v>
      </c>
      <c r="G63" s="3">
        <v>12.0</v>
      </c>
      <c r="H63" s="7">
        <f t="shared" si="2"/>
        <v>0.9166666667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 t="s">
        <v>33</v>
      </c>
      <c r="B64" s="5" t="s">
        <v>34</v>
      </c>
      <c r="C64" s="6">
        <v>44835.0</v>
      </c>
      <c r="D64" s="3" t="str">
        <f t="shared" si="1"/>
        <v>SGH</v>
      </c>
      <c r="E64" s="3" t="s">
        <v>10</v>
      </c>
      <c r="F64" s="3">
        <v>10.0</v>
      </c>
      <c r="G64" s="3">
        <v>14.0</v>
      </c>
      <c r="H64" s="7">
        <f t="shared" si="2"/>
        <v>0.7142857143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 t="s">
        <v>35</v>
      </c>
      <c r="B65" s="5" t="s">
        <v>36</v>
      </c>
      <c r="C65" s="6">
        <v>44835.0</v>
      </c>
      <c r="D65" s="3" t="str">
        <f t="shared" si="1"/>
        <v>SGH</v>
      </c>
      <c r="E65" s="3" t="s">
        <v>10</v>
      </c>
      <c r="F65" s="3">
        <v>12.0</v>
      </c>
      <c r="G65" s="3">
        <v>14.0</v>
      </c>
      <c r="H65" s="7">
        <f t="shared" si="2"/>
        <v>0.8571428571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 t="s">
        <v>37</v>
      </c>
      <c r="B66" s="5" t="s">
        <v>38</v>
      </c>
      <c r="C66" s="6">
        <v>44835.0</v>
      </c>
      <c r="D66" s="3" t="str">
        <f t="shared" si="1"/>
        <v>SGH</v>
      </c>
      <c r="E66" s="3" t="s">
        <v>10</v>
      </c>
      <c r="F66" s="3">
        <v>11.0</v>
      </c>
      <c r="G66" s="3">
        <v>14.0</v>
      </c>
      <c r="H66" s="7">
        <f t="shared" si="2"/>
        <v>0.7857142857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 t="s">
        <v>40</v>
      </c>
      <c r="B67" s="5" t="s">
        <v>41</v>
      </c>
      <c r="C67" s="6">
        <v>44835.0</v>
      </c>
      <c r="D67" s="3" t="str">
        <f t="shared" si="1"/>
        <v>SGH</v>
      </c>
      <c r="E67" s="3" t="s">
        <v>44</v>
      </c>
      <c r="F67" s="3">
        <v>12.0</v>
      </c>
      <c r="G67" s="3">
        <v>12.0</v>
      </c>
      <c r="H67" s="7">
        <f t="shared" si="2"/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 t="s">
        <v>42</v>
      </c>
      <c r="B68" s="5" t="s">
        <v>43</v>
      </c>
      <c r="C68" s="6">
        <v>44835.0</v>
      </c>
      <c r="D68" s="3" t="str">
        <f t="shared" si="1"/>
        <v>SGH</v>
      </c>
      <c r="E68" s="3" t="s">
        <v>10</v>
      </c>
      <c r="F68" s="3">
        <v>12.0</v>
      </c>
      <c r="G68" s="3">
        <v>14.0</v>
      </c>
      <c r="H68" s="7">
        <f t="shared" si="2"/>
        <v>0.8571428571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 t="s">
        <v>45</v>
      </c>
      <c r="B69" s="5" t="s">
        <v>46</v>
      </c>
      <c r="C69" s="6">
        <v>44835.0</v>
      </c>
      <c r="D69" s="3" t="str">
        <f t="shared" si="1"/>
        <v>CGH</v>
      </c>
      <c r="E69" s="3" t="s">
        <v>15</v>
      </c>
      <c r="F69" s="3">
        <v>10.0</v>
      </c>
      <c r="G69" s="3">
        <v>12.0</v>
      </c>
      <c r="H69" s="7">
        <f t="shared" si="2"/>
        <v>0.8333333333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 t="s">
        <v>8</v>
      </c>
      <c r="B70" s="5" t="s">
        <v>9</v>
      </c>
      <c r="C70" s="6">
        <v>44866.0</v>
      </c>
      <c r="D70" s="3" t="str">
        <f t="shared" si="1"/>
        <v>CGH</v>
      </c>
      <c r="E70" s="3" t="s">
        <v>15</v>
      </c>
      <c r="F70" s="3">
        <v>11.0</v>
      </c>
      <c r="G70" s="3">
        <v>12.0</v>
      </c>
      <c r="H70" s="7">
        <f t="shared" si="2"/>
        <v>0.9166666667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 t="s">
        <v>11</v>
      </c>
      <c r="B71" s="5" t="s">
        <v>12</v>
      </c>
      <c r="C71" s="6">
        <v>44866.0</v>
      </c>
      <c r="D71" s="3" t="str">
        <f t="shared" si="1"/>
        <v>CGH</v>
      </c>
      <c r="E71" s="3" t="s">
        <v>48</v>
      </c>
      <c r="F71" s="3">
        <v>11.0</v>
      </c>
      <c r="G71" s="3">
        <v>12.0</v>
      </c>
      <c r="H71" s="7">
        <f t="shared" si="2"/>
        <v>0.9166666667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 t="s">
        <v>13</v>
      </c>
      <c r="B72" s="5" t="s">
        <v>14</v>
      </c>
      <c r="C72" s="6">
        <v>44866.0</v>
      </c>
      <c r="D72" s="3" t="str">
        <f t="shared" si="1"/>
        <v>SGH</v>
      </c>
      <c r="E72" s="3" t="s">
        <v>10</v>
      </c>
      <c r="F72" s="3">
        <v>11.0</v>
      </c>
      <c r="G72" s="3">
        <v>14.0</v>
      </c>
      <c r="H72" s="7">
        <f t="shared" si="2"/>
        <v>0.7857142857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 t="s">
        <v>16</v>
      </c>
      <c r="B73" s="5" t="s">
        <v>17</v>
      </c>
      <c r="C73" s="6">
        <v>44866.0</v>
      </c>
      <c r="D73" s="3" t="str">
        <f t="shared" si="1"/>
        <v>SGH</v>
      </c>
      <c r="E73" s="3" t="s">
        <v>44</v>
      </c>
      <c r="F73" s="3">
        <v>10.0</v>
      </c>
      <c r="G73" s="3">
        <v>12.0</v>
      </c>
      <c r="H73" s="7">
        <f t="shared" si="2"/>
        <v>0.8333333333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 t="s">
        <v>18</v>
      </c>
      <c r="B74" s="5" t="s">
        <v>19</v>
      </c>
      <c r="C74" s="6">
        <v>44866.0</v>
      </c>
      <c r="D74" s="3" t="str">
        <f t="shared" si="1"/>
        <v>SKH</v>
      </c>
      <c r="E74" s="3" t="s">
        <v>39</v>
      </c>
      <c r="F74" s="3">
        <v>12.0</v>
      </c>
      <c r="G74" s="3">
        <v>12.0</v>
      </c>
      <c r="H74" s="7">
        <f t="shared" si="2"/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 t="s">
        <v>20</v>
      </c>
      <c r="B75" s="5" t="s">
        <v>21</v>
      </c>
      <c r="C75" s="6">
        <v>44866.0</v>
      </c>
      <c r="D75" s="3" t="str">
        <f t="shared" si="1"/>
        <v>CGH</v>
      </c>
      <c r="E75" s="3" t="s">
        <v>15</v>
      </c>
      <c r="F75" s="3">
        <v>12.0</v>
      </c>
      <c r="G75" s="3">
        <v>12.0</v>
      </c>
      <c r="H75" s="7">
        <f t="shared" si="2"/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 t="s">
        <v>22</v>
      </c>
      <c r="B76" s="5" t="s">
        <v>23</v>
      </c>
      <c r="C76" s="6">
        <v>44866.0</v>
      </c>
      <c r="D76" s="3" t="str">
        <f t="shared" si="1"/>
        <v>SGH</v>
      </c>
      <c r="E76" s="3" t="s">
        <v>10</v>
      </c>
      <c r="F76" s="3">
        <v>12.0</v>
      </c>
      <c r="G76" s="3">
        <v>14.0</v>
      </c>
      <c r="H76" s="7">
        <f t="shared" si="2"/>
        <v>0.8571428571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 t="s">
        <v>24</v>
      </c>
      <c r="B77" s="5" t="s">
        <v>25</v>
      </c>
      <c r="C77" s="6">
        <v>44866.0</v>
      </c>
      <c r="D77" s="3" t="str">
        <f t="shared" si="1"/>
        <v>CGH</v>
      </c>
      <c r="E77" s="3" t="s">
        <v>15</v>
      </c>
      <c r="F77" s="3">
        <v>11.0</v>
      </c>
      <c r="G77" s="3">
        <v>12.0</v>
      </c>
      <c r="H77" s="7">
        <f t="shared" si="2"/>
        <v>0.9166666667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 t="s">
        <v>27</v>
      </c>
      <c r="B78" s="5" t="s">
        <v>28</v>
      </c>
      <c r="C78" s="6">
        <v>44866.0</v>
      </c>
      <c r="D78" s="3" t="str">
        <f t="shared" si="1"/>
        <v>SGH</v>
      </c>
      <c r="E78" s="3" t="s">
        <v>10</v>
      </c>
      <c r="F78" s="3">
        <v>13.0</v>
      </c>
      <c r="G78" s="3">
        <v>14.0</v>
      </c>
      <c r="H78" s="7">
        <f t="shared" si="2"/>
        <v>0.9285714286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 t="s">
        <v>29</v>
      </c>
      <c r="B79" s="5" t="s">
        <v>30</v>
      </c>
      <c r="C79" s="6">
        <v>44866.0</v>
      </c>
      <c r="D79" s="3" t="str">
        <f t="shared" si="1"/>
        <v>CGH</v>
      </c>
      <c r="E79" s="3" t="s">
        <v>15</v>
      </c>
      <c r="F79" s="3">
        <v>11.0</v>
      </c>
      <c r="G79" s="3">
        <v>12.0</v>
      </c>
      <c r="H79" s="7">
        <f t="shared" si="2"/>
        <v>0.9166666667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 t="s">
        <v>31</v>
      </c>
      <c r="B80" s="5" t="s">
        <v>32</v>
      </c>
      <c r="C80" s="6">
        <v>44866.0</v>
      </c>
      <c r="D80" s="3" t="str">
        <f t="shared" si="1"/>
        <v>SKH</v>
      </c>
      <c r="E80" s="3" t="s">
        <v>47</v>
      </c>
      <c r="F80" s="3">
        <v>13.0</v>
      </c>
      <c r="G80" s="3">
        <v>13.0</v>
      </c>
      <c r="H80" s="7">
        <f t="shared" si="2"/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 t="s">
        <v>33</v>
      </c>
      <c r="B81" s="5" t="s">
        <v>34</v>
      </c>
      <c r="C81" s="6">
        <v>44866.0</v>
      </c>
      <c r="D81" s="3" t="str">
        <f t="shared" si="1"/>
        <v>SGH</v>
      </c>
      <c r="E81" s="3" t="s">
        <v>10</v>
      </c>
      <c r="F81" s="3">
        <v>10.0</v>
      </c>
      <c r="G81" s="3">
        <v>14.0</v>
      </c>
      <c r="H81" s="7">
        <f t="shared" si="2"/>
        <v>0.7142857143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 t="s">
        <v>35</v>
      </c>
      <c r="B82" s="5" t="s">
        <v>36</v>
      </c>
      <c r="C82" s="6">
        <v>44866.0</v>
      </c>
      <c r="D82" s="3" t="str">
        <f t="shared" si="1"/>
        <v>SGH</v>
      </c>
      <c r="E82" s="3" t="s">
        <v>10</v>
      </c>
      <c r="F82" s="3">
        <v>13.0</v>
      </c>
      <c r="G82" s="3">
        <v>14.0</v>
      </c>
      <c r="H82" s="7">
        <f t="shared" si="2"/>
        <v>0.9285714286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 t="s">
        <v>37</v>
      </c>
      <c r="B83" s="5" t="s">
        <v>38</v>
      </c>
      <c r="C83" s="6">
        <v>44866.0</v>
      </c>
      <c r="D83" s="3" t="str">
        <f t="shared" si="1"/>
        <v>SGH</v>
      </c>
      <c r="E83" s="3" t="s">
        <v>10</v>
      </c>
      <c r="F83" s="3">
        <v>12.0</v>
      </c>
      <c r="G83" s="3">
        <v>14.0</v>
      </c>
      <c r="H83" s="7">
        <f t="shared" si="2"/>
        <v>0.8571428571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 t="s">
        <v>40</v>
      </c>
      <c r="B84" s="5" t="s">
        <v>41</v>
      </c>
      <c r="C84" s="6">
        <v>44866.0</v>
      </c>
      <c r="D84" s="3" t="str">
        <f t="shared" si="1"/>
        <v>SGH</v>
      </c>
      <c r="E84" s="3" t="s">
        <v>44</v>
      </c>
      <c r="F84" s="3">
        <v>12.0</v>
      </c>
      <c r="G84" s="3">
        <v>12.0</v>
      </c>
      <c r="H84" s="7">
        <f t="shared" si="2"/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 t="s">
        <v>42</v>
      </c>
      <c r="B85" s="5" t="s">
        <v>43</v>
      </c>
      <c r="C85" s="6">
        <v>44866.0</v>
      </c>
      <c r="D85" s="3" t="str">
        <f t="shared" si="1"/>
        <v>SGH</v>
      </c>
      <c r="E85" s="3" t="s">
        <v>10</v>
      </c>
      <c r="F85" s="3">
        <v>12.0</v>
      </c>
      <c r="G85" s="3">
        <v>14.0</v>
      </c>
      <c r="H85" s="7">
        <f t="shared" si="2"/>
        <v>0.8571428571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 t="s">
        <v>45</v>
      </c>
      <c r="B86" s="5" t="s">
        <v>46</v>
      </c>
      <c r="C86" s="6">
        <v>44866.0</v>
      </c>
      <c r="D86" s="3" t="str">
        <f t="shared" si="1"/>
        <v>CGH</v>
      </c>
      <c r="E86" s="3" t="s">
        <v>15</v>
      </c>
      <c r="F86" s="3">
        <v>11.0</v>
      </c>
      <c r="G86" s="3">
        <v>12.0</v>
      </c>
      <c r="H86" s="7">
        <f t="shared" si="2"/>
        <v>0.9166666667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 t="s">
        <v>8</v>
      </c>
      <c r="B87" s="5" t="s">
        <v>9</v>
      </c>
      <c r="C87" s="6">
        <v>44896.0</v>
      </c>
      <c r="D87" s="3" t="str">
        <f t="shared" si="1"/>
        <v>CGH</v>
      </c>
      <c r="E87" s="3" t="s">
        <v>15</v>
      </c>
      <c r="F87" s="3">
        <v>10.0</v>
      </c>
      <c r="G87" s="3">
        <v>12.0</v>
      </c>
      <c r="H87" s="7">
        <f t="shared" si="2"/>
        <v>0.8333333333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 t="s">
        <v>11</v>
      </c>
      <c r="B88" s="5" t="s">
        <v>12</v>
      </c>
      <c r="C88" s="6">
        <v>44896.0</v>
      </c>
      <c r="D88" s="3" t="str">
        <f t="shared" si="1"/>
        <v>CGH</v>
      </c>
      <c r="E88" s="3" t="s">
        <v>15</v>
      </c>
      <c r="F88" s="3">
        <v>11.0</v>
      </c>
      <c r="G88" s="3">
        <v>12.0</v>
      </c>
      <c r="H88" s="7">
        <f t="shared" si="2"/>
        <v>0.9166666667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 t="s">
        <v>13</v>
      </c>
      <c r="B89" s="5" t="s">
        <v>14</v>
      </c>
      <c r="C89" s="6">
        <v>44896.0</v>
      </c>
      <c r="D89" s="3" t="str">
        <f t="shared" si="1"/>
        <v>SGH</v>
      </c>
      <c r="E89" s="3" t="s">
        <v>10</v>
      </c>
      <c r="F89" s="3">
        <v>13.0</v>
      </c>
      <c r="G89" s="3">
        <v>14.0</v>
      </c>
      <c r="H89" s="7">
        <f t="shared" si="2"/>
        <v>0.9285714286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 t="s">
        <v>16</v>
      </c>
      <c r="B90" s="5" t="s">
        <v>17</v>
      </c>
      <c r="C90" s="6">
        <v>44896.0</v>
      </c>
      <c r="D90" s="3" t="str">
        <f t="shared" si="1"/>
        <v>SGH</v>
      </c>
      <c r="E90" s="3" t="s">
        <v>44</v>
      </c>
      <c r="F90" s="3">
        <v>10.0</v>
      </c>
      <c r="G90" s="3">
        <v>12.0</v>
      </c>
      <c r="H90" s="7">
        <f t="shared" si="2"/>
        <v>0.8333333333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 t="s">
        <v>18</v>
      </c>
      <c r="B91" s="5" t="s">
        <v>19</v>
      </c>
      <c r="C91" s="6">
        <v>44896.0</v>
      </c>
      <c r="D91" s="3" t="str">
        <f t="shared" si="1"/>
        <v>SKH</v>
      </c>
      <c r="E91" s="3" t="s">
        <v>39</v>
      </c>
      <c r="F91" s="3">
        <v>8.0</v>
      </c>
      <c r="G91" s="3">
        <v>12.0</v>
      </c>
      <c r="H91" s="7">
        <f t="shared" si="2"/>
        <v>0.6666666667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 t="s">
        <v>20</v>
      </c>
      <c r="B92" s="5" t="s">
        <v>21</v>
      </c>
      <c r="C92" s="6">
        <v>44896.0</v>
      </c>
      <c r="D92" s="3" t="str">
        <f t="shared" si="1"/>
        <v>SGH</v>
      </c>
      <c r="E92" s="3" t="s">
        <v>10</v>
      </c>
      <c r="F92" s="3">
        <v>12.0</v>
      </c>
      <c r="G92" s="3">
        <v>14.0</v>
      </c>
      <c r="H92" s="7">
        <f t="shared" si="2"/>
        <v>0.8571428571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 t="s">
        <v>22</v>
      </c>
      <c r="B93" s="5" t="s">
        <v>23</v>
      </c>
      <c r="C93" s="6">
        <v>44896.0</v>
      </c>
      <c r="D93" s="3" t="str">
        <f t="shared" si="1"/>
        <v>SKH</v>
      </c>
      <c r="E93" s="3" t="s">
        <v>47</v>
      </c>
      <c r="F93" s="3">
        <v>10.0</v>
      </c>
      <c r="G93" s="3">
        <v>13.0</v>
      </c>
      <c r="H93" s="7">
        <f t="shared" si="2"/>
        <v>0.7692307692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 t="s">
        <v>24</v>
      </c>
      <c r="B94" s="5" t="s">
        <v>25</v>
      </c>
      <c r="C94" s="6">
        <v>44896.0</v>
      </c>
      <c r="D94" s="3" t="str">
        <f t="shared" si="1"/>
        <v>CGH</v>
      </c>
      <c r="E94" s="3" t="s">
        <v>15</v>
      </c>
      <c r="F94" s="3">
        <v>11.0</v>
      </c>
      <c r="G94" s="3">
        <v>12.0</v>
      </c>
      <c r="H94" s="7">
        <f t="shared" si="2"/>
        <v>0.9166666667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 t="s">
        <v>27</v>
      </c>
      <c r="B95" s="5" t="s">
        <v>28</v>
      </c>
      <c r="C95" s="6">
        <v>44896.0</v>
      </c>
      <c r="D95" s="3" t="str">
        <f t="shared" si="1"/>
        <v>SGH</v>
      </c>
      <c r="E95" s="3" t="s">
        <v>10</v>
      </c>
      <c r="F95" s="3">
        <v>12.0</v>
      </c>
      <c r="G95" s="3">
        <v>14.0</v>
      </c>
      <c r="H95" s="7">
        <f t="shared" si="2"/>
        <v>0.8571428571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 t="s">
        <v>29</v>
      </c>
      <c r="B96" s="5" t="s">
        <v>30</v>
      </c>
      <c r="C96" s="6">
        <v>44896.0</v>
      </c>
      <c r="D96" s="3" t="str">
        <f t="shared" si="1"/>
        <v>CGH</v>
      </c>
      <c r="E96" s="3" t="s">
        <v>26</v>
      </c>
      <c r="F96" s="3">
        <v>10.0</v>
      </c>
      <c r="G96" s="3">
        <v>12.0</v>
      </c>
      <c r="H96" s="7">
        <f t="shared" si="2"/>
        <v>0.8333333333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 t="s">
        <v>31</v>
      </c>
      <c r="B97" s="5" t="s">
        <v>32</v>
      </c>
      <c r="C97" s="6">
        <v>44896.0</v>
      </c>
      <c r="D97" s="3" t="str">
        <f t="shared" si="1"/>
        <v>SKH</v>
      </c>
      <c r="E97" s="3" t="s">
        <v>47</v>
      </c>
      <c r="F97" s="3">
        <v>11.0</v>
      </c>
      <c r="G97" s="3">
        <v>13.0</v>
      </c>
      <c r="H97" s="7">
        <f t="shared" si="2"/>
        <v>0.8461538462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 t="s">
        <v>33</v>
      </c>
      <c r="B98" s="5" t="s">
        <v>34</v>
      </c>
      <c r="C98" s="6">
        <v>44896.0</v>
      </c>
      <c r="D98" s="3" t="str">
        <f t="shared" si="1"/>
        <v>CGH</v>
      </c>
      <c r="E98" s="3" t="s">
        <v>15</v>
      </c>
      <c r="F98" s="3">
        <v>11.0</v>
      </c>
      <c r="G98" s="3">
        <v>12.0</v>
      </c>
      <c r="H98" s="7">
        <f t="shared" si="2"/>
        <v>0.9166666667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 t="s">
        <v>35</v>
      </c>
      <c r="B99" s="5" t="s">
        <v>36</v>
      </c>
      <c r="C99" s="6">
        <v>44896.0</v>
      </c>
      <c r="D99" s="3" t="str">
        <f t="shared" si="1"/>
        <v>SGH</v>
      </c>
      <c r="E99" s="3" t="s">
        <v>10</v>
      </c>
      <c r="F99" s="3">
        <v>13.0</v>
      </c>
      <c r="G99" s="3">
        <v>14.0</v>
      </c>
      <c r="H99" s="7">
        <f t="shared" si="2"/>
        <v>0.9285714286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 t="s">
        <v>37</v>
      </c>
      <c r="B100" s="5" t="s">
        <v>38</v>
      </c>
      <c r="C100" s="6">
        <v>44896.0</v>
      </c>
      <c r="D100" s="3" t="str">
        <f t="shared" si="1"/>
        <v>SGH</v>
      </c>
      <c r="E100" s="3" t="s">
        <v>10</v>
      </c>
      <c r="F100" s="3">
        <v>12.0</v>
      </c>
      <c r="G100" s="3">
        <v>14.0</v>
      </c>
      <c r="H100" s="7">
        <f t="shared" si="2"/>
        <v>0.8571428571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 t="s">
        <v>40</v>
      </c>
      <c r="B101" s="5" t="s">
        <v>41</v>
      </c>
      <c r="C101" s="6">
        <v>44896.0</v>
      </c>
      <c r="D101" s="3" t="str">
        <f t="shared" si="1"/>
        <v>SGH</v>
      </c>
      <c r="E101" s="3" t="s">
        <v>10</v>
      </c>
      <c r="F101" s="3">
        <v>13.0</v>
      </c>
      <c r="G101" s="3">
        <v>14.0</v>
      </c>
      <c r="H101" s="7">
        <f t="shared" si="2"/>
        <v>0.9285714286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 t="s">
        <v>42</v>
      </c>
      <c r="B102" s="5" t="s">
        <v>43</v>
      </c>
      <c r="C102" s="6">
        <v>44896.0</v>
      </c>
      <c r="D102" s="3" t="str">
        <f t="shared" si="1"/>
        <v>SGH</v>
      </c>
      <c r="E102" s="3" t="s">
        <v>10</v>
      </c>
      <c r="F102" s="3">
        <v>12.0</v>
      </c>
      <c r="G102" s="3">
        <v>14.0</v>
      </c>
      <c r="H102" s="7">
        <f t="shared" si="2"/>
        <v>0.8571428571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 t="s">
        <v>45</v>
      </c>
      <c r="B103" s="5" t="s">
        <v>46</v>
      </c>
      <c r="C103" s="6">
        <v>44896.0</v>
      </c>
      <c r="D103" s="3" t="str">
        <f t="shared" si="1"/>
        <v>CGH</v>
      </c>
      <c r="E103" s="3" t="s">
        <v>15</v>
      </c>
      <c r="F103" s="3">
        <v>10.0</v>
      </c>
      <c r="G103" s="3">
        <v>12.0</v>
      </c>
      <c r="H103" s="7">
        <f t="shared" si="2"/>
        <v>0.8333333333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H$103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2023-01-19T10:58:27Z</dcterms:created>
  <dc:creator>Clasandra Hum Jia Yi</dc:creator>
</cp:coreProperties>
</file>