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NC-FS3\MarineScience\GIS\GIS\"/>
    </mc:Choice>
  </mc:AlternateContent>
  <bookViews>
    <workbookView xWindow="0" yWindow="0" windowWidth="26640" windowHeight="10785" activeTab="1"/>
  </bookViews>
  <sheets>
    <sheet name="Dataset Info" sheetId="7" r:id="rId1"/>
    <sheet name="Column Info" sheetId="13" r:id="rId2"/>
    <sheet name="Dataset Revision History" sheetId="3" r:id="rId3"/>
    <sheet name="Dropdown Options" sheetId="15" state="hidden" r:id="rId4"/>
  </sheets>
  <definedNames>
    <definedName name="Categories">'Dropdown Options'!$B$15:$B$23</definedName>
    <definedName name="category">'Dropdown Options'!$B$14:$B$23</definedName>
    <definedName name="frequency">'Dropdown Options'!$B$2:$B$13</definedName>
    <definedName name="_xlnm.Print_Area" localSheetId="1">'Column Info'!$A$1:$D$27</definedName>
    <definedName name="_xlnm.Print_Area" localSheetId="0">'Dataset Info'!$A$1:$B$12</definedName>
    <definedName name="_xlnm.Print_Area" localSheetId="2">'Dataset Revision History'!$A$1:$D$40</definedName>
    <definedName name="Update_Frequency">'Dropdown Options'!$B$2:$B$13</definedName>
  </definedNames>
  <calcPr calcId="152511"/>
</workbook>
</file>

<file path=xl/sharedStrings.xml><?xml version="1.0" encoding="utf-8"?>
<sst xmlns="http://schemas.openxmlformats.org/spreadsheetml/2006/main" count="344" uniqueCount="315">
  <si>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</si>
  <si>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</si>
  <si>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</si>
  <si>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</si>
  <si>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</si>
  <si>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</si>
  <si>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</si>
  <si>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</si>
  <si>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</si>
  <si>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</si>
  <si>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</si>
  <si>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</si>
  <si>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</si>
  <si>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</si>
  <si>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</si>
  <si>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</si>
  <si>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</si>
  <si>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</si>
  <si>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</si>
  <si>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</si>
  <si>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</si>
  <si>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</si>
  <si>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</si>
  <si>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</si>
  <si>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</si>
  <si>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</si>
  <si>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</si>
  <si>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</si>
  <si>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</si>
  <si>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</si>
  <si>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</si>
  <si>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</si>
  <si>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</si>
  <si>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</si>
  <si>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</si>
  <si>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</si>
  <si>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</si>
  <si>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</si>
  <si>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</si>
  <si>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</si>
  <si>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</si>
  <si>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</si>
  <si>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</si>
  <si>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</si>
  <si>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Harbor Water Quality</t>
  </si>
  <si>
    <t>Department of Environmental Protection (DEP)</t>
  </si>
  <si>
    <t>Sampling Location</t>
  </si>
  <si>
    <t>Duplicae Sample</t>
  </si>
  <si>
    <t>Sample Date</t>
  </si>
  <si>
    <t>Sample Time</t>
  </si>
  <si>
    <t>Weather Condition (Dry or Wet)</t>
  </si>
  <si>
    <t>Site Actual Depth (ft)</t>
  </si>
  <si>
    <t>CTD (conductivity temperature depth profiler) Top Dissolved Oxygen (mg/L)</t>
  </si>
  <si>
    <t>CTD (conductivity temperature depth profiler) Bottom Dissolved Oxygen (mg/L)</t>
  </si>
  <si>
    <t>Percentage O2 Saturation Top Sample</t>
  </si>
  <si>
    <t>Percentage O2 Saturation Bottom sample</t>
  </si>
  <si>
    <t>Light Trans (% transparency) Top Sample</t>
  </si>
  <si>
    <t>Light Trans (% transparency) Bottom Sample</t>
  </si>
  <si>
    <t>Oxidation Reduction Potential (mV) Top Sample</t>
  </si>
  <si>
    <t>Oxidation Reduction Potential (mV) Bottom Sample</t>
  </si>
  <si>
    <t>Current Speed (knot)</t>
  </si>
  <si>
    <t>Current Direction (Current Direction)</t>
  </si>
  <si>
    <t>Wind Speed (mph)</t>
  </si>
  <si>
    <t>Wind Direction (Wind Direction)</t>
  </si>
  <si>
    <t xml:space="preserve">Sea State </t>
  </si>
  <si>
    <t>Secchi Depth (ft)</t>
  </si>
  <si>
    <t>Fecal Coliform Top Sample Less Than or Greater Than Result</t>
  </si>
  <si>
    <t>Fecal Coliform Bottom Sample Less Than or Greater Than Result</t>
  </si>
  <si>
    <t>Enterococcus Top Sample Less Than or Greater Than Result</t>
  </si>
  <si>
    <t>Enterococcus Bottom Sample Less Than or Greater Than Result</t>
  </si>
  <si>
    <t>Top Silica (mg/L)</t>
  </si>
  <si>
    <t>Bottom Silica (mg/L)</t>
  </si>
  <si>
    <t>Bottom Total Phosphorus (mg/L)</t>
  </si>
  <si>
    <t>Chlorophyll Bottom Sample Field (u/L (YSI)</t>
  </si>
  <si>
    <t xml:space="preserve">Oakwood BOD Top Sample (mg/L) </t>
  </si>
  <si>
    <t>Oakwood BOD Bottom Sample(mg/L)</t>
  </si>
  <si>
    <t>Sampling Comment</t>
  </si>
  <si>
    <t>Why is this data collected?
How is this data collected?
What does each record represent?
How can this data be used?
What are the idiosyncrasies or limitations of the data to be aware of?</t>
  </si>
  <si>
    <t xml:space="preserve">Wind direction </t>
  </si>
  <si>
    <t>Wind speed in miles</t>
  </si>
  <si>
    <t xml:space="preserve">The City of New York has been collecting water quality data in New York Harbor since 1909. These data are utlized by regulators, scientists, educators and citizens to assess impact, trends and improvement in the water quality of New York Harbor. </t>
  </si>
  <si>
    <t xml:space="preserve">sign used to indicate lab test result outside the testing parameter </t>
  </si>
  <si>
    <t>Nitrate/Nitrite  forms in water when bacteria use dissolved oxygen to oxidize ammonium. Nitrate is mobile and may seep into streams, lakes and estuaries from ground water enriched by animal or human wastes or commercial fertilizers. High concentrations of nitrate can enhance the growth of algae and aquatic plants.</t>
  </si>
  <si>
    <t xml:space="preserve">Chlorophyll 'a' is a plant pigment. The concentration of Chlorophyll 'a' in water is used as an estimate of productivity or phytoplankton abundance </t>
  </si>
  <si>
    <t xml:space="preserve">Chlorophyll 'a' is a plant pigment. The concentration of Chlorophyll 'a' in water is used as an estimate of productivity or phytoplankton abundance. YSI equipment is used to measure Chlorophyll 'a' </t>
  </si>
  <si>
    <t>Longitude is a geographic coordinate that specifies the east-west position on the earth's surface</t>
  </si>
  <si>
    <t>Longitude is a geographic coordinate that specifies the north-south position on the earth's surface</t>
  </si>
  <si>
    <t xml:space="preserve">Biochemical oxygen demand is the amount of dissolved oxygen needed by aerobic biological organisms to break down organic material present in a given water sample at certain temperature over  specific time at Oakwood water pollution plant outfall </t>
  </si>
  <si>
    <t xml:space="preserve">Top sample solid materials, including organic and inorganic, that are suspended in the water </t>
  </si>
  <si>
    <t xml:space="preserve">Bottom sample solid materials, including organic and inorganic, that are suspended in the water </t>
  </si>
  <si>
    <t>Top Total Phosphorus(mg/L)</t>
  </si>
  <si>
    <t xml:space="preserve">Top sample amount of carbon found in an organic compound </t>
  </si>
  <si>
    <t>Top Sample means by which atmospheric nitrogen is made available in various forms to living organism</t>
  </si>
  <si>
    <t>Top Sample Orthophosphates found in natural water provide a good estimation of the amount of phosphorus available for algae and plant growth</t>
  </si>
  <si>
    <t xml:space="preserve">Top Sample Salinity measure using sensor  YSI Sondes field equipment </t>
  </si>
  <si>
    <t xml:space="preserve">Top Sample Temperature in Celsius using YSI sensor </t>
  </si>
  <si>
    <t xml:space="preserve">Bottom Sample Temperature in Celsius using YSI sensor </t>
  </si>
  <si>
    <t xml:space="preserve">Top Sample result for the standard oxidation test period for Biochemical Oxygen Demand is five days at 20 degrees Celsius. </t>
  </si>
  <si>
    <t xml:space="preserve">Bottom Sample result for the standard oxidation test period for Biochemical Oxygen Demand is five days at 20 degrees Celsius. </t>
  </si>
  <si>
    <t>Top Sample Polychlorinated biphenyls plate count</t>
  </si>
  <si>
    <t>Top sample bacteria using direct microscopic count. The formula used is #  bacteria per cc (ml) is equal to the # of bacteria per large double-lined square times the dilution factor of the large square (1,250,000 times the dilution factor (dye)</t>
  </si>
  <si>
    <t>Bottom sample bacteria using direct microscopic count. The formula used is #  bacteria per cc (ml) is equal to the # of bacteria per large double-lined square times the dilution factor of the large square (1,250,000 times the dilution factor (dye)</t>
  </si>
  <si>
    <t xml:space="preserve">Laboratory method SM18-21 9222D (97) </t>
  </si>
  <si>
    <t>Laboratory method EPA 1600</t>
  </si>
  <si>
    <t>Laboratory method (as N) SM 18 4500-NH3 E; SM 19-21 4500-NH3 G(97)</t>
  </si>
  <si>
    <t>Laboratory method EPA 365.1 Rev 2.0; HACH 8507</t>
  </si>
  <si>
    <t>Laboratory method EPA 351.2 Rev 2.0; SM 18-21 4500-NO3 H(00)</t>
  </si>
  <si>
    <t>Laboratory method SM 18-19 4500 Si F</t>
  </si>
  <si>
    <t>Laboratory method EPA 365.4 Rev 1974; SM 18-21 4500-P E</t>
  </si>
  <si>
    <t>Laboratory method SM 18-21 2540D (97)</t>
  </si>
  <si>
    <t>Laboratory method SM 18-21 5310B (00)</t>
  </si>
  <si>
    <t>Weather condition in the last 48 hours (Rain or Dry)</t>
  </si>
  <si>
    <t xml:space="preserve">Bottom sample dissolved salt content in part per thousand </t>
  </si>
  <si>
    <t xml:space="preserve">A form of nitrogen which aquatic plants can absorb and incorporate into proteins, amino acids, and other molecules. High concentrating of ammonium can enhance the growth of algae and aquatic plants. Bacteria can also convert high ammonium to nitrate in the process of nitrification, which lowers dissolved oxygen. </t>
  </si>
  <si>
    <t>Top sample result for Silica. Silica is a compound of silicon and Oxygen (SiO2).</t>
  </si>
  <si>
    <t>Bottom sample result for Silica. Silica is a compound of silicon and Oxygen (SiO2).</t>
  </si>
  <si>
    <t>Top sample total phosphate. Phosphorus is usually present in natural water as phosphates. Phosphorus is a plant nutrient needed for growth and a fundamental element in the metabolic reaction of plants and animals</t>
  </si>
  <si>
    <t>Bottom sample total phosphate. Phosphorus is usually present in natural water as phosphates. Phosphorus is a plant nutrient needed for growth and a fundamental element in the metabolic reaction of plants and animals</t>
  </si>
  <si>
    <t xml:space="preserve">result of degree of organic contamination </t>
  </si>
  <si>
    <t xml:space="preserve">Bottom Salinity measure using YSI sensor for field equipment </t>
  </si>
  <si>
    <t>solid materials, including organic and inorganic that are suspended in water. Samples are taken near the Oakwood water pollution control plant</t>
  </si>
  <si>
    <t xml:space="preserve">Turbidity is the measurement of water clarity suspended sediments, such as particles of clay, soil and silt, frequently enter the water from disturbed sites and affect water quality. </t>
  </si>
  <si>
    <t>comment related to field condition while taking sample</t>
  </si>
  <si>
    <t>Top sample Coliform Log no./ml= ug/ml</t>
  </si>
  <si>
    <t>Bottom sample Coliform Log no./ml= ug/ml</t>
  </si>
  <si>
    <t>The New York City Department of Environmental Protection (DEP) protects public health and the environment by supplying clean drinking water, collecting and treating wastewater, and reducing air, noise, and hazardous materials pollution. The Harbor Survey Program is one of the longest continuous regional water quality monitoring program in the United States. The Harbor Survey has greatly evolved from the initial monitoring efforts conducted by the Metropolitan Sewerage commission during 1909, which were done in response to public outcry fouled waterways impacting their quality of life. At the time a handful of locations around Manhattan were assessed. The survey grew over the years to encompass the entire City. The Survey currently monitors 87 stations on a weekly basis from May to October and monthly thereafter.</t>
  </si>
  <si>
    <t>FlT</t>
  </si>
  <si>
    <t>FlB</t>
  </si>
  <si>
    <t>ORPT</t>
  </si>
  <si>
    <t>CD</t>
  </si>
  <si>
    <t>WD</t>
  </si>
  <si>
    <t>WS</t>
  </si>
  <si>
    <t>SS</t>
  </si>
  <si>
    <t>O2SATT</t>
  </si>
  <si>
    <t>O2SATB</t>
  </si>
  <si>
    <t>LTT</t>
  </si>
  <si>
    <t>LTB</t>
  </si>
  <si>
    <t>DOT</t>
  </si>
  <si>
    <t>DOB</t>
  </si>
  <si>
    <t xml:space="preserve">The date sample is taken </t>
  </si>
  <si>
    <t xml:space="preserve">Top sample dissolved salt content in part per thousand </t>
  </si>
  <si>
    <t xml:space="preserve">Speed of water moving in a definite direction. </t>
  </si>
  <si>
    <t xml:space="preserve">Standard test disk for measuring the light penetration of water. </t>
  </si>
  <si>
    <t>Fecal coliform concentration are measured in NY Harbor as human-health related indicators of sewage-related pollution. Fecal Coliform are a group of bacteria primarily found in human and animal intestines and are associated with sewage waste. These bacteria are widely used as indicator organisms to show the presence of such wastes in water and the possible presence of pathogenic (disease-producing) bacteria.</t>
  </si>
  <si>
    <t xml:space="preserve">Enterococci are bacteria that live in the intestinal tract of warm-blooded animals, including humans, and therefore indicate possible contamination of streams and rivers by fecal waste. Sources of fecal indicator bacteria, such as enterococci include wastewater treatment plant effluent, leaking septic system, storm water runoff, sewage discharged. </t>
  </si>
  <si>
    <t>Bottom Sample Orthophosphates found in natural water provide a good estimation of the amount of phosphorus available for algae and plant growth.</t>
  </si>
  <si>
    <t xml:space="preserve">Bottom sample depth  </t>
  </si>
  <si>
    <t xml:space="preserve">Site actual depth </t>
  </si>
  <si>
    <t xml:space="preserve">Top sample measure of water's capability to pass electrical flow </t>
  </si>
  <si>
    <t xml:space="preserve">Top sample depth  </t>
  </si>
  <si>
    <t xml:space="preserve">Bottom sample Temperature in Celsius </t>
  </si>
  <si>
    <t xml:space="preserve">Top sample temperature in Celsius  </t>
  </si>
  <si>
    <t>Name of the sampling station</t>
  </si>
  <si>
    <t xml:space="preserve">Botoom sample  measure of water's capability to pass electrical flow </t>
  </si>
  <si>
    <t xml:space="preserve">Top sample oxygen saturation calculated as the percentage of dissolved oxygen concentration relative to that when completely saturated at the temperature of the measurement depth. </t>
  </si>
  <si>
    <t xml:space="preserve">Top sample transparency of water relates to the depth that light will penetrate water </t>
  </si>
  <si>
    <t xml:space="preserve">Bottom sample transparency of water relates to the depth that light will penetrate water </t>
  </si>
  <si>
    <t>Top sample water density measured in kilogram per meter cube</t>
  </si>
  <si>
    <t>Bottom sample water density measured in kilogram per meter cube</t>
  </si>
  <si>
    <t xml:space="preserve">Top sample Instrument that provides the concentration of a given material by measuring the amount of fluorescence attributed to the material. </t>
  </si>
  <si>
    <t xml:space="preserve">Bottom sample Instrument that provide the concentration of a given material by measuring the amount of fluorescence attributed to the material. </t>
  </si>
  <si>
    <t>Top sample Photosynthetically Active Radiation; wavelengths of sunlight that can be absorbed by plants for photosynthesis.</t>
  </si>
  <si>
    <t>Bottom sample Photosynthetically Active Radiation; wavelengths of sunlight that can be absorbed by plants for photosynthesis.</t>
  </si>
  <si>
    <t>Top sample measure used to determine the oxidizing or reducing potential of a water sample.</t>
  </si>
  <si>
    <t>Bottom sample measure used to determine the oxidizing or reducing potential of a water sample.</t>
  </si>
  <si>
    <t xml:space="preserve">Current direction </t>
  </si>
  <si>
    <t xml:space="preserve">Degree of turbulence at sea </t>
  </si>
  <si>
    <t xml:space="preserve">Top sample Dissolved Oxygen measure using SM 4500 C O-Winkler method with Azide Modification. </t>
  </si>
  <si>
    <t xml:space="preserve">Bottom sample Dissolved Oxygen measure using SM 4500 C O-Winkler method with Azide Modification. </t>
  </si>
  <si>
    <t xml:space="preserve">Top sample pH measure using a portable meter- Method 4500- H B. </t>
  </si>
  <si>
    <t xml:space="preserve">Bottom sample pH measure using a portable meter- Method 4500- H B. </t>
  </si>
  <si>
    <t>Top sample Fecal Coliform concentration are measured in NY Harbor as human-health related indicators of sewage-related pollution. Fecal Coliform are a group of bacteria primarily found in human and animal intestines and are associated with sewage waste. These bacteria are widely used as indicator organisms to show the presence of such wastes in water and the possible presence of pathogenic (disease-producing) bacteria.</t>
  </si>
  <si>
    <t xml:space="preserve">Sign used to indicate lab test result outside testing parameter. </t>
  </si>
  <si>
    <t xml:space="preserve">Sign used to indicate lab test result outside the testing parameter. </t>
  </si>
  <si>
    <t xml:space="preserve">Top sample sign used to indicate lab test result outside the testing parameter. </t>
  </si>
  <si>
    <t>TCT</t>
  </si>
  <si>
    <t>TCB</t>
  </si>
  <si>
    <t>B sample Fecal Coliform concentration are measured in NY Harbor as human-health related indicators of sewage-related pollution. Fecal Coliform are a group of bacteria primarily found in human and animal intestines and are associated with sewage waste. These bacteria are widely used as indicator organisms to show the presence of such wastes in water and the possible presence of pathogenic (disease-producing) bacteria.</t>
  </si>
  <si>
    <t>FCTR</t>
  </si>
  <si>
    <t>FCTB</t>
  </si>
  <si>
    <t>FCB</t>
  </si>
  <si>
    <t>FCT</t>
  </si>
  <si>
    <t>ENTR</t>
  </si>
  <si>
    <t>ENTBR</t>
  </si>
  <si>
    <t>ENT</t>
  </si>
  <si>
    <t>ENB</t>
  </si>
  <si>
    <t>NO32T</t>
  </si>
  <si>
    <t>NO32B</t>
  </si>
  <si>
    <t>NH4T</t>
  </si>
  <si>
    <t>NH4B</t>
  </si>
  <si>
    <t>OPT</t>
  </si>
  <si>
    <t>OPB</t>
  </si>
  <si>
    <t>TKNT</t>
  </si>
  <si>
    <t>TKNB</t>
  </si>
  <si>
    <t>SIO2T</t>
  </si>
  <si>
    <t>SIO2B</t>
  </si>
  <si>
    <t>TPT</t>
  </si>
  <si>
    <t>TPB</t>
  </si>
  <si>
    <t>TSST</t>
  </si>
  <si>
    <t>TSSB</t>
  </si>
  <si>
    <t>CHLAT</t>
  </si>
  <si>
    <t>CHLAB</t>
  </si>
  <si>
    <t>CHLA_YSI</t>
  </si>
  <si>
    <t>DOT_CTD</t>
  </si>
  <si>
    <t>DOB_CTD</t>
  </si>
  <si>
    <t>TOC</t>
  </si>
  <si>
    <t>DOCT</t>
  </si>
  <si>
    <t>DOCB</t>
  </si>
  <si>
    <t>SALT_YSI</t>
  </si>
  <si>
    <t>SALB_YSI</t>
  </si>
  <si>
    <t>TEMPT_YSI</t>
  </si>
  <si>
    <t>TEMPB_YSI</t>
  </si>
  <si>
    <t>BAC_T</t>
  </si>
  <si>
    <t>BAC_B</t>
  </si>
  <si>
    <t>LAT</t>
  </si>
  <si>
    <t>LONG</t>
  </si>
  <si>
    <t>COMMENT</t>
  </si>
  <si>
    <t>TURBT_YSI</t>
  </si>
  <si>
    <t>TURBB_YSI</t>
  </si>
  <si>
    <t>OAKTSSB</t>
  </si>
  <si>
    <t>OAKTSST</t>
  </si>
  <si>
    <t>OAKBODB</t>
  </si>
  <si>
    <t>OAKTBODT</t>
  </si>
  <si>
    <t>FBOD_T</t>
  </si>
  <si>
    <t>FBOD_B</t>
  </si>
  <si>
    <t>PCT</t>
  </si>
  <si>
    <t>PCB</t>
  </si>
  <si>
    <t>ITCT</t>
  </si>
  <si>
    <t>ITCB</t>
  </si>
  <si>
    <t xml:space="preserve">Latitude </t>
  </si>
  <si>
    <t>Longitude</t>
  </si>
  <si>
    <t>S_SITE</t>
  </si>
  <si>
    <t>D_SITE</t>
  </si>
  <si>
    <t>S_DATE</t>
  </si>
  <si>
    <t xml:space="preserve">S_TIME </t>
  </si>
  <si>
    <t xml:space="preserve">WEATHER </t>
  </si>
  <si>
    <t xml:space="preserve">TEMPT </t>
  </si>
  <si>
    <t xml:space="preserve">TEMPB </t>
  </si>
  <si>
    <t>ADEPT</t>
  </si>
  <si>
    <t>DEPT</t>
  </si>
  <si>
    <t>DEPB</t>
  </si>
  <si>
    <t xml:space="preserve">SALT </t>
  </si>
  <si>
    <t xml:space="preserve">SALB </t>
  </si>
  <si>
    <t>CONDT</t>
  </si>
  <si>
    <t>CONDB</t>
  </si>
  <si>
    <t>SIGTT</t>
  </si>
  <si>
    <t>SECCHI</t>
  </si>
  <si>
    <t>PHT</t>
  </si>
  <si>
    <t>PHB</t>
  </si>
  <si>
    <t xml:space="preserve">Duplicate sampling used for quality control </t>
  </si>
  <si>
    <t>The time sample is taken</t>
  </si>
  <si>
    <t xml:space="preserve">Top sample Instrument for measuring Conductivity, Temperature, and Depth </t>
  </si>
  <si>
    <t xml:space="preserve">Bottom sample Instrument for measuring Conductivity, Temperature, and Depth </t>
  </si>
  <si>
    <t xml:space="preserve">Bottom sample oxygen saturation calculated as the percentage of dissolved oxygen concentration relative to that when completely saturated at the temperature of the measurement depth. </t>
  </si>
  <si>
    <t>ORPB</t>
  </si>
  <si>
    <t>CS</t>
  </si>
  <si>
    <t>SIGB</t>
  </si>
  <si>
    <t>PART</t>
  </si>
  <si>
    <t>PARB</t>
  </si>
  <si>
    <t>Dissolved Oxygen Bottom Winkler Method (mg/L)</t>
  </si>
  <si>
    <t>Dissolved Oxygen Top Winkler Method  (mg/L)</t>
  </si>
  <si>
    <t>PH Top Sample</t>
  </si>
  <si>
    <t>PH Bottom Sample</t>
  </si>
  <si>
    <t>Total Coliform Top Sample(Cells/100 Ml)</t>
  </si>
  <si>
    <t>Total Coliform Bottom (Cells/100 mL)</t>
  </si>
  <si>
    <t>Temperature Top Sample(ºC)</t>
  </si>
  <si>
    <t>Temperature Bottom Sample (ºC)</t>
  </si>
  <si>
    <t>Depth Top Sample(ft)</t>
  </si>
  <si>
    <t>Depth Bottom Sample (ft)</t>
  </si>
  <si>
    <t>Salinity Top Sample (psu)</t>
  </si>
  <si>
    <t>Sigma-T Top Sample(kg/m3)</t>
  </si>
  <si>
    <t>Sigma-T Bottom Sample(kg/m3)</t>
  </si>
  <si>
    <t>Fluorometer Top Sample (mg/m3)</t>
  </si>
  <si>
    <t>Photosysthetically Active Radiation Reference (400-700nm light Top Sample(uE/S)</t>
  </si>
  <si>
    <t>Fluorometer Bottom Sample(mg/m3)</t>
  </si>
  <si>
    <t>Photosysthetically Active Radiation Reference (400-700nm ligh) Bottom Sample(uE/S)</t>
  </si>
  <si>
    <t>Fecal Coliform Bacteria Top(Cells/100mL)</t>
  </si>
  <si>
    <t>Fecal Coliform Bacteria Bottom(Cells/100mL)</t>
  </si>
  <si>
    <t>Turbidity YSI Bottom Sample(Nephelometric Turbidity Units)</t>
  </si>
  <si>
    <t>Turbidity Top Sample(Nephelometric Turbidity Units)</t>
  </si>
  <si>
    <t>Oakwood Total Suspended Solid Bottom Sample(mg/L)</t>
  </si>
  <si>
    <t>Oakwood  Total Suspended Solid Top Sample(mg/L)</t>
  </si>
  <si>
    <t>Coliform Bottom Sample(Log No/mL)</t>
  </si>
  <si>
    <t>Coliform Top Sample(Log No/mL)</t>
  </si>
  <si>
    <t>Top Sample Polychlorinated Biphenyls Plate count</t>
  </si>
  <si>
    <t xml:space="preserve">PCB plate Count Bottom Sample(Thous/mL) </t>
  </si>
  <si>
    <t>Five-Day Biochemical Oxygen Demand Bottom Sample(mg/L)</t>
  </si>
  <si>
    <t>Five-Day Biochemical Oxygen Demand Top Sample(mg/L)</t>
  </si>
  <si>
    <t xml:space="preserve">PCB Plate Count Top Sample (Thous/mL) </t>
  </si>
  <si>
    <t>Bacteria 1909 Bottom Sample (# per C.C.)</t>
  </si>
  <si>
    <t>Bacteria 10909 Top Sample (# per C.C.)</t>
  </si>
  <si>
    <t>Temperature YSI Top Sample(ºC)</t>
  </si>
  <si>
    <t>Temperaturev YSI Bottom Sample(ºC)</t>
  </si>
  <si>
    <t>Salinity YSI Bottom Sample(psu)</t>
  </si>
  <si>
    <t>Salinity YSI Top Sample(psu)</t>
  </si>
  <si>
    <t>Dissolved Organic Carbon Bottom Sample (mg/L)</t>
  </si>
  <si>
    <t>Dissolved Organic Carbon Top Sample(mg/L)</t>
  </si>
  <si>
    <t>Total Organic Carbon Top Sample(mg/L)</t>
  </si>
  <si>
    <t>Active Chlorophyll 'A' Bottom Sample(µg/L)</t>
  </si>
  <si>
    <t>Chlorophyll 'A' Top Sample Field (u/L (YSI)</t>
  </si>
  <si>
    <t>Suspended Solid Bottom Sample(mg/L)</t>
  </si>
  <si>
    <t>Total Suspended Solid Top Sample(mg/L)</t>
  </si>
  <si>
    <t>Top Active Chlorophyll 'A' Top Sample(µg/L)</t>
  </si>
  <si>
    <t>Total Kjeldhal Nitrogen Top Sample(mg/L)</t>
  </si>
  <si>
    <t>Ortho-Phosphorus Top Sample (mg/L)</t>
  </si>
  <si>
    <t>Ortho-Phosphorus Top Sample(mg/L)</t>
  </si>
  <si>
    <t>Ammonium Top Sample(mg/L)</t>
  </si>
  <si>
    <t>Ammonium Top Sample (mg/L)</t>
  </si>
  <si>
    <t>Nitrate/Nitrite Top Sample(mg/L)</t>
  </si>
  <si>
    <t>Enterococci Bacteria Bottom Sample(Cells/100mL)</t>
  </si>
  <si>
    <t>Enterococci Bacteria Top Sample(Cells/100mL)</t>
  </si>
  <si>
    <t>Conductivity Bottom Sample(S/m)</t>
  </si>
  <si>
    <t>Conductivity Top Sample(S/m)</t>
  </si>
  <si>
    <t>Salinity Bottom Sample (psu)</t>
  </si>
  <si>
    <t>DEP, Department of Environmental Protection, Environment, Water, Harbor, Sample, Sampling, Harbor Sampling Data, Healthy Living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</si>
</sst>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3">
    <fill>
      <patternFill patternType="none"/>
    </fill>
    <fill>
      <patternFill patternType="gray125"/>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0" borderId="0"/>
    <xf numFmtId="0" fontId="5" fillId="0" borderId="0"/>
  </cellStyleXfs>
  <cellXfs count="46">
    <xf numFmtId="0" fontId="0" fillId="0" borderId="0" xfId="0"/>
    <xf numFmtId="0" fontId="0" fillId="0" borderId="0" xfId="0" applyAlignment="1">
      <alignment wrapText="1"/>
    </xf>
    <xf numFmtId="0" fontId="5" fillId="0" borderId="1" xfId="0" applyFont="1" applyBorder="1" applyAlignment="1">
      <alignment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0" fillId="2" borderId="1" xfId="0" applyFill="1" applyBorder="1" applyAlignment="1">
      <alignment vertical="center" wrapText="1"/>
    </xf>
    <xf numFmtId="0" fontId="0" fillId="2" borderId="0" xfId="0" applyFill="1" applyBorder="1" applyAlignment="1">
      <alignment vertical="center" wrapText="1"/>
    </xf>
    <xf numFmtId="0" fontId="13" fillId="2" borderId="1" xfId="0" applyFont="1" applyFill="1" applyBorder="1" applyAlignment="1">
      <alignment horizontal="left" vertical="center" wrapText="1"/>
    </xf>
    <xf numFmtId="0" fontId="14" fillId="2" borderId="1" xfId="0" applyFont="1" applyFill="1" applyBorder="1" applyAlignment="1">
      <alignment horizontal="left" vertical="center" wrapText="1"/>
    </xf>
    <xf numFmtId="0" fontId="8" fillId="2" borderId="1" xfId="0" applyFont="1" applyFill="1" applyBorder="1" applyAlignment="1">
      <alignment vertical="center" wrapText="1"/>
    </xf>
    <xf numFmtId="0" fontId="2" fillId="2" borderId="1" xfId="0" applyFont="1" applyFill="1" applyBorder="1" applyAlignment="1">
      <alignment vertical="center" wrapText="1"/>
    </xf>
    <xf numFmtId="0" fontId="3" fillId="2" borderId="0" xfId="0" applyFont="1" applyFill="1" applyBorder="1" applyAlignment="1">
      <alignment vertical="center" wrapText="1"/>
    </xf>
    <xf numFmtId="0" fontId="5" fillId="2" borderId="1" xfId="0" applyFont="1" applyFill="1" applyBorder="1" applyAlignment="1">
      <alignment vertical="center" wrapText="1"/>
    </xf>
    <xf numFmtId="0" fontId="16" fillId="0" borderId="1" xfId="0" applyFont="1" applyFill="1" applyBorder="1" applyAlignment="1">
      <alignment horizontal="left" vertical="center" wrapText="1"/>
    </xf>
    <xf numFmtId="0" fontId="5" fillId="0" borderId="1" xfId="0" applyFont="1" applyBorder="1" applyAlignment="1">
      <alignment vertical="center" wrapText="1"/>
    </xf>
    <xf numFmtId="0" fontId="16" fillId="0" borderId="5" xfId="0" applyFont="1" applyFill="1" applyBorder="1" applyAlignment="1">
      <alignment horizontal="left" vertical="center" wrapText="1"/>
    </xf>
    <xf numFmtId="0" fontId="5" fillId="0" borderId="5" xfId="0" applyFont="1" applyBorder="1" applyAlignment="1">
      <alignment vertical="center" wrapText="1"/>
    </xf>
    <xf numFmtId="0" fontId="16" fillId="0" borderId="5" xfId="0" applyFont="1" applyFill="1" applyBorder="1" applyAlignment="1">
      <alignment horizontal="left" vertical="top" wrapText="1" indent="2"/>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5" fillId="0" borderId="1" xfId="0" applyFont="1" applyBorder="1" applyAlignment="1">
      <alignment horizontal="left" vertical="top" wrapText="1"/>
    </xf>
    <xf numFmtId="0" fontId="17" fillId="0" borderId="10" xfId="0" applyFont="1" applyBorder="1" applyAlignment="1">
      <alignment horizontal="left" vertical="top" wrapText="1"/>
    </xf>
    <xf numFmtId="0" fontId="9" fillId="2" borderId="1" xfId="0" applyFont="1" applyFill="1" applyBorder="1" applyAlignment="1">
      <alignment horizontal="left" vertical="center" wrapText="1"/>
    </xf>
    <xf numFmtId="0" fontId="12" fillId="2" borderId="1" xfId="0" applyFont="1" applyFill="1" applyBorder="1" applyAlignment="1">
      <alignment horizontal="left" vertical="center" wrapText="1"/>
    </xf>
    <xf numFmtId="0" fontId="12" fillId="2" borderId="8" xfId="0" applyFont="1" applyFill="1" applyBorder="1" applyAlignment="1">
      <alignment horizontal="left" vertical="center" wrapText="1"/>
    </xf>
    <xf numFmtId="0" fontId="9" fillId="0" borderId="1"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zoomScaleNormal="100" zoomScaleSheetLayoutView="100" workbookViewId="0">
      <selection activeCell="B12" sqref="B12:B13"/>
    </sheetView>
  </sheetViews>
  <sheetFormatPr defaultRowHeight="12.75" x14ac:dyDescent="0.2"/>
  <cols>
    <col min="1" max="1" width="45.5703125" style="3" customWidth="1"/>
    <col min="2" max="2" width="52.7109375" style="3" customWidth="1"/>
    <col min="3" max="16384" width="9.140625" style="3"/>
  </cols>
  <sheetData>
    <row r="1" spans="1:2" ht="81.75" customHeight="1" thickBot="1" x14ac:dyDescent="0.25">
      <c r="A1" s="10"/>
      <c r="B1" s="10"/>
    </row>
    <row r="2" spans="1:2" ht="35.25" customHeight="1" x14ac:dyDescent="0.35">
      <c r="A2" s="36" t="s">
        <v>37</v>
      </c>
      <c r="B2" s="36"/>
    </row>
    <row r="3" spans="1:2" ht="15.75" customHeight="1" x14ac:dyDescent="0.35">
      <c r="A3" s="11"/>
      <c r="B3" s="11"/>
    </row>
    <row r="4" spans="1:2" ht="23.25" x14ac:dyDescent="0.35">
      <c r="A4" s="35" t="s">
        <v>10</v>
      </c>
      <c r="B4" s="35"/>
    </row>
    <row r="5" spans="1:2" ht="15" x14ac:dyDescent="0.25">
      <c r="A5" s="7" t="s">
        <v>6</v>
      </c>
      <c r="B5" s="2" t="s">
        <v>44</v>
      </c>
    </row>
    <row r="6" spans="1:2" ht="15" x14ac:dyDescent="0.25">
      <c r="A6" s="7" t="s">
        <v>11</v>
      </c>
      <c r="B6" s="2" t="s">
        <v>45</v>
      </c>
    </row>
    <row r="7" spans="1:2" ht="15" x14ac:dyDescent="0.25">
      <c r="A7" s="7" t="s">
        <v>8</v>
      </c>
      <c r="B7" s="2" t="s">
        <v>18</v>
      </c>
    </row>
    <row r="8" spans="1:2" ht="191.25" x14ac:dyDescent="0.2">
      <c r="A8" s="30" t="s">
        <v>7</v>
      </c>
      <c r="B8" s="31" t="s">
        <v>125</v>
      </c>
    </row>
    <row r="9" spans="1:2" ht="45" x14ac:dyDescent="0.2">
      <c r="A9" s="30" t="s">
        <v>36</v>
      </c>
      <c r="B9" s="30" t="s">
        <v>314</v>
      </c>
    </row>
    <row r="10" spans="1:2" ht="15.75" thickBot="1" x14ac:dyDescent="0.25">
      <c r="A10" s="32" t="s">
        <v>12</v>
      </c>
      <c r="B10" s="33" t="s">
        <v>29</v>
      </c>
    </row>
    <row r="11" spans="1:2" ht="28.5" customHeight="1" x14ac:dyDescent="0.35">
      <c r="A11" s="35" t="s">
        <v>40</v>
      </c>
      <c r="B11" s="35"/>
    </row>
    <row r="12" spans="1:2" ht="52.5" customHeight="1" x14ac:dyDescent="0.2">
      <c r="A12" s="21" t="s">
        <v>43</v>
      </c>
      <c r="B12" s="37" t="s">
        <v>80</v>
      </c>
    </row>
    <row r="13" spans="1:2" ht="152.25" customHeight="1" thickBot="1" x14ac:dyDescent="0.25">
      <c r="A13" s="34" t="s">
        <v>77</v>
      </c>
      <c r="B13" s="38"/>
    </row>
    <row r="17" spans="1:1" ht="15" x14ac:dyDescent="0.25">
      <c r="A17" s="12" t="s">
        <v>38</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scale="9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2"/>
  <sheetViews>
    <sheetView showGridLines="0" tabSelected="1" zoomScaleNormal="100" workbookViewId="0">
      <pane xSplit="1" ySplit="2" topLeftCell="B48" activePane="bottomRight" state="frozen"/>
      <selection pane="topRight" activeCell="B1" sqref="B1"/>
      <selection pane="bottomLeft" activeCell="A3" sqref="A3"/>
      <selection pane="bottomRight" activeCell="C52" sqref="C52"/>
    </sheetView>
  </sheetViews>
  <sheetFormatPr defaultRowHeight="12.75" x14ac:dyDescent="0.2"/>
  <cols>
    <col min="1" max="1" width="61" style="22" customWidth="1"/>
    <col min="2" max="2" width="60.28515625" style="22" customWidth="1"/>
    <col min="3" max="3" width="38.28515625" style="22" customWidth="1"/>
    <col min="4" max="4" width="65.28515625" style="22" customWidth="1"/>
    <col min="5" max="16384" width="9.140625" style="23"/>
  </cols>
  <sheetData>
    <row r="1" spans="1:4" ht="45" customHeight="1" x14ac:dyDescent="0.2">
      <c r="A1" s="39" t="s">
        <v>39</v>
      </c>
      <c r="B1" s="40"/>
      <c r="C1" s="40"/>
      <c r="D1" s="41"/>
    </row>
    <row r="2" spans="1:4" ht="55.5" customHeight="1" x14ac:dyDescent="0.2">
      <c r="A2" s="24" t="s">
        <v>3</v>
      </c>
      <c r="B2" s="24" t="s">
        <v>5</v>
      </c>
      <c r="C2" s="24" t="s">
        <v>4</v>
      </c>
      <c r="D2" s="25" t="s">
        <v>42</v>
      </c>
    </row>
    <row r="3" spans="1:4" s="28" customFormat="1" x14ac:dyDescent="0.2">
      <c r="A3" s="26" t="s">
        <v>46</v>
      </c>
      <c r="B3" s="26" t="s">
        <v>152</v>
      </c>
      <c r="C3" s="27" t="s">
        <v>231</v>
      </c>
      <c r="D3" s="27"/>
    </row>
    <row r="4" spans="1:4" s="28" customFormat="1" x14ac:dyDescent="0.2">
      <c r="A4" s="26" t="s">
        <v>47</v>
      </c>
      <c r="B4" s="26" t="s">
        <v>249</v>
      </c>
      <c r="C4" s="27" t="s">
        <v>232</v>
      </c>
      <c r="D4" s="27"/>
    </row>
    <row r="5" spans="1:4" s="28" customFormat="1" x14ac:dyDescent="0.2">
      <c r="A5" s="26" t="s">
        <v>48</v>
      </c>
      <c r="B5" s="26" t="s">
        <v>139</v>
      </c>
      <c r="C5" s="27" t="s">
        <v>233</v>
      </c>
      <c r="D5" s="27"/>
    </row>
    <row r="6" spans="1:4" s="28" customFormat="1" x14ac:dyDescent="0.2">
      <c r="A6" s="26" t="s">
        <v>49</v>
      </c>
      <c r="B6" s="26" t="s">
        <v>250</v>
      </c>
      <c r="C6" s="27" t="s">
        <v>234</v>
      </c>
      <c r="D6" s="27"/>
    </row>
    <row r="7" spans="1:4" s="28" customFormat="1" x14ac:dyDescent="0.2">
      <c r="A7" s="26" t="s">
        <v>50</v>
      </c>
      <c r="B7" s="26" t="s">
        <v>111</v>
      </c>
      <c r="C7" s="27" t="s">
        <v>235</v>
      </c>
      <c r="D7" s="27"/>
    </row>
    <row r="8" spans="1:4" s="28" customFormat="1" x14ac:dyDescent="0.2">
      <c r="A8" s="26" t="s">
        <v>265</v>
      </c>
      <c r="B8" s="29" t="s">
        <v>151</v>
      </c>
      <c r="C8" s="22" t="s">
        <v>236</v>
      </c>
      <c r="D8" s="22"/>
    </row>
    <row r="9" spans="1:4" x14ac:dyDescent="0.2">
      <c r="A9" s="26" t="s">
        <v>266</v>
      </c>
      <c r="B9" s="29" t="s">
        <v>150</v>
      </c>
      <c r="C9" s="22" t="s">
        <v>237</v>
      </c>
    </row>
    <row r="10" spans="1:4" x14ac:dyDescent="0.2">
      <c r="A10" s="26" t="s">
        <v>51</v>
      </c>
      <c r="B10" s="29" t="s">
        <v>147</v>
      </c>
      <c r="C10" s="22" t="s">
        <v>238</v>
      </c>
    </row>
    <row r="11" spans="1:4" x14ac:dyDescent="0.2">
      <c r="A11" s="26" t="s">
        <v>267</v>
      </c>
      <c r="B11" s="29" t="s">
        <v>149</v>
      </c>
      <c r="C11" s="22" t="s">
        <v>239</v>
      </c>
    </row>
    <row r="12" spans="1:4" x14ac:dyDescent="0.2">
      <c r="A12" s="26" t="s">
        <v>268</v>
      </c>
      <c r="B12" s="29" t="s">
        <v>146</v>
      </c>
      <c r="C12" s="22" t="s">
        <v>240</v>
      </c>
    </row>
    <row r="13" spans="1:4" x14ac:dyDescent="0.2">
      <c r="A13" s="26" t="s">
        <v>269</v>
      </c>
      <c r="B13" s="22" t="s">
        <v>140</v>
      </c>
      <c r="C13" s="22" t="s">
        <v>241</v>
      </c>
    </row>
    <row r="14" spans="1:4" x14ac:dyDescent="0.2">
      <c r="A14" s="26" t="s">
        <v>313</v>
      </c>
      <c r="B14" s="29" t="s">
        <v>112</v>
      </c>
      <c r="C14" s="22" t="s">
        <v>242</v>
      </c>
    </row>
    <row r="15" spans="1:4" x14ac:dyDescent="0.2">
      <c r="A15" s="26" t="s">
        <v>312</v>
      </c>
      <c r="B15" s="29" t="s">
        <v>148</v>
      </c>
      <c r="C15" s="22" t="s">
        <v>243</v>
      </c>
    </row>
    <row r="16" spans="1:4" x14ac:dyDescent="0.2">
      <c r="A16" s="26" t="s">
        <v>311</v>
      </c>
      <c r="B16" s="29" t="s">
        <v>153</v>
      </c>
      <c r="C16" s="22" t="s">
        <v>244</v>
      </c>
    </row>
    <row r="17" spans="1:3" ht="24" x14ac:dyDescent="0.2">
      <c r="A17" s="26" t="s">
        <v>52</v>
      </c>
      <c r="B17" s="26" t="s">
        <v>251</v>
      </c>
      <c r="C17" s="22" t="s">
        <v>203</v>
      </c>
    </row>
    <row r="18" spans="1:3" ht="24" x14ac:dyDescent="0.2">
      <c r="A18" s="26" t="s">
        <v>53</v>
      </c>
      <c r="B18" s="26" t="s">
        <v>252</v>
      </c>
      <c r="C18" s="22" t="s">
        <v>204</v>
      </c>
    </row>
    <row r="19" spans="1:3" ht="38.25" x14ac:dyDescent="0.2">
      <c r="A19" s="26" t="s">
        <v>54</v>
      </c>
      <c r="B19" s="29" t="s">
        <v>154</v>
      </c>
      <c r="C19" s="22" t="s">
        <v>133</v>
      </c>
    </row>
    <row r="20" spans="1:3" ht="38.25" x14ac:dyDescent="0.2">
      <c r="A20" s="26" t="s">
        <v>55</v>
      </c>
      <c r="B20" s="29" t="s">
        <v>253</v>
      </c>
      <c r="C20" s="22" t="s">
        <v>134</v>
      </c>
    </row>
    <row r="21" spans="1:3" ht="25.5" x14ac:dyDescent="0.2">
      <c r="A21" s="26" t="s">
        <v>56</v>
      </c>
      <c r="B21" s="29" t="s">
        <v>155</v>
      </c>
      <c r="C21" s="22" t="s">
        <v>135</v>
      </c>
    </row>
    <row r="22" spans="1:3" ht="25.5" x14ac:dyDescent="0.2">
      <c r="A22" s="26" t="s">
        <v>57</v>
      </c>
      <c r="B22" s="29" t="s">
        <v>156</v>
      </c>
      <c r="C22" s="22" t="s">
        <v>136</v>
      </c>
    </row>
    <row r="23" spans="1:3" x14ac:dyDescent="0.2">
      <c r="A23" s="26" t="s">
        <v>270</v>
      </c>
      <c r="B23" s="29" t="s">
        <v>157</v>
      </c>
      <c r="C23" s="22" t="s">
        <v>245</v>
      </c>
    </row>
    <row r="24" spans="1:3" x14ac:dyDescent="0.2">
      <c r="A24" s="26" t="s">
        <v>271</v>
      </c>
      <c r="B24" s="29" t="s">
        <v>158</v>
      </c>
      <c r="C24" s="29" t="s">
        <v>256</v>
      </c>
    </row>
    <row r="25" spans="1:3" ht="38.25" x14ac:dyDescent="0.2">
      <c r="A25" s="26" t="s">
        <v>272</v>
      </c>
      <c r="B25" s="29" t="s">
        <v>159</v>
      </c>
      <c r="C25" s="22" t="s">
        <v>126</v>
      </c>
    </row>
    <row r="26" spans="1:3" ht="38.25" x14ac:dyDescent="0.2">
      <c r="A26" s="26" t="s">
        <v>274</v>
      </c>
      <c r="B26" s="29" t="s">
        <v>160</v>
      </c>
      <c r="C26" s="22" t="s">
        <v>127</v>
      </c>
    </row>
    <row r="27" spans="1:3" ht="25.5" x14ac:dyDescent="0.2">
      <c r="A27" s="26" t="s">
        <v>273</v>
      </c>
      <c r="B27" s="22" t="s">
        <v>161</v>
      </c>
      <c r="C27" s="29" t="s">
        <v>257</v>
      </c>
    </row>
    <row r="28" spans="1:3" ht="25.5" x14ac:dyDescent="0.2">
      <c r="A28" s="29" t="s">
        <v>275</v>
      </c>
      <c r="B28" s="22" t="s">
        <v>162</v>
      </c>
      <c r="C28" s="29" t="s">
        <v>258</v>
      </c>
    </row>
    <row r="29" spans="1:3" ht="25.5" x14ac:dyDescent="0.2">
      <c r="A29" s="22" t="s">
        <v>58</v>
      </c>
      <c r="B29" s="29" t="s">
        <v>163</v>
      </c>
      <c r="C29" s="29" t="s">
        <v>128</v>
      </c>
    </row>
    <row r="30" spans="1:3" ht="25.5" x14ac:dyDescent="0.2">
      <c r="A30" s="22" t="s">
        <v>59</v>
      </c>
      <c r="B30" s="29" t="s">
        <v>164</v>
      </c>
      <c r="C30" s="29" t="s">
        <v>254</v>
      </c>
    </row>
    <row r="31" spans="1:3" x14ac:dyDescent="0.2">
      <c r="A31" s="22" t="s">
        <v>60</v>
      </c>
      <c r="B31" s="29" t="s">
        <v>141</v>
      </c>
      <c r="C31" s="29" t="s">
        <v>255</v>
      </c>
    </row>
    <row r="32" spans="1:3" x14ac:dyDescent="0.2">
      <c r="A32" s="22" t="s">
        <v>61</v>
      </c>
      <c r="B32" s="29" t="s">
        <v>165</v>
      </c>
      <c r="C32" s="22" t="s">
        <v>129</v>
      </c>
    </row>
    <row r="33" spans="1:4" x14ac:dyDescent="0.2">
      <c r="A33" s="22" t="s">
        <v>62</v>
      </c>
      <c r="B33" s="22" t="s">
        <v>79</v>
      </c>
      <c r="C33" s="22" t="s">
        <v>131</v>
      </c>
    </row>
    <row r="34" spans="1:4" x14ac:dyDescent="0.2">
      <c r="A34" s="22" t="s">
        <v>63</v>
      </c>
      <c r="B34" s="22" t="s">
        <v>78</v>
      </c>
      <c r="C34" s="22" t="s">
        <v>130</v>
      </c>
    </row>
    <row r="35" spans="1:4" x14ac:dyDescent="0.2">
      <c r="A35" s="22" t="s">
        <v>64</v>
      </c>
      <c r="B35" s="22" t="s">
        <v>166</v>
      </c>
      <c r="C35" s="22" t="s">
        <v>132</v>
      </c>
    </row>
    <row r="36" spans="1:4" ht="25.5" x14ac:dyDescent="0.2">
      <c r="A36" s="29" t="s">
        <v>260</v>
      </c>
      <c r="B36" s="22" t="s">
        <v>167</v>
      </c>
      <c r="C36" s="22" t="s">
        <v>137</v>
      </c>
    </row>
    <row r="37" spans="1:4" ht="25.5" x14ac:dyDescent="0.2">
      <c r="A37" s="29" t="s">
        <v>259</v>
      </c>
      <c r="B37" s="22" t="s">
        <v>168</v>
      </c>
      <c r="C37" s="22" t="s">
        <v>138</v>
      </c>
    </row>
    <row r="38" spans="1:4" x14ac:dyDescent="0.2">
      <c r="A38" s="22" t="s">
        <v>65</v>
      </c>
      <c r="B38" s="22" t="s">
        <v>142</v>
      </c>
      <c r="C38" s="29" t="s">
        <v>246</v>
      </c>
    </row>
    <row r="39" spans="1:4" x14ac:dyDescent="0.2">
      <c r="A39" s="29" t="s">
        <v>261</v>
      </c>
      <c r="B39" s="22" t="s">
        <v>169</v>
      </c>
      <c r="C39" s="29" t="s">
        <v>247</v>
      </c>
    </row>
    <row r="40" spans="1:4" ht="25.5" x14ac:dyDescent="0.2">
      <c r="A40" s="29" t="s">
        <v>262</v>
      </c>
      <c r="B40" s="22" t="s">
        <v>170</v>
      </c>
      <c r="C40" s="29" t="s">
        <v>248</v>
      </c>
    </row>
    <row r="41" spans="1:4" ht="89.25" x14ac:dyDescent="0.2">
      <c r="A41" s="29" t="s">
        <v>263</v>
      </c>
      <c r="B41" s="22" t="s">
        <v>171</v>
      </c>
      <c r="C41" s="29" t="s">
        <v>175</v>
      </c>
      <c r="D41" s="22" t="s">
        <v>102</v>
      </c>
    </row>
    <row r="42" spans="1:4" ht="89.25" x14ac:dyDescent="0.2">
      <c r="A42" s="29" t="s">
        <v>264</v>
      </c>
      <c r="B42" s="29" t="s">
        <v>177</v>
      </c>
      <c r="C42" s="29" t="s">
        <v>176</v>
      </c>
      <c r="D42" s="22" t="s">
        <v>102</v>
      </c>
    </row>
    <row r="43" spans="1:4" x14ac:dyDescent="0.2">
      <c r="A43" s="22" t="s">
        <v>66</v>
      </c>
      <c r="B43" s="29" t="s">
        <v>172</v>
      </c>
      <c r="C43" s="29" t="s">
        <v>178</v>
      </c>
    </row>
    <row r="44" spans="1:4" x14ac:dyDescent="0.2">
      <c r="A44" s="22" t="s">
        <v>67</v>
      </c>
      <c r="B44" s="29" t="s">
        <v>173</v>
      </c>
      <c r="C44" s="29" t="s">
        <v>179</v>
      </c>
    </row>
    <row r="45" spans="1:4" ht="89.25" x14ac:dyDescent="0.2">
      <c r="A45" s="29" t="s">
        <v>276</v>
      </c>
      <c r="B45" s="22" t="s">
        <v>143</v>
      </c>
      <c r="C45" s="29" t="s">
        <v>181</v>
      </c>
      <c r="D45" s="22" t="s">
        <v>102</v>
      </c>
    </row>
    <row r="46" spans="1:4" ht="89.25" x14ac:dyDescent="0.2">
      <c r="A46" s="29" t="s">
        <v>277</v>
      </c>
      <c r="B46" s="22" t="s">
        <v>143</v>
      </c>
      <c r="C46" s="29" t="s">
        <v>180</v>
      </c>
      <c r="D46" s="22" t="s">
        <v>102</v>
      </c>
    </row>
    <row r="47" spans="1:4" ht="25.5" x14ac:dyDescent="0.2">
      <c r="A47" s="22" t="s">
        <v>68</v>
      </c>
      <c r="B47" s="29" t="s">
        <v>174</v>
      </c>
      <c r="C47" s="29" t="s">
        <v>182</v>
      </c>
      <c r="D47" s="22" t="s">
        <v>103</v>
      </c>
    </row>
    <row r="48" spans="1:4" x14ac:dyDescent="0.2">
      <c r="A48" s="22" t="s">
        <v>69</v>
      </c>
      <c r="B48" s="29" t="s">
        <v>81</v>
      </c>
      <c r="C48" s="29" t="s">
        <v>183</v>
      </c>
    </row>
    <row r="49" spans="1:4" ht="76.5" x14ac:dyDescent="0.2">
      <c r="A49" s="22" t="s">
        <v>310</v>
      </c>
      <c r="B49" s="29" t="s">
        <v>144</v>
      </c>
      <c r="C49" s="29" t="s">
        <v>184</v>
      </c>
      <c r="D49" s="22" t="s">
        <v>103</v>
      </c>
    </row>
    <row r="50" spans="1:4" ht="76.5" x14ac:dyDescent="0.2">
      <c r="A50" s="22" t="s">
        <v>309</v>
      </c>
      <c r="B50" s="29" t="s">
        <v>144</v>
      </c>
      <c r="C50" s="29" t="s">
        <v>185</v>
      </c>
      <c r="D50" s="22" t="s">
        <v>103</v>
      </c>
    </row>
    <row r="51" spans="1:4" ht="63.75" x14ac:dyDescent="0.2">
      <c r="A51" s="22" t="s">
        <v>308</v>
      </c>
      <c r="B51" s="29" t="s">
        <v>82</v>
      </c>
      <c r="C51" s="29" t="s">
        <v>186</v>
      </c>
    </row>
    <row r="52" spans="1:4" ht="63.75" x14ac:dyDescent="0.2">
      <c r="A52" s="22" t="s">
        <v>308</v>
      </c>
      <c r="B52" s="29" t="s">
        <v>82</v>
      </c>
      <c r="C52" s="29" t="s">
        <v>187</v>
      </c>
    </row>
    <row r="53" spans="1:4" ht="63.75" x14ac:dyDescent="0.2">
      <c r="A53" s="22" t="s">
        <v>307</v>
      </c>
      <c r="B53" s="29" t="s">
        <v>113</v>
      </c>
      <c r="C53" s="29" t="s">
        <v>188</v>
      </c>
      <c r="D53" s="27" t="s">
        <v>104</v>
      </c>
    </row>
    <row r="54" spans="1:4" ht="63.75" x14ac:dyDescent="0.2">
      <c r="A54" s="22" t="s">
        <v>306</v>
      </c>
      <c r="B54" s="29" t="s">
        <v>113</v>
      </c>
      <c r="C54" s="29" t="s">
        <v>189</v>
      </c>
      <c r="D54" s="27" t="s">
        <v>104</v>
      </c>
    </row>
    <row r="55" spans="1:4" ht="38.25" x14ac:dyDescent="0.2">
      <c r="A55" s="29" t="s">
        <v>305</v>
      </c>
      <c r="B55" s="29" t="s">
        <v>93</v>
      </c>
      <c r="C55" s="29" t="s">
        <v>190</v>
      </c>
      <c r="D55" s="29" t="s">
        <v>105</v>
      </c>
    </row>
    <row r="56" spans="1:4" ht="38.25" x14ac:dyDescent="0.2">
      <c r="A56" s="22" t="s">
        <v>304</v>
      </c>
      <c r="B56" s="29" t="s">
        <v>145</v>
      </c>
      <c r="C56" s="29" t="s">
        <v>191</v>
      </c>
      <c r="D56" s="29" t="s">
        <v>105</v>
      </c>
    </row>
    <row r="57" spans="1:4" ht="25.5" x14ac:dyDescent="0.2">
      <c r="A57" s="22" t="s">
        <v>303</v>
      </c>
      <c r="B57" s="29" t="s">
        <v>92</v>
      </c>
      <c r="C57" s="29" t="s">
        <v>192</v>
      </c>
      <c r="D57" s="29" t="s">
        <v>106</v>
      </c>
    </row>
    <row r="58" spans="1:4" ht="25.5" x14ac:dyDescent="0.2">
      <c r="A58" s="22" t="s">
        <v>303</v>
      </c>
      <c r="B58" s="29" t="s">
        <v>92</v>
      </c>
      <c r="C58" s="29" t="s">
        <v>193</v>
      </c>
      <c r="D58" s="29" t="s">
        <v>106</v>
      </c>
    </row>
    <row r="59" spans="1:4" ht="25.5" x14ac:dyDescent="0.2">
      <c r="A59" s="22" t="s">
        <v>70</v>
      </c>
      <c r="B59" s="29" t="s">
        <v>114</v>
      </c>
      <c r="C59" s="29" t="s">
        <v>194</v>
      </c>
      <c r="D59" s="29" t="s">
        <v>107</v>
      </c>
    </row>
    <row r="60" spans="1:4" ht="25.5" x14ac:dyDescent="0.2">
      <c r="A60" s="22" t="s">
        <v>71</v>
      </c>
      <c r="B60" s="29" t="s">
        <v>115</v>
      </c>
      <c r="C60" s="29" t="s">
        <v>195</v>
      </c>
      <c r="D60" s="29" t="s">
        <v>107</v>
      </c>
    </row>
    <row r="61" spans="1:4" ht="51" x14ac:dyDescent="0.2">
      <c r="A61" s="29" t="s">
        <v>90</v>
      </c>
      <c r="B61" s="29" t="s">
        <v>116</v>
      </c>
      <c r="C61" s="22" t="s">
        <v>196</v>
      </c>
      <c r="D61" s="29" t="s">
        <v>108</v>
      </c>
    </row>
    <row r="62" spans="1:4" ht="51" x14ac:dyDescent="0.2">
      <c r="A62" s="22" t="s">
        <v>72</v>
      </c>
      <c r="B62" s="29" t="s">
        <v>117</v>
      </c>
      <c r="C62" s="22" t="s">
        <v>197</v>
      </c>
      <c r="D62" s="29" t="s">
        <v>108</v>
      </c>
    </row>
    <row r="63" spans="1:4" ht="25.5" x14ac:dyDescent="0.2">
      <c r="A63" s="22" t="s">
        <v>301</v>
      </c>
      <c r="B63" s="29" t="s">
        <v>88</v>
      </c>
      <c r="C63" s="22" t="s">
        <v>198</v>
      </c>
      <c r="D63" s="29" t="s">
        <v>109</v>
      </c>
    </row>
    <row r="64" spans="1:4" ht="25.5" x14ac:dyDescent="0.2">
      <c r="A64" s="22" t="s">
        <v>300</v>
      </c>
      <c r="B64" s="29" t="s">
        <v>89</v>
      </c>
      <c r="C64" s="22" t="s">
        <v>199</v>
      </c>
      <c r="D64" s="29" t="s">
        <v>109</v>
      </c>
    </row>
    <row r="65" spans="1:4" ht="38.25" x14ac:dyDescent="0.2">
      <c r="A65" s="22" t="s">
        <v>302</v>
      </c>
      <c r="B65" s="22" t="s">
        <v>83</v>
      </c>
      <c r="C65" s="22" t="s">
        <v>200</v>
      </c>
    </row>
    <row r="66" spans="1:4" ht="38.25" x14ac:dyDescent="0.2">
      <c r="A66" s="22" t="s">
        <v>298</v>
      </c>
      <c r="B66" s="22" t="s">
        <v>83</v>
      </c>
      <c r="C66" s="22" t="s">
        <v>201</v>
      </c>
    </row>
    <row r="67" spans="1:4" ht="38.25" x14ac:dyDescent="0.2">
      <c r="A67" s="22" t="s">
        <v>299</v>
      </c>
      <c r="B67" s="22" t="s">
        <v>84</v>
      </c>
      <c r="C67" s="22" t="s">
        <v>202</v>
      </c>
    </row>
    <row r="68" spans="1:4" ht="38.25" x14ac:dyDescent="0.2">
      <c r="A68" s="22" t="s">
        <v>73</v>
      </c>
      <c r="B68" s="22" t="s">
        <v>84</v>
      </c>
      <c r="C68" s="22" t="s">
        <v>202</v>
      </c>
    </row>
    <row r="69" spans="1:4" x14ac:dyDescent="0.2">
      <c r="A69" s="22" t="s">
        <v>297</v>
      </c>
      <c r="B69" s="22" t="s">
        <v>118</v>
      </c>
      <c r="C69" s="22" t="s">
        <v>205</v>
      </c>
      <c r="D69" s="29" t="s">
        <v>110</v>
      </c>
    </row>
    <row r="70" spans="1:4" x14ac:dyDescent="0.2">
      <c r="A70" s="22" t="s">
        <v>296</v>
      </c>
      <c r="B70" s="22" t="s">
        <v>118</v>
      </c>
      <c r="C70" s="22" t="s">
        <v>206</v>
      </c>
    </row>
    <row r="71" spans="1:4" x14ac:dyDescent="0.2">
      <c r="A71" s="22" t="s">
        <v>295</v>
      </c>
      <c r="B71" s="29" t="s">
        <v>91</v>
      </c>
      <c r="C71" s="22" t="s">
        <v>207</v>
      </c>
    </row>
    <row r="72" spans="1:4" ht="25.5" x14ac:dyDescent="0.2">
      <c r="A72" s="22" t="s">
        <v>294</v>
      </c>
      <c r="B72" s="29" t="s">
        <v>94</v>
      </c>
      <c r="C72" s="22" t="s">
        <v>208</v>
      </c>
    </row>
    <row r="73" spans="1:4" x14ac:dyDescent="0.2">
      <c r="A73" s="22" t="s">
        <v>293</v>
      </c>
      <c r="B73" s="29" t="s">
        <v>119</v>
      </c>
      <c r="C73" s="22" t="s">
        <v>209</v>
      </c>
    </row>
    <row r="74" spans="1:4" x14ac:dyDescent="0.2">
      <c r="A74" s="22" t="s">
        <v>291</v>
      </c>
      <c r="B74" s="29" t="s">
        <v>95</v>
      </c>
      <c r="C74" s="22" t="s">
        <v>210</v>
      </c>
    </row>
    <row r="75" spans="1:4" x14ac:dyDescent="0.2">
      <c r="A75" s="22" t="s">
        <v>292</v>
      </c>
      <c r="B75" s="29" t="s">
        <v>96</v>
      </c>
      <c r="C75" s="22" t="s">
        <v>211</v>
      </c>
    </row>
    <row r="76" spans="1:4" ht="51" x14ac:dyDescent="0.2">
      <c r="A76" s="22" t="s">
        <v>290</v>
      </c>
      <c r="B76" s="22" t="s">
        <v>100</v>
      </c>
      <c r="C76" s="22" t="s">
        <v>212</v>
      </c>
    </row>
    <row r="77" spans="1:4" ht="51" x14ac:dyDescent="0.2">
      <c r="A77" s="22" t="s">
        <v>289</v>
      </c>
      <c r="B77" s="22" t="s">
        <v>101</v>
      </c>
      <c r="C77" s="22" t="s">
        <v>213</v>
      </c>
    </row>
    <row r="78" spans="1:4" ht="25.5" x14ac:dyDescent="0.2">
      <c r="A78" s="22" t="s">
        <v>287</v>
      </c>
      <c r="B78" s="22" t="s">
        <v>97</v>
      </c>
      <c r="C78" s="22" t="s">
        <v>223</v>
      </c>
    </row>
    <row r="79" spans="1:4" ht="25.5" x14ac:dyDescent="0.2">
      <c r="A79" s="22" t="s">
        <v>286</v>
      </c>
      <c r="B79" s="22" t="s">
        <v>98</v>
      </c>
      <c r="C79" s="22" t="s">
        <v>224</v>
      </c>
    </row>
    <row r="80" spans="1:4" x14ac:dyDescent="0.2">
      <c r="A80" s="22" t="s">
        <v>288</v>
      </c>
      <c r="B80" s="22" t="s">
        <v>99</v>
      </c>
      <c r="C80" s="22" t="s">
        <v>225</v>
      </c>
    </row>
    <row r="81" spans="1:3" x14ac:dyDescent="0.2">
      <c r="A81" s="22" t="s">
        <v>285</v>
      </c>
      <c r="B81" s="22" t="s">
        <v>284</v>
      </c>
      <c r="C81" s="22" t="s">
        <v>226</v>
      </c>
    </row>
    <row r="82" spans="1:3" x14ac:dyDescent="0.2">
      <c r="A82" s="22" t="s">
        <v>283</v>
      </c>
      <c r="B82" s="22" t="s">
        <v>123</v>
      </c>
      <c r="C82" s="22" t="s">
        <v>227</v>
      </c>
    </row>
    <row r="83" spans="1:3" x14ac:dyDescent="0.2">
      <c r="A83" s="22" t="s">
        <v>282</v>
      </c>
      <c r="B83" s="22" t="s">
        <v>124</v>
      </c>
      <c r="C83" s="22" t="s">
        <v>228</v>
      </c>
    </row>
    <row r="84" spans="1:3" ht="51" x14ac:dyDescent="0.2">
      <c r="A84" s="22" t="s">
        <v>74</v>
      </c>
      <c r="B84" s="22" t="s">
        <v>87</v>
      </c>
      <c r="C84" s="22" t="s">
        <v>222</v>
      </c>
    </row>
    <row r="85" spans="1:3" ht="51" x14ac:dyDescent="0.2">
      <c r="A85" s="22" t="s">
        <v>75</v>
      </c>
      <c r="B85" s="22" t="s">
        <v>87</v>
      </c>
      <c r="C85" s="22" t="s">
        <v>221</v>
      </c>
    </row>
    <row r="86" spans="1:3" ht="38.25" x14ac:dyDescent="0.2">
      <c r="A86" s="22" t="s">
        <v>281</v>
      </c>
      <c r="B86" s="22" t="s">
        <v>120</v>
      </c>
      <c r="C86" s="22" t="s">
        <v>220</v>
      </c>
    </row>
    <row r="87" spans="1:3" ht="38.25" x14ac:dyDescent="0.2">
      <c r="A87" s="22" t="s">
        <v>280</v>
      </c>
      <c r="B87" s="22" t="s">
        <v>120</v>
      </c>
      <c r="C87" s="22" t="s">
        <v>219</v>
      </c>
    </row>
    <row r="88" spans="1:3" ht="38.25" x14ac:dyDescent="0.2">
      <c r="A88" s="22" t="s">
        <v>279</v>
      </c>
      <c r="B88" s="22" t="s">
        <v>121</v>
      </c>
      <c r="C88" s="22" t="s">
        <v>217</v>
      </c>
    </row>
    <row r="89" spans="1:3" ht="38.25" x14ac:dyDescent="0.2">
      <c r="A89" s="22" t="s">
        <v>278</v>
      </c>
      <c r="B89" s="22" t="s">
        <v>121</v>
      </c>
      <c r="C89" s="22" t="s">
        <v>218</v>
      </c>
    </row>
    <row r="90" spans="1:3" x14ac:dyDescent="0.2">
      <c r="A90" s="22" t="s">
        <v>76</v>
      </c>
      <c r="B90" s="22" t="s">
        <v>122</v>
      </c>
      <c r="C90" s="22" t="s">
        <v>216</v>
      </c>
    </row>
    <row r="91" spans="1:3" ht="25.5" x14ac:dyDescent="0.2">
      <c r="A91" s="22" t="s">
        <v>230</v>
      </c>
      <c r="B91" s="22" t="s">
        <v>85</v>
      </c>
      <c r="C91" s="22" t="s">
        <v>215</v>
      </c>
    </row>
    <row r="92" spans="1:3" ht="25.5" x14ac:dyDescent="0.2">
      <c r="A92" s="22" t="s">
        <v>229</v>
      </c>
      <c r="B92" s="22" t="s">
        <v>86</v>
      </c>
      <c r="C92" s="22" t="s">
        <v>214</v>
      </c>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G6" sqref="G6"/>
    </sheetView>
  </sheetViews>
  <sheetFormatPr defaultRowHeight="12.75" x14ac:dyDescent="0.2"/>
  <cols>
    <col min="1" max="2" width="10.7109375" style="19" customWidth="1"/>
    <col min="3" max="3" width="38.7109375" style="20" customWidth="1"/>
    <col min="4" max="4" width="31.7109375" style="20" customWidth="1"/>
    <col min="5" max="16384" width="9.140625" style="1"/>
  </cols>
  <sheetData>
    <row r="1" spans="1:18" s="6" customFormat="1" ht="69" customHeight="1" x14ac:dyDescent="0.35">
      <c r="A1" s="42" t="s">
        <v>41</v>
      </c>
      <c r="B1" s="42"/>
      <c r="C1" s="43"/>
      <c r="D1" s="44"/>
      <c r="E1" s="4"/>
      <c r="F1" s="4"/>
      <c r="G1" s="4"/>
      <c r="H1" s="4"/>
      <c r="I1" s="4"/>
      <c r="J1" s="4"/>
      <c r="K1" s="4"/>
      <c r="L1" s="4"/>
      <c r="M1" s="4"/>
      <c r="N1" s="4"/>
      <c r="O1" s="4"/>
      <c r="P1" s="4"/>
      <c r="Q1" s="4"/>
      <c r="R1" s="5"/>
    </row>
    <row r="2" spans="1:18" s="3" customFormat="1" ht="55.5" customHeight="1" x14ac:dyDescent="0.25">
      <c r="A2" s="13" t="s">
        <v>9</v>
      </c>
      <c r="B2" s="13" t="s">
        <v>0</v>
      </c>
      <c r="C2" s="13" t="s">
        <v>2</v>
      </c>
      <c r="D2" s="13" t="s">
        <v>1</v>
      </c>
    </row>
    <row r="3" spans="1:18" x14ac:dyDescent="0.2">
      <c r="A3" s="14"/>
      <c r="B3" s="14"/>
      <c r="C3" s="15"/>
      <c r="D3" s="16"/>
    </row>
    <row r="4" spans="1:18" x14ac:dyDescent="0.2">
      <c r="A4" s="14"/>
      <c r="B4" s="14"/>
      <c r="C4" s="15"/>
      <c r="D4" s="15"/>
    </row>
    <row r="5" spans="1:18" x14ac:dyDescent="0.2">
      <c r="A5" s="14"/>
      <c r="B5" s="14"/>
      <c r="C5" s="15"/>
      <c r="D5" s="17"/>
    </row>
    <row r="6" spans="1:18" x14ac:dyDescent="0.2">
      <c r="A6" s="18"/>
      <c r="B6" s="18"/>
      <c r="C6" s="17"/>
      <c r="D6" s="17"/>
    </row>
    <row r="7" spans="1:18" x14ac:dyDescent="0.2">
      <c r="A7" s="18"/>
      <c r="B7" s="18"/>
      <c r="C7" s="17"/>
      <c r="D7" s="17"/>
    </row>
    <row r="8" spans="1:18" x14ac:dyDescent="0.2">
      <c r="A8" s="18"/>
      <c r="B8" s="18"/>
      <c r="C8" s="17"/>
      <c r="D8" s="17"/>
    </row>
    <row r="9" spans="1:18" x14ac:dyDescent="0.2">
      <c r="A9" s="18"/>
      <c r="B9" s="18"/>
      <c r="C9" s="17"/>
      <c r="D9" s="17"/>
    </row>
    <row r="10" spans="1:18" x14ac:dyDescent="0.2">
      <c r="A10" s="18"/>
      <c r="B10" s="18"/>
      <c r="C10" s="17"/>
      <c r="D10" s="17"/>
    </row>
    <row r="11" spans="1:18" x14ac:dyDescent="0.2">
      <c r="A11" s="18"/>
      <c r="B11" s="18"/>
      <c r="C11" s="17"/>
      <c r="D11" s="17"/>
    </row>
    <row r="12" spans="1:18" x14ac:dyDescent="0.2">
      <c r="A12" s="18"/>
      <c r="B12" s="18"/>
      <c r="C12" s="17"/>
      <c r="D12" s="17"/>
    </row>
    <row r="13" spans="1:18" x14ac:dyDescent="0.2">
      <c r="A13" s="18"/>
      <c r="B13" s="18"/>
      <c r="C13" s="17"/>
      <c r="D13" s="17"/>
    </row>
    <row r="14" spans="1:18" x14ac:dyDescent="0.2">
      <c r="A14" s="18"/>
      <c r="B14" s="18"/>
      <c r="C14" s="17"/>
      <c r="D14" s="17"/>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E22" sqref="E22"/>
    </sheetView>
  </sheetViews>
  <sheetFormatPr defaultRowHeight="12.75" x14ac:dyDescent="0.2"/>
  <cols>
    <col min="1" max="1" width="16.28515625" bestFit="1" customWidth="1"/>
    <col min="2" max="2" width="31.5703125" customWidth="1"/>
  </cols>
  <sheetData>
    <row r="1" spans="1:2" ht="23.25" x14ac:dyDescent="0.35">
      <c r="A1" s="45" t="s">
        <v>13</v>
      </c>
      <c r="B1" s="45"/>
    </row>
    <row r="2" spans="1:2" ht="24.75" customHeight="1" x14ac:dyDescent="0.35">
      <c r="A2" s="35" t="s">
        <v>8</v>
      </c>
      <c r="B2" s="35" t="s">
        <v>14</v>
      </c>
    </row>
    <row r="3" spans="1:2" ht="15" x14ac:dyDescent="0.25">
      <c r="B3" s="8" t="s">
        <v>15</v>
      </c>
    </row>
    <row r="4" spans="1:2" ht="15" x14ac:dyDescent="0.25">
      <c r="B4" s="8" t="s">
        <v>16</v>
      </c>
    </row>
    <row r="5" spans="1:2" ht="15" x14ac:dyDescent="0.25">
      <c r="B5" s="8" t="s">
        <v>17</v>
      </c>
    </row>
    <row r="6" spans="1:2" ht="15" x14ac:dyDescent="0.25">
      <c r="B6" s="8" t="s">
        <v>18</v>
      </c>
    </row>
    <row r="7" spans="1:2" ht="15" x14ac:dyDescent="0.25">
      <c r="B7" s="8" t="s">
        <v>19</v>
      </c>
    </row>
    <row r="8" spans="1:2" ht="15" x14ac:dyDescent="0.25">
      <c r="B8" s="8" t="s">
        <v>20</v>
      </c>
    </row>
    <row r="9" spans="1:2" ht="15" x14ac:dyDescent="0.25">
      <c r="B9" s="8" t="s">
        <v>21</v>
      </c>
    </row>
    <row r="10" spans="1:2" ht="15" x14ac:dyDescent="0.25">
      <c r="B10" s="8" t="s">
        <v>22</v>
      </c>
    </row>
    <row r="11" spans="1:2" ht="15" x14ac:dyDescent="0.25">
      <c r="B11" s="8" t="s">
        <v>23</v>
      </c>
    </row>
    <row r="12" spans="1:2" ht="15" x14ac:dyDescent="0.25">
      <c r="B12" s="8" t="s">
        <v>24</v>
      </c>
    </row>
    <row r="13" spans="1:2" ht="15" x14ac:dyDescent="0.25">
      <c r="B13" s="8" t="s">
        <v>25</v>
      </c>
    </row>
    <row r="14" spans="1:2" ht="24" customHeight="1" x14ac:dyDescent="0.35">
      <c r="A14" s="35" t="s">
        <v>12</v>
      </c>
      <c r="B14" s="35" t="s">
        <v>26</v>
      </c>
    </row>
    <row r="15" spans="1:2" ht="15" x14ac:dyDescent="0.25">
      <c r="B15" s="8" t="s">
        <v>27</v>
      </c>
    </row>
    <row r="16" spans="1:2" ht="15" x14ac:dyDescent="0.25">
      <c r="A16" s="9"/>
      <c r="B16" s="8" t="s">
        <v>28</v>
      </c>
    </row>
    <row r="17" spans="2:2" ht="15" x14ac:dyDescent="0.25">
      <c r="B17" s="8" t="s">
        <v>29</v>
      </c>
    </row>
    <row r="18" spans="2:2" ht="15" x14ac:dyDescent="0.25">
      <c r="B18" s="8" t="s">
        <v>30</v>
      </c>
    </row>
    <row r="19" spans="2:2" ht="15" x14ac:dyDescent="0.25">
      <c r="B19" s="8" t="s">
        <v>31</v>
      </c>
    </row>
    <row r="20" spans="2:2" ht="15" x14ac:dyDescent="0.25">
      <c r="B20" s="8" t="s">
        <v>32</v>
      </c>
    </row>
    <row r="21" spans="2:2" ht="15" x14ac:dyDescent="0.25">
      <c r="B21" s="8" t="s">
        <v>33</v>
      </c>
    </row>
    <row r="22" spans="2:2" ht="15" x14ac:dyDescent="0.25">
      <c r="B22" s="8" t="s">
        <v>34</v>
      </c>
    </row>
    <row r="23" spans="2:2" ht="15" x14ac:dyDescent="0.25">
      <c r="B23" s="8"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Alamarie, Kaled</cp:lastModifiedBy>
  <cp:lastPrinted>2017-03-23T16:10:02Z</cp:lastPrinted>
  <dcterms:created xsi:type="dcterms:W3CDTF">2007-07-18T20:19:08Z</dcterms:created>
  <dcterms:modified xsi:type="dcterms:W3CDTF">2017-12-13T15:26:58Z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