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24D13CC2-42D7-41A2-9BD2-975FCA8437B2}" xr6:coauthVersionLast="47" xr6:coauthVersionMax="47" xr10:uidLastSave="{00000000-0000-0000-0000-000000000000}"/>
  <bookViews>
    <workbookView xWindow="-32400" yWindow="-4080" windowWidth="32415" windowHeight="40725" activeTab="2" xr2:uid="{40207F7B-45B5-4CA6-AAB5-8C979D74EC05}"/>
  </bookViews>
  <sheets>
    <sheet name="設計" sheetId="2" r:id="rId1"/>
    <sheet name="Sheet1" sheetId="4" r:id="rId2"/>
    <sheet name="Sheet2" sheetId="8" r:id="rId3"/>
    <sheet name="色" sheetId="3" r:id="rId4"/>
  </sheets>
  <externalReferences>
    <externalReference r:id="rId5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M2" i="3"/>
  <c r="S8" i="3"/>
  <c r="H8" i="3"/>
  <c r="J5" i="3"/>
  <c r="J2" i="3"/>
  <c r="O5" i="3"/>
  <c r="F5" i="3"/>
  <c r="H5" i="3"/>
  <c r="Q8" i="3"/>
  <c r="S5" i="3"/>
  <c r="U5" i="3"/>
  <c r="Q5" i="3"/>
  <c r="H2" i="3"/>
  <c r="Q2" i="3"/>
  <c r="D2" i="3"/>
  <c r="M8" i="3"/>
  <c r="O2" i="3"/>
  <c r="B5" i="3"/>
  <c r="S2" i="3"/>
  <c r="J8" i="3"/>
  <c r="B2" i="3"/>
  <c r="U2" i="3"/>
  <c r="D8" i="3"/>
  <c r="U8" i="3"/>
  <c r="F2" i="3"/>
  <c r="B8" i="3"/>
  <c r="F8" i="3"/>
  <c r="M5" i="3"/>
  <c r="D5" i="3"/>
</calcChain>
</file>

<file path=xl/sharedStrings.xml><?xml version="1.0" encoding="utf-8"?>
<sst xmlns="http://schemas.openxmlformats.org/spreadsheetml/2006/main" count="109" uniqueCount="97">
  <si>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</si>
  <si>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</si>
  <si>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</si>
  <si>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</si>
  <si>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</si>
  <si>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</si>
  <si>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</si>
  <si>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</si>
  <si>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</si>
  <si>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</si>
  <si>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</si>
  <si>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</si>
  <si>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</si>
  <si>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</si>
  <si>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</si>
  <si>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</si>
  <si>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</si>
  <si>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</si>
  <si>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</si>
  <si>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</si>
  <si>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</si>
  <si>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</si>
  <si>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</si>
  <si>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</si>
  <si>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</si>
  <si>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</si>
  <si>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</si>
  <si>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</si>
  <si>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</si>
  <si>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</si>
  <si>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</si>
  <si>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</si>
  <si>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</si>
  <si>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</si>
  <si>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</si>
  <si>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</si>
  <si>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</si>
  <si>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</si>
  <si>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</si>
  <si>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</si>
  <si>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</si>
  <si>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</si>
  <si>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</si>
  <si>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</si>
  <si>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</si>
  <si>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</si>
  <si>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</si>
  <si>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</si>
  <si>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</si>
  <si>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</si>
  <si>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</si>
  <si>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</si>
  <si>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</si>
  <si>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</si>
  <si>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</si>
  <si>
    <t>☆ダークモード時のアイコン色</t>
    <rPh sb="7" eb="8">
      <t>ジ</t>
    </rPh>
    <rPh sb="13" eb="14">
      <t>イロ</t>
    </rPh>
    <phoneticPr fontId="2"/>
  </si>
  <si>
    <t>☆statusのkeyをDateからStringに変える</t>
    <rPh sb="25" eb="26">
      <t>カ</t>
    </rPh>
    <phoneticPr fontId="2"/>
  </si>
  <si>
    <t>☆ボタン表示</t>
    <rPh sb="4" eb="6">
      <t>ヒョウジ</t>
    </rPh>
    <phoneticPr fontId="2"/>
  </si>
  <si>
    <t>☆数値計算</t>
    <rPh sb="1" eb="3">
      <t>スウチ</t>
    </rPh>
    <rPh sb="3" eb="5">
      <t>ケイサン</t>
    </rPh>
    <phoneticPr fontId="2"/>
  </si>
  <si>
    <t>☆色判定</t>
    <rPh sb="1" eb="2">
      <t>イロ</t>
    </rPh>
    <rPh sb="2" eb="4">
      <t>ハンテイ</t>
    </rPh>
    <phoneticPr fontId="2"/>
  </si>
  <si>
    <t>☆Skip表示検討</t>
    <rPh sb="5" eb="7">
      <t>ヒョウジ</t>
    </rPh>
    <rPh sb="7" eb="9">
      <t>ケントウ</t>
    </rPh>
    <phoneticPr fontId="2"/>
  </si>
  <si>
    <t>☆ダークモード時かつ0のボタン背景を白→透明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</si>
  <si>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☆日付表示</t>
    <rPh sb="1" eb="3">
      <t>ヒヅケ</t>
    </rPh>
    <rPh sb="3" eb="5">
      <t>ヒョウジ</t>
    </rPh>
    <phoneticPr fontId="2"/>
  </si>
  <si>
    <t>☆ButtonのFor対応</t>
    <rPh sb="11" eb="13">
      <t>タイオウ</t>
    </rPh>
    <phoneticPr fontId="2"/>
  </si>
  <si>
    <t>☆曜日表示</t>
    <rPh sb="1" eb="3">
      <t>ヨウビ</t>
    </rPh>
    <rPh sb="3" eb="5">
      <t>ヒョウジ</t>
    </rPh>
    <phoneticPr fontId="2"/>
  </si>
  <si>
    <t>☆曜日中央ぞろえ</t>
    <rPh sb="1" eb="3">
      <t>ヨウビ</t>
    </rPh>
    <rPh sb="3" eb="5">
      <t>チュウオウ</t>
    </rPh>
    <phoneticPr fontId="2"/>
  </si>
  <si>
    <t>★settingアイコンを大きくする</t>
    <rPh sb="13" eb="14">
      <t>オオ</t>
    </rPh>
    <phoneticPr fontId="2"/>
  </si>
  <si>
    <t>☆同じ項目名エラーが出る件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</si>
  <si>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★全体日時の色</t>
    <rPh sb="1" eb="3">
      <t>ゼンタイ</t>
    </rPh>
    <rPh sb="3" eb="5">
      <t>ニチジ</t>
    </rPh>
    <rPh sb="6" eb="7">
      <t>イロ</t>
    </rPh>
    <phoneticPr fontId="2"/>
  </si>
  <si>
    <t>★fatalError化</t>
    <rPh sb="11" eb="12">
      <t>バ</t>
    </rPh>
    <phoneticPr fontId="2"/>
  </si>
  <si>
    <t>☆フォームの初期値を設定値にする</t>
    <rPh sb="6" eb="9">
      <t>ショキチ</t>
    </rPh>
    <rPh sb="10" eb="13">
      <t>セッテイチ</t>
    </rPh>
    <phoneticPr fontId="2"/>
  </si>
  <si>
    <t>★archived=trueを省略する</t>
    <rPh sb="15" eb="17">
      <t>ショウリャク</t>
    </rPh>
    <phoneticPr fontId="2"/>
  </si>
  <si>
    <t>★json保存設定</t>
    <rPh sb="5" eb="7">
      <t>ホゾン</t>
    </rPh>
    <rPh sb="7" eb="9">
      <t>セッテイ</t>
    </rPh>
    <phoneticPr fontId="2"/>
  </si>
  <si>
    <t>★クラウド保存</t>
    <rPh sb="5" eb="7">
      <t>ホゾン</t>
    </rPh>
    <phoneticPr fontId="2"/>
  </si>
  <si>
    <t>(★アイテム編集画面が重い</t>
    <rPh sb="6" eb="8">
      <t>ヘンシュウ</t>
    </rPh>
    <rPh sb="8" eb="10">
      <t>ガメン</t>
    </rPh>
    <rPh sb="11" eb="12">
      <t>オモ</t>
    </rPh>
    <phoneticPr fontId="2"/>
  </si>
  <si>
    <t>(★最初の項目にフォーカスを充てる</t>
    <rPh sb="2" eb="4">
      <t>サイショ</t>
    </rPh>
    <rPh sb="5" eb="7">
      <t>コウモク</t>
    </rPh>
    <rPh sb="14" eb="15">
      <t>ア</t>
    </rPh>
    <phoneticPr fontId="2"/>
  </si>
  <si>
    <t>(★Doneボタン→右上Saveボタン</t>
    <rPh sb="10" eb="12">
      <t>ミギウエ</t>
    </rPh>
    <phoneticPr fontId="2"/>
  </si>
  <si>
    <t>☆calcContunuationCountのロジック変更</t>
    <rPh sb="27" eb="29">
      <t>ヘンコウ</t>
    </rPh>
    <phoneticPr fontId="2"/>
  </si>
  <si>
    <t>☆ボタン押下時にstatusを表示する</t>
    <rPh sb="4" eb="6">
      <t>オウカ</t>
    </rPh>
    <rPh sb="6" eb="7">
      <t>ジ</t>
    </rPh>
    <rPh sb="15" eb="17">
      <t>ヒョウジ</t>
    </rPh>
    <phoneticPr fontId="2"/>
  </si>
  <si>
    <t>App起動時</t>
    <rPh sb="3" eb="5">
      <t>キドウ</t>
    </rPh>
    <rPh sb="5" eb="6">
      <t>ジ</t>
    </rPh>
    <phoneticPr fontId="2"/>
  </si>
  <si>
    <t>ストレージ保存</t>
    <rPh sb="5" eb="7">
      <t>ホゾン</t>
    </rPh>
    <phoneticPr fontId="2"/>
  </si>
  <si>
    <t>ストレージ読み込み</t>
    <rPh sb="5" eb="6">
      <t>ヨ</t>
    </rPh>
    <rPh sb="7" eb="8">
      <t>コ</t>
    </rPh>
    <phoneticPr fontId="2"/>
  </si>
  <si>
    <t>json_string保存</t>
    <rPh sb="11" eb="13">
      <t>ホゾン</t>
    </rPh>
    <phoneticPr fontId="2"/>
  </si>
  <si>
    <t>json_string読み込み</t>
    <rPh sb="11" eb="12">
      <t>ヨ</t>
    </rPh>
    <rPh sb="13" eb="14">
      <t>コ</t>
    </rPh>
    <phoneticPr fontId="2"/>
  </si>
  <si>
    <t>○</t>
    <phoneticPr fontId="2"/>
  </si>
  <si>
    <t>ステータス変更時</t>
    <rPh sb="5" eb="7">
      <t>ヘンコウ</t>
    </rPh>
    <rPh sb="7" eb="8">
      <t>ジ</t>
    </rPh>
    <phoneticPr fontId="2"/>
  </si>
  <si>
    <t>ItemSetting終了時</t>
    <rPh sb="11" eb="14">
      <t>シュウリョウジ</t>
    </rPh>
    <phoneticPr fontId="2"/>
  </si>
  <si>
    <t>バックアップ実行時</t>
    <rPh sb="6" eb="8">
      <t>ジッコウ</t>
    </rPh>
    <rPh sb="8" eb="9">
      <t>ジ</t>
    </rPh>
    <phoneticPr fontId="2"/>
  </si>
  <si>
    <t>バックアップ復旧時</t>
    <rPh sb="6" eb="8">
      <t>フッキュウ</t>
    </rPh>
    <rPh sb="8" eb="9">
      <t>ジ</t>
    </rPh>
    <phoneticPr fontId="2"/>
  </si>
  <si>
    <t>→</t>
    <phoneticPr fontId="2"/>
  </si>
  <si>
    <t>←(Done)</t>
    <phoneticPr fontId="2"/>
  </si>
  <si>
    <t>←(Cancel)</t>
    <phoneticPr fontId="2"/>
  </si>
  <si>
    <t>←(選択)</t>
    <rPh sb="2" eb="4">
      <t>センタク</t>
    </rPh>
    <phoneticPr fontId="2"/>
  </si>
  <si>
    <t>new_color←選択結果</t>
    <rPh sb="10" eb="12">
      <t>センタク</t>
    </rPh>
    <rPh sb="12" eb="14">
      <t>ケッカ</t>
    </rPh>
    <phoneticPr fontId="2"/>
  </si>
  <si>
    <t>new_color ← hab_chain_data</t>
    <phoneticPr fontId="2"/>
  </si>
  <si>
    <t>onAppear</t>
    <phoneticPr fontId="2"/>
  </si>
  <si>
    <t>hab_chain_data ← new_color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</si>
</sst>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9"/>
      <color rgb="FFFF0000"/>
      <name val="ＭＳ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</cellStyleXfs>
  <cellXfs count="24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1" applyFont="1">
      <alignment vertical="top"/>
    </xf>
    <xf numFmtId="0" fontId="0" fillId="0" borderId="0" xfId="0" applyFont="1">
      <alignment vertical="center"/>
    </xf>
  </cellXfs>
  <cellStyles count="3"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3FC51-85B6-40BF-B92A-DBC04A447313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CF11B4-50C9-47D5-890A-8052CF5CADDC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1B59A0-3683-4099-8B01-EF2E9E731C2A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5C184EB-EEFB-4AEB-85FE-730C2434714F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C2E89931-9D3C-42E9-A610-B66F45259B98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103A0E4-4445-49A2-96F1-28FF9EEB99B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68C3C9-D209-47FF-B49C-99322A43F78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0B1416-8381-4CD6-87D8-BA6833E8B1E8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47B0A2-94D3-4AC2-B72B-07BE1067CC6F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A876280-13B4-4331-BFDA-159B307A08C4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D354E82-B4BA-419A-9412-EFF39FBA584D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45EF84-93F9-4431-AB56-38EA4E5122F3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47E0A24-4F94-4369-9D06-630924885F49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1D49815-DE0C-40E9-A0E2-6D3D5CD34D37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E923F3-7198-48DE-8449-80A431E614AC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848C966-C849-438B-A3D1-C4C6F36F7E18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8BBF482-1D90-46E0-939A-5CD7F6A80C9E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CF92DD61-7C24-438C-A174-2177EA581E89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A4529745-D0FB-426C-AE7F-2BB2121D935A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587268-95EA-4D5B-B5C1-B447DE592EA4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BC1E62E-42AE-4A0C-AD6B-8BBDCC98720E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EEF108-DCFF-482B-8F0B-5547DE0D4648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23FA51-30D5-4BCD-9433-3E18F3CFF7D5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E5984DD-092F-4C73-B9EF-6BA76C13FD1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720AF71-9E51-49ED-8074-BF99270B928B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4356B06-BBA1-4646-9A54-F80A6F4E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F776FC9-2BB2-46B4-B065-4E59726F1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BF7BC678-CB1C-4EBC-8EEF-4749B15AA719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651133CE-6AA1-41CE-AB93-8A52F8FF8DF3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A2B262DD-349C-427D-AA45-C050A751D005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6133C30-7302-4837-8412-0B3C893A51A8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B3DED36-04D1-4543-A0DC-F50AAA48EB3B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45BDE02-BEDE-4D8F-B94A-9605A4FD28F2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0AFD067-F66B-4D5C-8892-7FA81B615B2B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AADF22D-0895-4AED-ADCC-0EB9266C78B4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E74831-BB35-4C6A-AF83-998E4F7D3BE7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69A55179-AF64-4097-83AC-06383DE625BE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9B7654AB-01CA-4F2A-A960-45A73F88B159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D55F0D25-690E-47DC-87A4-E9976E786FD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CDBDADE-4AE3-4400-8AC9-FA57E0661AB2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E5ADDBD3-EA3D-4981-B641-DA12C992F0D3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9D5041E-C2BF-4FFF-B160-9028EACDCE8B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A17FA5-1621-4882-A53E-B4EE286B99C4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FCC4307-08BA-48A1-AEF2-95353B8C0EE8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2382686-9EAA-483E-AB78-2A936A24F9F6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40ADF742-7719-40A2-8DAE-DF8940375CFC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A498C93A-99D8-4EE1-AEE3-E35ED64C2B86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BB35A58F-3B73-4C9C-A53A-CB913CF4E414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B3B0AF6-E140-4178-994E-DE2798D89069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33C1334C-6AEE-4BB4-91D0-6D2A512DAA71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8875C54-BA9F-4902-9B79-6A945CEA8CC6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E9F54D4-E373-4DEB-8D39-73C4600802C5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73D0DBCA-EFA8-4500-969C-A8CBB108AFAE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7C02E6EA-5B4C-43DA-B1CC-7C6DB04DB74B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EF5D9C-C7B1-4BD9-B61C-13DEB3E0EFB3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C524766-0899-468B-A858-4C6C1BE6AFF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6F91C63-45DF-458C-99B7-E714299C1FA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87A5ACDE-CDC5-4E9D-A9A4-0EE125DE394D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D2903D30-B0B3-44D1-A147-84868988BFB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0A0362B-2E32-47FF-A6D6-957E7B3C5A51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2D9208C-FE01-45EC-A497-E87B934F310C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FD7D1F-5B30-4391-9199-D784E715559C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0D56A11-384A-419F-A502-D233DDDAE141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E310DFE-2D1E-44CD-BC04-F353E72F5092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B846235B-751E-4466-956D-A1321072A3FC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B30C5A5-483C-4CFE-9323-A53EEADE273A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EC316FEB-C1FD-45BC-921C-27E697E0E9D4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DE6C95A2-2B6D-4987-93A0-AF2066912254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E3AF8336-1C64-4A62-9E89-DE905D052B8F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CED69753-4954-4021-BFE6-CC9B23CA3AC6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B2D1DAD8-6FA2-46CF-A12F-395D87A98575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965D0A38-CBC1-46B3-91E5-49A68F65C4F5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7517346-668D-4C75-990B-46CF3F260005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EDCC7229-AAA8-47E4-837D-1F7566E835A4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365B6A44-F47A-4D27-80DA-0663DEC60F72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E8F7795-33C2-4213-B718-479B3996DF9B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B76D322B-6A47-4714-A9F8-D8FE58A739C4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25547515-6101-4B99-A74A-FF35792C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9D16736D-C472-4B7E-BD66-076E5217B8CA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63BBE19-00DB-4AAB-B5BB-23360962FA89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87E51CD2-6D4A-4892-9E1A-856D2635E961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7F42B7C8-74F9-492D-A2C7-1F02CF180834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D7229B6-1281-4141-BF9F-687B189066F2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8E459E5-F126-4F72-874D-BA9EF59705B8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213AC0EB-E197-447D-8AFC-39F5E719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B9B9632F-7C37-47E6-8178-202E7C34FC95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B845D1A0-6553-4D34-91B7-69FDE977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C8322CA-3CA4-44A4-A70C-CEF59111EA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B9624C7-D434-4120-B141-DA04224F15D5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ED56A3B2-7BF4-4406-8AC1-DF233335C7BE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F59C294F-8826-40BD-A642-2A71FDA378FB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4E0722D5-424F-4E41-8822-EE6E4E200AE9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A92BFF5D-6058-41BC-84F4-FB65692608AB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25EF06-617B-4213-ABDC-7F85367E980D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C79338-10DF-4405-B49D-14E8EA9C8DF1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707BD33-8589-4D85-9403-E71A568C3F17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310B3B7-862D-4CC1-9013-31274ABE43FA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CC8DD2CD-4D26-4573-97AE-17679DC51FE1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2391A94-B65D-44DB-8849-39825F6AD42B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D32CEB4-393C-4846-A776-07D85FAF87DA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89BC29DF-B83E-490A-8ADA-F76BA0C9ABA6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66B169B-42FA-482D-9377-22B25CAF9A05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F5E2FC65-4B7C-4710-A8BA-D5BC3D36CF7E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181445</xdr:colOff>
      <xdr:row>12</xdr:row>
      <xdr:rowOff>0</xdr:rowOff>
    </xdr:from>
    <xdr:to>
      <xdr:col>42</xdr:col>
      <xdr:colOff>85741</xdr:colOff>
      <xdr:row>61</xdr:row>
      <xdr:rowOff>18173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C18BC0-887A-C148-39FF-257ABD358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8320" y="1714500"/>
          <a:ext cx="3628571" cy="7019048"/>
        </a:xfrm>
        <a:prstGeom prst="rect">
          <a:avLst/>
        </a:prstGeom>
      </xdr:spPr>
    </xdr:pic>
    <xdr:clientData/>
  </xdr:twoCellAnchor>
  <xdr:twoCellAnchor editAs="oneCell">
    <xdr:from>
      <xdr:col>43</xdr:col>
      <xdr:colOff>181445</xdr:colOff>
      <xdr:row>12</xdr:row>
      <xdr:rowOff>0</xdr:rowOff>
    </xdr:from>
    <xdr:to>
      <xdr:col>61</xdr:col>
      <xdr:colOff>0</xdr:colOff>
      <xdr:row>60</xdr:row>
      <xdr:rowOff>56286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DAFB53-78A3-FFCB-9FD5-0CA48FA7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670" y="1714500"/>
          <a:ext cx="3761905" cy="6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24</xdr:col>
      <xdr:colOff>37657</xdr:colOff>
      <xdr:row>61</xdr:row>
      <xdr:rowOff>75315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C293321-BD03-6F08-95BD-983D04FB9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1714500"/>
          <a:ext cx="3542857" cy="7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29</xdr:col>
          <xdr:colOff>85725</xdr:colOff>
          <xdr:row>37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91124D5-DB88-71A7-DAA9-DECEEFDBE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26</xdr:col>
          <xdr:colOff>57150</xdr:colOff>
          <xdr:row>68</xdr:row>
          <xdr:rowOff>28575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DE3268F3-DCD8-981C-E6F2-35325301F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8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AC144"/>
  <sheetViews>
    <sheetView zoomScale="115" zoomScaleNormal="115" workbookViewId="0"/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45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44</v>
      </c>
    </row>
    <row r="72" spans="4:7" outlineLevel="1" x14ac:dyDescent="0.15">
      <c r="D72" s="1" t="s">
        <v>49</v>
      </c>
    </row>
    <row r="73" spans="4:7" outlineLevel="1" x14ac:dyDescent="0.15">
      <c r="D73" s="1" t="s">
        <v>56</v>
      </c>
    </row>
    <row r="74" spans="4:7" outlineLevel="1" x14ac:dyDescent="0.15">
      <c r="D74" s="1" t="s">
        <v>55</v>
      </c>
    </row>
    <row r="75" spans="4:7" outlineLevel="1" x14ac:dyDescent="0.15">
      <c r="D75" s="1" t="s">
        <v>33</v>
      </c>
    </row>
    <row r="76" spans="4:7" outlineLevel="1" x14ac:dyDescent="0.15">
      <c r="D76" s="1" t="s">
        <v>39</v>
      </c>
    </row>
    <row r="77" spans="4:7" outlineLevel="1" x14ac:dyDescent="0.15">
      <c r="D77" s="1" t="s">
        <v>46</v>
      </c>
    </row>
    <row r="78" spans="4:7" outlineLevel="1" x14ac:dyDescent="0.15">
      <c r="D78" s="1" t="s">
        <v>1</v>
      </c>
    </row>
    <row r="79" spans="4:7" outlineLevel="1" x14ac:dyDescent="0.15">
      <c r="D79" s="1" t="s">
        <v>2</v>
      </c>
    </row>
    <row r="80" spans="4:7" outlineLevel="1" x14ac:dyDescent="0.15">
      <c r="D80" s="1" t="s">
        <v>3</v>
      </c>
    </row>
    <row r="81" spans="3:18" outlineLevel="1" x14ac:dyDescent="0.15">
      <c r="D81" s="1" t="s">
        <v>47</v>
      </c>
    </row>
    <row r="82" spans="3:18" outlineLevel="1" x14ac:dyDescent="0.15">
      <c r="D82" s="1" t="s">
        <v>4</v>
      </c>
    </row>
    <row r="83" spans="3:18" outlineLevel="1" x14ac:dyDescent="0.15">
      <c r="D83" s="1" t="s">
        <v>28</v>
      </c>
    </row>
    <row r="84" spans="3:18" outlineLevel="1" x14ac:dyDescent="0.15">
      <c r="D84" s="1" t="s">
        <v>52</v>
      </c>
    </row>
    <row r="85" spans="3:18" outlineLevel="1" x14ac:dyDescent="0.15">
      <c r="D85" s="22" t="s">
        <v>72</v>
      </c>
    </row>
    <row r="86" spans="3:18" outlineLevel="1" x14ac:dyDescent="0.15">
      <c r="D86" s="22" t="s">
        <v>73</v>
      </c>
    </row>
    <row r="87" spans="3:18" outlineLevel="1" x14ac:dyDescent="0.15">
      <c r="D87" s="22" t="s">
        <v>54</v>
      </c>
    </row>
    <row r="88" spans="3:18" outlineLevel="1" x14ac:dyDescent="0.15">
      <c r="D88" s="1" t="s">
        <v>66</v>
      </c>
    </row>
    <row r="89" spans="3:18" outlineLevel="1" x14ac:dyDescent="0.15">
      <c r="D89" s="1" t="s">
        <v>69</v>
      </c>
    </row>
    <row r="90" spans="3:18" outlineLevel="1" x14ac:dyDescent="0.15">
      <c r="D90" s="1" t="s">
        <v>71</v>
      </c>
    </row>
    <row r="91" spans="3:18" outlineLevel="1" x14ac:dyDescent="0.15">
      <c r="D91" s="1" t="s">
        <v>77</v>
      </c>
    </row>
    <row r="92" spans="3:18" outlineLevel="1" x14ac:dyDescent="0.15">
      <c r="D92" s="1" t="s">
        <v>78</v>
      </c>
    </row>
    <row r="93" spans="3:18" outlineLevel="1" x14ac:dyDescent="0.15"/>
    <row r="94" spans="3:18" collapsed="1" x14ac:dyDescent="0.15">
      <c r="C94" s="1" t="s">
        <v>41</v>
      </c>
    </row>
    <row r="95" spans="3:18" hidden="1" outlineLevel="1" x14ac:dyDescent="0.15">
      <c r="D95" s="1" t="s">
        <v>37</v>
      </c>
      <c r="R95" s="1" t="s">
        <v>36</v>
      </c>
    </row>
    <row r="96" spans="3:18" hidden="1" outlineLevel="1" x14ac:dyDescent="0.15">
      <c r="D96" s="1" t="s">
        <v>57</v>
      </c>
    </row>
    <row r="97" spans="3:5" hidden="1" outlineLevel="2" x14ac:dyDescent="0.15">
      <c r="E97" s="1" t="s">
        <v>58</v>
      </c>
    </row>
    <row r="98" spans="3:5" hidden="1" outlineLevel="2" x14ac:dyDescent="0.15">
      <c r="E98" s="1" t="s">
        <v>59</v>
      </c>
    </row>
    <row r="99" spans="3:5" hidden="1" outlineLevel="2" x14ac:dyDescent="0.15">
      <c r="E99" s="1" t="s">
        <v>60</v>
      </c>
    </row>
    <row r="100" spans="3:5" hidden="1" outlineLevel="2" x14ac:dyDescent="0.15"/>
    <row r="101" spans="3:5" hidden="1" outlineLevel="1" x14ac:dyDescent="0.15">
      <c r="D101" s="1" t="s">
        <v>62</v>
      </c>
    </row>
    <row r="102" spans="3:5" hidden="1" outlineLevel="1" x14ac:dyDescent="0.15">
      <c r="D102" s="1" t="s">
        <v>61</v>
      </c>
    </row>
    <row r="103" spans="3:5" hidden="1" outlineLevel="1" x14ac:dyDescent="0.15">
      <c r="D103" s="1" t="s">
        <v>64</v>
      </c>
    </row>
    <row r="104" spans="3:5" hidden="1" outlineLevel="1" x14ac:dyDescent="0.15">
      <c r="D104" s="1" t="s">
        <v>63</v>
      </c>
    </row>
    <row r="105" spans="3:5" hidden="1" outlineLevel="1" x14ac:dyDescent="0.15">
      <c r="D105" s="1" t="s">
        <v>65</v>
      </c>
    </row>
    <row r="106" spans="3:5" hidden="1" outlineLevel="1" x14ac:dyDescent="0.15"/>
    <row r="107" spans="3:5" collapsed="1" x14ac:dyDescent="0.15">
      <c r="C107" s="1" t="s">
        <v>43</v>
      </c>
    </row>
    <row r="108" spans="3:5" hidden="1" outlineLevel="1" x14ac:dyDescent="0.15">
      <c r="D108" s="1" t="s">
        <v>32</v>
      </c>
    </row>
    <row r="109" spans="3:5" hidden="1" outlineLevel="1" x14ac:dyDescent="0.15">
      <c r="D109" s="1" t="s">
        <v>31</v>
      </c>
    </row>
    <row r="110" spans="3:5" hidden="1" outlineLevel="1" x14ac:dyDescent="0.15">
      <c r="D110" s="3" t="s">
        <v>30</v>
      </c>
    </row>
    <row r="111" spans="3:5" hidden="1" outlineLevel="1" x14ac:dyDescent="0.15">
      <c r="D111" s="1" t="s">
        <v>29</v>
      </c>
    </row>
    <row r="112" spans="3:5" hidden="1" outlineLevel="1" x14ac:dyDescent="0.15"/>
    <row r="113" spans="3:18" hidden="1" outlineLevel="1" x14ac:dyDescent="0.15"/>
    <row r="114" spans="3:18" x14ac:dyDescent="0.15">
      <c r="C114" s="1" t="s">
        <v>40</v>
      </c>
    </row>
    <row r="115" spans="3:18" outlineLevel="1" collapsed="1" x14ac:dyDescent="0.15">
      <c r="D115" s="1" t="s">
        <v>38</v>
      </c>
      <c r="R115" s="1" t="s">
        <v>36</v>
      </c>
    </row>
    <row r="116" spans="3:18" hidden="1" outlineLevel="2" x14ac:dyDescent="0.15">
      <c r="E116" s="1" t="s">
        <v>35</v>
      </c>
      <c r="O116" s="1" t="s">
        <v>34</v>
      </c>
    </row>
    <row r="117" spans="3:18" outlineLevel="1" x14ac:dyDescent="0.15">
      <c r="D117" s="1" t="s">
        <v>48</v>
      </c>
    </row>
    <row r="118" spans="3:18" outlineLevel="1" x14ac:dyDescent="0.15">
      <c r="D118" s="1" t="s">
        <v>53</v>
      </c>
    </row>
    <row r="119" spans="3:18" outlineLevel="1" x14ac:dyDescent="0.15">
      <c r="D119" s="1" t="s">
        <v>76</v>
      </c>
    </row>
    <row r="120" spans="3:18" outlineLevel="1" x14ac:dyDescent="0.15"/>
    <row r="121" spans="3:18" x14ac:dyDescent="0.15">
      <c r="C121" s="1" t="s">
        <v>42</v>
      </c>
    </row>
    <row r="122" spans="3:18" outlineLevel="1" x14ac:dyDescent="0.15">
      <c r="D122" s="1" t="s">
        <v>70</v>
      </c>
    </row>
    <row r="123" spans="3:18" outlineLevel="1" x14ac:dyDescent="0.15">
      <c r="D123" s="1" t="s">
        <v>67</v>
      </c>
    </row>
    <row r="124" spans="3:18" outlineLevel="1" x14ac:dyDescent="0.15">
      <c r="D124" s="1" t="s">
        <v>74</v>
      </c>
    </row>
    <row r="125" spans="3:18" outlineLevel="1" x14ac:dyDescent="0.15">
      <c r="D125" s="1" t="s">
        <v>75</v>
      </c>
    </row>
    <row r="126" spans="3:18" outlineLevel="1" x14ac:dyDescent="0.15"/>
    <row r="127" spans="3:18" x14ac:dyDescent="0.15">
      <c r="C127" s="1" t="s">
        <v>50</v>
      </c>
    </row>
    <row r="128" spans="3:18" x14ac:dyDescent="0.15">
      <c r="D128" s="1" t="s">
        <v>51</v>
      </c>
    </row>
    <row r="129" spans="3:29" x14ac:dyDescent="0.15">
      <c r="E129" s="1" t="s">
        <v>68</v>
      </c>
    </row>
    <row r="140" spans="3:29" x14ac:dyDescent="0.15">
      <c r="I140" s="1" t="s">
        <v>79</v>
      </c>
      <c r="L140" s="1" t="s">
        <v>85</v>
      </c>
      <c r="Q140" s="1" t="s">
        <v>86</v>
      </c>
      <c r="W140" s="1" t="s">
        <v>87</v>
      </c>
      <c r="AC140" s="1" t="s">
        <v>88</v>
      </c>
    </row>
    <row r="141" spans="3:29" x14ac:dyDescent="0.15">
      <c r="C141" s="1" t="s">
        <v>82</v>
      </c>
      <c r="L141" s="1" t="s">
        <v>84</v>
      </c>
      <c r="Q141" s="1" t="s">
        <v>84</v>
      </c>
    </row>
    <row r="142" spans="3:29" x14ac:dyDescent="0.15">
      <c r="C142" s="1" t="s">
        <v>83</v>
      </c>
      <c r="I142" s="1" t="s">
        <v>84</v>
      </c>
    </row>
    <row r="143" spans="3:29" x14ac:dyDescent="0.15">
      <c r="C143" s="1" t="s">
        <v>80</v>
      </c>
      <c r="W143" s="1" t="s">
        <v>84</v>
      </c>
    </row>
    <row r="144" spans="3:29" x14ac:dyDescent="0.15">
      <c r="C144" s="1" t="s">
        <v>81</v>
      </c>
      <c r="AC144" s="1" t="s">
        <v>84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85BB-2A05-442A-A66E-D02D8CDCC1C6}">
  <dimension ref="V64:AR76"/>
  <sheetViews>
    <sheetView workbookViewId="0"/>
  </sheetViews>
  <sheetFormatPr defaultColWidth="3.83203125" defaultRowHeight="11.25" x14ac:dyDescent="0.15"/>
  <sheetData>
    <row r="64" spans="22:41" x14ac:dyDescent="0.15">
      <c r="V64" t="s">
        <v>89</v>
      </c>
      <c r="Y64" t="s">
        <v>94</v>
      </c>
      <c r="AO64" t="s">
        <v>89</v>
      </c>
    </row>
    <row r="66" spans="22:44" x14ac:dyDescent="0.15">
      <c r="V66" t="s">
        <v>90</v>
      </c>
      <c r="Y66" t="s">
        <v>96</v>
      </c>
      <c r="AO66" t="s">
        <v>92</v>
      </c>
      <c r="AR66" t="s">
        <v>93</v>
      </c>
    </row>
    <row r="68" spans="22:44" x14ac:dyDescent="0.15">
      <c r="V68" t="s">
        <v>91</v>
      </c>
    </row>
    <row r="72" spans="22:44" x14ac:dyDescent="0.15">
      <c r="V72" t="s">
        <v>89</v>
      </c>
      <c r="Y72" t="s">
        <v>95</v>
      </c>
      <c r="AO72" t="s">
        <v>89</v>
      </c>
    </row>
    <row r="74" spans="22:44" x14ac:dyDescent="0.15">
      <c r="V74" t="s">
        <v>90</v>
      </c>
      <c r="AO74" t="s">
        <v>92</v>
      </c>
      <c r="AR74" t="s">
        <v>95</v>
      </c>
    </row>
    <row r="76" spans="22:44" x14ac:dyDescent="0.15">
      <c r="V76" t="s">
        <v>91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F648-0AE3-4C7B-82F9-9B032DD0A569}">
  <sheetPr>
    <outlinePr summaryBelow="0" summaryRight="0"/>
  </sheetPr>
  <dimension ref="A1"/>
  <sheetViews>
    <sheetView tabSelected="1" workbookViewId="0">
      <selection activeCell="BO35" sqref="BO35"/>
    </sheetView>
  </sheetViews>
  <sheetFormatPr defaultColWidth="3.83203125" defaultRowHeight="11.25" x14ac:dyDescent="0.15"/>
  <cols>
    <col min="1" max="16384" width="3.83203125" style="23"/>
  </cols>
  <sheetData/>
  <phoneticPr fontId="2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29</xdr:col>
                <xdr:colOff>85725</xdr:colOff>
                <xdr:row>37</xdr:row>
                <xdr:rowOff>57150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4" r:id="rId6">
          <objectPr defaultSize="0" r:id="rId7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26</xdr:col>
                <xdr:colOff>57150</xdr:colOff>
                <xdr:row>68</xdr:row>
                <xdr:rowOff>28575</xdr:rowOff>
              </to>
            </anchor>
          </objectPr>
        </oleObject>
      </mc:Choice>
      <mc:Fallback>
        <oleObject progId="Visio.Drawing.15" shapeId="3074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/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設計</vt:lpstr>
      <vt:lpstr>Sheet1</vt:lpstr>
      <vt:lpstr>Sheet2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2023-11-30T13:59:34Z</dcterms:modified>
</cp:coreProperties>
</file>