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codes\swift\app\hab-chain\"/>
    </mc:Choice>
  </mc:AlternateContent>
  <xr:revisionPtr revIDLastSave="0" documentId="13_ncr:1_{CDBE7DB6-658C-4407-9DFD-39C538044622}" xr6:coauthVersionLast="47" xr6:coauthVersionMax="47" xr10:uidLastSave="{00000000-0000-0000-0000-000000000000}"/>
  <bookViews>
    <workbookView xWindow="2040" yWindow="-120" windowWidth="26880" windowHeight="16440" xr2:uid="{40207F7B-45B5-4CA6-AAB5-8C979D74EC05}"/>
  </bookViews>
  <sheets>
    <sheet name="設計" sheetId="2" r:id="rId1"/>
    <sheet name="色" sheetId="3" r:id="rId2"/>
  </sheets>
  <externalReferences>
    <externalReference r:id="rId3"/>
  </externalReferences>
  <definedNames>
    <definedName name="カテゴリ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3" l="1"/>
  <c r="U8" i="3"/>
  <c r="H2" i="3"/>
  <c r="B2" i="3"/>
  <c r="S2" i="3"/>
  <c r="F8" i="3"/>
  <c r="Q2" i="3"/>
  <c r="U5" i="3"/>
  <c r="F2" i="3"/>
  <c r="H8" i="3"/>
  <c r="F5" i="3"/>
  <c r="M2" i="3"/>
  <c r="O5" i="3"/>
  <c r="Q8" i="3"/>
  <c r="J5" i="3"/>
  <c r="O2" i="3"/>
  <c r="M8" i="3"/>
  <c r="Q5" i="3"/>
  <c r="D2" i="3"/>
  <c r="U2" i="3"/>
  <c r="D5" i="3"/>
  <c r="B8" i="3"/>
  <c r="D8" i="3"/>
  <c r="S8" i="3"/>
  <c r="J8" i="3"/>
  <c r="S5" i="3"/>
  <c r="J2" i="3"/>
  <c r="H5" i="3"/>
  <c r="M5" i="3"/>
  <c r="B5" i="3"/>
</calcChain>
</file>

<file path=xl/sharedStrings.xml><?xml version="1.0" encoding="utf-8"?>
<sst xmlns="http://schemas.openxmlformats.org/spreadsheetml/2006/main" count="68" uniqueCount="67">
  <si>
    <t>■hab-chain</t>
    <phoneticPr fontId="3"/>
  </si>
  <si>
    <t>★アーカイブ復帰</t>
    <phoneticPr fontId="3"/>
  </si>
  <si>
    <t>★完了アーカイブ</t>
    <phoneticPr fontId="3"/>
  </si>
  <si>
    <t>★初回起動時の説明画面</t>
    <phoneticPr fontId="3"/>
  </si>
  <si>
    <t>★アイコン作成</t>
    <rPh sb="5" eb="7">
      <t>サクセイ</t>
    </rPh>
    <phoneticPr fontId="3"/>
  </si>
  <si>
    <t>☆連想配列作る</t>
    <rPh sb="1" eb="3">
      <t>レンソウ</t>
    </rPh>
    <rPh sb="3" eb="5">
      <t>ハイレツ</t>
    </rPh>
    <rPh sb="5" eb="6">
      <t>ツク</t>
    </rPh>
    <phoneticPr fontId="3"/>
  </si>
  <si>
    <t>☆データ構造</t>
    <rPh sb="4" eb="6">
      <t>コウゾウ</t>
    </rPh>
    <phoneticPr fontId="3"/>
  </si>
  <si>
    <t>items()</t>
    <phoneticPr fontId="3"/>
  </si>
  <si>
    <t>Array</t>
    <phoneticPr fontId="3"/>
  </si>
  <si>
    <t>項目ID</t>
    <rPh sb="0" eb="2">
      <t>コウモク</t>
    </rPh>
    <phoneticPr fontId="3"/>
  </si>
  <si>
    <t>★</t>
    <phoneticPr fontId="3"/>
  </si>
  <si>
    <t>項目名</t>
    <rPh sb="0" eb="2">
      <t>コウモク</t>
    </rPh>
    <rPh sb="2" eb="3">
      <t>メイ</t>
    </rPh>
    <phoneticPr fontId="3"/>
  </si>
  <si>
    <t>String</t>
    <phoneticPr fontId="3"/>
  </si>
  <si>
    <t>状況()</t>
    <rPh sb="0" eb="2">
      <t>ジョウキョウ</t>
    </rPh>
    <phoneticPr fontId="3"/>
  </si>
  <si>
    <t>Dictionary</t>
    <phoneticPr fontId="3"/>
  </si>
  <si>
    <t>日付：結果(0:未完了、1:Skip、2:完了</t>
    <rPh sb="0" eb="2">
      <t>ヒヅケ</t>
    </rPh>
    <rPh sb="3" eb="5">
      <t>ケッカ</t>
    </rPh>
    <rPh sb="8" eb="11">
      <t>ミカンリョウ</t>
    </rPh>
    <rPh sb="21" eb="23">
      <t>カンリョウ</t>
    </rPh>
    <phoneticPr fontId="3"/>
  </si>
  <si>
    <t>スキップ可能回数</t>
    <rPh sb="4" eb="6">
      <t>カノウ</t>
    </rPh>
    <rPh sb="6" eb="8">
      <t>カイスウ</t>
    </rPh>
    <phoneticPr fontId="3"/>
  </si>
  <si>
    <t>Integer</t>
    <phoneticPr fontId="3"/>
  </si>
  <si>
    <t>色</t>
    <rPh sb="0" eb="1">
      <t>イロ</t>
    </rPh>
    <phoneticPr fontId="3"/>
  </si>
  <si>
    <t>Color</t>
    <phoneticPr fontId="3"/>
  </si>
  <si>
    <t>アーカイブ有無</t>
    <rPh sb="5" eb="7">
      <t>ウム</t>
    </rPh>
    <phoneticPr fontId="3"/>
  </si>
  <si>
    <t>Bool</t>
    <phoneticPr fontId="3"/>
  </si>
  <si>
    <t>whole_setting</t>
    <phoneticPr fontId="3"/>
  </si>
  <si>
    <t>項目順</t>
    <rPh sb="0" eb="2">
      <t>コウモク</t>
    </rPh>
    <rPh sb="2" eb="3">
      <t>ジュン</t>
    </rPh>
    <phoneticPr fontId="3"/>
  </si>
  <si>
    <t>☆日付 unixtime化</t>
    <rPh sb="1" eb="3">
      <t>ヒヅケ</t>
    </rPh>
    <rPh sb="12" eb="13">
      <t>カ</t>
    </rPh>
    <phoneticPr fontId="3"/>
  </si>
  <si>
    <t>☆github管理</t>
    <rPh sb="7" eb="9">
      <t>カンリ</t>
    </rPh>
    <phoneticPr fontId="3"/>
  </si>
  <si>
    <t>☆enum</t>
    <phoneticPr fontId="2"/>
  </si>
  <si>
    <t>☆データ構造検討</t>
    <rPh sb="4" eb="6">
      <t>コウゾウ</t>
    </rPh>
    <rPh sb="6" eb="8">
      <t>ケントウ</t>
    </rPh>
    <phoneticPr fontId="3"/>
  </si>
  <si>
    <t>★ウィジェット</t>
    <phoneticPr fontId="3"/>
  </si>
  <si>
    <t>★ボタン表示</t>
    <rPh sb="4" eb="6">
      <t>ヒョウジ</t>
    </rPh>
    <phoneticPr fontId="2"/>
  </si>
  <si>
    <t>☆先頭大文字抑制</t>
    <rPh sb="1" eb="3">
      <t>セントウ</t>
    </rPh>
    <rPh sb="3" eb="6">
      <t>オオモジ</t>
    </rPh>
    <rPh sb="6" eb="8">
      <t>ヨクセイ</t>
    </rPh>
    <phoneticPr fontId="2"/>
  </si>
  <si>
    <t>ー先頭のフォームにカーソルを合わせる</t>
    <rPh sb="1" eb="3">
      <t>セントウ</t>
    </rPh>
    <rPh sb="14" eb="15">
      <t>ア</t>
    </rPh>
    <phoneticPr fontId="2"/>
  </si>
  <si>
    <t>☆項目名の存在確認チェック</t>
    <rPh sb="1" eb="3">
      <t>コウモク</t>
    </rPh>
    <rPh sb="3" eb="4">
      <t>メイ</t>
    </rPh>
    <rPh sb="5" eb="7">
      <t>ソンザイ</t>
    </rPh>
    <rPh sb="7" eb="9">
      <t>カクニン</t>
    </rPh>
    <phoneticPr fontId="2"/>
  </si>
  <si>
    <t>☆項目名の初期値</t>
    <rPh sb="1" eb="3">
      <t>コウモク</t>
    </rPh>
    <rPh sb="3" eb="4">
      <t>メイ</t>
    </rPh>
    <rPh sb="5" eb="8">
      <t>ショキチ</t>
    </rPh>
    <phoneticPr fontId="2"/>
  </si>
  <si>
    <t>★hab_chain_dataの名称変更</t>
    <rPh sb="16" eb="18">
      <t>メイショウ</t>
    </rPh>
    <rPh sb="18" eb="20">
      <t>ヘンコウ</t>
    </rPh>
    <phoneticPr fontId="2"/>
  </si>
  <si>
    <t>→される</t>
    <phoneticPr fontId="2"/>
  </si>
  <si>
    <t>→☆別のstate変数は更新される？</t>
    <rPh sb="2" eb="3">
      <t>ベツ</t>
    </rPh>
    <rPh sb="9" eb="11">
      <t>ヘンスウ</t>
    </rPh>
    <rPh sb="12" eb="14">
      <t>コウシン</t>
    </rPh>
    <phoneticPr fontId="2"/>
  </si>
  <si>
    <t>→hab_chain_dataをclassからstructにすることで解消</t>
    <rPh sb="35" eb="37">
      <t>カイショウ</t>
    </rPh>
    <phoneticPr fontId="2"/>
  </si>
  <si>
    <t>☆並べ替え/削除後にhab_chain_dataが更新されない</t>
    <rPh sb="1" eb="2">
      <t>ナラ</t>
    </rPh>
    <rPh sb="3" eb="4">
      <t>カ</t>
    </rPh>
    <rPh sb="6" eb="8">
      <t>サクジョ</t>
    </rPh>
    <rPh sb="8" eb="9">
      <t>ゴ</t>
    </rPh>
    <phoneticPr fontId="2"/>
  </si>
  <si>
    <t>☆Add後にhab_chain_dataが更新されない</t>
    <rPh sb="4" eb="5">
      <t>ゴ</t>
    </rPh>
    <phoneticPr fontId="2"/>
  </si>
  <si>
    <t>★画像サイズ可変化</t>
    <rPh sb="1" eb="3">
      <t>ガゾウ</t>
    </rPh>
    <rPh sb="6" eb="8">
      <t>カヘン</t>
    </rPh>
    <rPh sb="8" eb="9">
      <t>カ</t>
    </rPh>
    <phoneticPr fontId="2"/>
  </si>
  <si>
    <t>・ItemSettingView</t>
    <phoneticPr fontId="2"/>
  </si>
  <si>
    <t>・ContentView</t>
    <phoneticPr fontId="2"/>
  </si>
  <si>
    <t>・ItemEditView</t>
    <phoneticPr fontId="2"/>
  </si>
  <si>
    <t>★フォームの初期値を設定値にする</t>
    <rPh sb="6" eb="9">
      <t>ショキチ</t>
    </rPh>
    <rPh sb="10" eb="13">
      <t>セッテイチ</t>
    </rPh>
    <phoneticPr fontId="2"/>
  </si>
  <si>
    <t>・ItemAddView</t>
    <phoneticPr fontId="2"/>
  </si>
  <si>
    <t>☆並び替えリスト</t>
    <rPh sb="1" eb="2">
      <t>ナラ</t>
    </rPh>
    <rPh sb="3" eb="4">
      <t>カ</t>
    </rPh>
    <phoneticPr fontId="3"/>
  </si>
  <si>
    <t>・共通</t>
    <rPh sb="1" eb="3">
      <t>キョウツウ</t>
    </rPh>
    <phoneticPr fontId="2"/>
  </si>
  <si>
    <t>★カレンダー編集</t>
    <rPh sb="6" eb="8">
      <t>ヘンシュウ</t>
    </rPh>
    <phoneticPr fontId="3"/>
  </si>
  <si>
    <t>★Skip表示検討</t>
    <rPh sb="5" eb="7">
      <t>ヒョウジ</t>
    </rPh>
    <rPh sb="7" eb="9">
      <t>ケントウ</t>
    </rPh>
    <phoneticPr fontId="2"/>
  </si>
  <si>
    <t>★数値計算</t>
    <rPh sb="1" eb="3">
      <t>スウチ</t>
    </rPh>
    <rPh sb="3" eb="5">
      <t>ケイサン</t>
    </rPh>
    <phoneticPr fontId="2"/>
  </si>
  <si>
    <t>★色判定</t>
    <rPh sb="1" eb="2">
      <t>イロ</t>
    </rPh>
    <rPh sb="2" eb="4">
      <t>ハンテイ</t>
    </rPh>
    <phoneticPr fontId="2"/>
  </si>
  <si>
    <t>★日付表示</t>
    <rPh sb="1" eb="3">
      <t>ヒヅケ</t>
    </rPh>
    <rPh sb="3" eb="5">
      <t>ヒョウジ</t>
    </rPh>
    <phoneticPr fontId="2"/>
  </si>
  <si>
    <t>★ItemSettingViewをContentViewにまとめる？</t>
    <phoneticPr fontId="3"/>
  </si>
  <si>
    <t>★週/月/年達成率 機能</t>
    <rPh sb="10" eb="12">
      <t>キノウ</t>
    </rPh>
    <phoneticPr fontId="3"/>
  </si>
  <si>
    <t>☆Addボタンを項目の真下に表示する</t>
    <rPh sb="8" eb="10">
      <t>コウモク</t>
    </rPh>
    <rPh sb="11" eb="13">
      <t>マシタ</t>
    </rPh>
    <rPh sb="14" eb="16">
      <t>ヒョウジ</t>
    </rPh>
    <phoneticPr fontId="2"/>
  </si>
  <si>
    <t>★statusのkeyをDateからStringに変える</t>
    <rPh sb="25" eb="26">
      <t>カ</t>
    </rPh>
    <phoneticPr fontId="2"/>
  </si>
  <si>
    <t>☆Finish→Done</t>
    <phoneticPr fontId="2"/>
  </si>
  <si>
    <t>・AppSettingView</t>
    <phoneticPr fontId="2"/>
  </si>
  <si>
    <t>★画面設計</t>
    <rPh sb="1" eb="3">
      <t>ガメン</t>
    </rPh>
    <rPh sb="3" eb="5">
      <t>セッケイ</t>
    </rPh>
    <phoneticPr fontId="2"/>
  </si>
  <si>
    <t>★同じ項目名エラーが出る件</t>
    <rPh sb="1" eb="2">
      <t>オナ</t>
    </rPh>
    <rPh sb="3" eb="5">
      <t>コウモク</t>
    </rPh>
    <rPh sb="5" eb="6">
      <t>メイ</t>
    </rPh>
    <rPh sb="10" eb="11">
      <t>デ</t>
    </rPh>
    <rPh sb="12" eb="13">
      <t>ケン</t>
    </rPh>
    <phoneticPr fontId="2"/>
  </si>
  <si>
    <t>★ダークモード時のアイコン色</t>
    <rPh sb="7" eb="8">
      <t>ジ</t>
    </rPh>
    <rPh sb="13" eb="14">
      <t>イロ</t>
    </rPh>
    <phoneticPr fontId="2"/>
  </si>
  <si>
    <t>★ダークモード時かつ0のボタン背景を白→透明</t>
    <rPh sb="7" eb="8">
      <t>ジ</t>
    </rPh>
    <rPh sb="15" eb="17">
      <t>ハイケイ</t>
    </rPh>
    <rPh sb="18" eb="19">
      <t>シロ</t>
    </rPh>
    <rPh sb="20" eb="22">
      <t>トウメイ</t>
    </rPh>
    <phoneticPr fontId="2"/>
  </si>
  <si>
    <t>★スキップ可能回数アルゴリズム</t>
    <rPh sb="5" eb="7">
      <t>カノウ</t>
    </rPh>
    <rPh sb="7" eb="9">
      <t>カイスウ</t>
    </rPh>
    <phoneticPr fontId="2"/>
  </si>
  <si>
    <t>☆編集ボタンを追加する</t>
    <rPh sb="1" eb="3">
      <t>ヘンシュウ</t>
    </rPh>
    <rPh sb="7" eb="9">
      <t>ツイカ</t>
    </rPh>
    <phoneticPr fontId="2"/>
  </si>
  <si>
    <t>★Doneボタン→右上Saveボタン</t>
    <rPh sb="9" eb="11">
      <t>ミギウエ</t>
    </rPh>
    <phoneticPr fontId="2"/>
  </si>
  <si>
    <t>★全項目の連続数ボタン表示</t>
    <rPh sb="1" eb="4">
      <t>ゼンコウモク</t>
    </rPh>
    <rPh sb="5" eb="7">
      <t>レンゾク</t>
    </rPh>
    <rPh sb="7" eb="8">
      <t>スウ</t>
    </rPh>
    <rPh sb="11" eb="13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</si>
</sst>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ＭＳ ゴシック"/>
      <family val="2"/>
      <charset val="128"/>
    </font>
    <font>
      <sz val="6"/>
      <name val="ＭＳ ゴシック"/>
      <family val="3"/>
      <charset val="128"/>
    </font>
    <font>
      <u/>
      <sz val="9"/>
      <color theme="10"/>
      <name val="ＭＳ ゴシック"/>
      <family val="3"/>
      <charset val="128"/>
    </font>
    <font>
      <strike/>
      <sz val="9"/>
      <color theme="1"/>
      <name val="ＭＳ ゴシック"/>
      <family val="3"/>
      <charset val="128"/>
    </font>
    <font>
      <sz val="11"/>
      <name val="ＭＳ ゴシック"/>
      <family val="2"/>
      <charset val="128"/>
    </font>
    <font>
      <sz val="11"/>
      <color theme="0"/>
      <name val="ＭＳ ゴシック"/>
      <family val="2"/>
      <charset val="128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top"/>
    </xf>
    <xf numFmtId="0" fontId="4" fillId="0" borderId="0" applyNumberFormat="0" applyFill="0" applyBorder="0" applyAlignment="0" applyProtection="0">
      <alignment vertical="top"/>
    </xf>
  </cellStyleXfs>
  <cellXfs count="22">
    <xf numFmtId="0" fontId="0" fillId="0" borderId="0" xfId="0">
      <alignment vertical="center"/>
    </xf>
    <xf numFmtId="0" fontId="1" fillId="0" borderId="0" xfId="1">
      <alignment vertical="top"/>
    </xf>
    <xf numFmtId="0" fontId="4" fillId="0" borderId="0" xfId="2">
      <alignment vertical="top"/>
    </xf>
    <xf numFmtId="0" fontId="5" fillId="0" borderId="0" xfId="1" applyFont="1">
      <alignment vertical="top"/>
    </xf>
    <xf numFmtId="0" fontId="6" fillId="0" borderId="0" xfId="0" applyFont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7" fillId="17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16" borderId="0" xfId="0" applyFont="1" applyFill="1" applyAlignment="1">
      <alignment horizontal="center" vertical="center"/>
    </xf>
  </cellXfs>
  <cellStyles count="3">
    <cellStyle name="ハイパーリンク 2" xfId="2" xr:uid="{8349D7F6-BD02-4056-9AC7-108058506DA9}"/>
    <cellStyle name="標準" xfId="0" builtinId="0"/>
    <cellStyle name="標準 2" xfId="1" xr:uid="{38B3FF6F-C7E8-48B6-8927-31FEC3D36E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215347</xdr:colOff>
      <xdr:row>4</xdr:row>
      <xdr:rowOff>2070</xdr:rowOff>
    </xdr:from>
    <xdr:to>
      <xdr:col>17</xdr:col>
      <xdr:colOff>0</xdr:colOff>
      <xdr:row>35</xdr:row>
      <xdr:rowOff>3713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C23FC51-85B6-40BF-B92A-DBC04A447313}"/>
            </a:ext>
          </a:extLst>
        </xdr:cNvPr>
        <xdr:cNvSpPr/>
      </xdr:nvSpPr>
      <xdr:spPr>
        <a:xfrm>
          <a:off x="653497" y="573570"/>
          <a:ext cx="3070778" cy="4430768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216775</xdr:colOff>
      <xdr:row>15</xdr:row>
      <xdr:rowOff>864</xdr:rowOff>
    </xdr:from>
    <xdr:to>
      <xdr:col>8</xdr:col>
      <xdr:colOff>3802</xdr:colOff>
      <xdr:row>17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8CF11B4-50C9-47D5-890A-8052CF5CADDC}"/>
            </a:ext>
          </a:extLst>
        </xdr:cNvPr>
        <xdr:cNvSpPr/>
      </xdr:nvSpPr>
      <xdr:spPr>
        <a:xfrm>
          <a:off x="874000" y="2143989"/>
          <a:ext cx="882402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216775</xdr:colOff>
      <xdr:row>18</xdr:row>
      <xdr:rowOff>0</xdr:rowOff>
    </xdr:from>
    <xdr:to>
      <xdr:col>8</xdr:col>
      <xdr:colOff>3802</xdr:colOff>
      <xdr:row>20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21B59A0-3683-4099-8B01-EF2E9E731C2A}"/>
            </a:ext>
          </a:extLst>
        </xdr:cNvPr>
        <xdr:cNvSpPr/>
      </xdr:nvSpPr>
      <xdr:spPr>
        <a:xfrm>
          <a:off x="874000" y="2571750"/>
          <a:ext cx="882402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ストレッチ</a:t>
          </a:r>
        </a:p>
      </xdr:txBody>
    </xdr:sp>
    <xdr:clientData/>
  </xdr:twoCellAnchor>
  <xdr:twoCellAnchor>
    <xdr:from>
      <xdr:col>8</xdr:col>
      <xdr:colOff>114300</xdr:colOff>
      <xdr:row>15</xdr:row>
      <xdr:rowOff>0</xdr:rowOff>
    </xdr:from>
    <xdr:to>
      <xdr:col>9</xdr:col>
      <xdr:colOff>114300</xdr:colOff>
      <xdr:row>17</xdr:row>
      <xdr:rowOff>0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95C184EB-EEFB-4AEB-85FE-730C2434714F}"/>
            </a:ext>
          </a:extLst>
        </xdr:cNvPr>
        <xdr:cNvSpPr/>
      </xdr:nvSpPr>
      <xdr:spPr>
        <a:xfrm>
          <a:off x="1866900" y="2143125"/>
          <a:ext cx="219075" cy="28575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95250</xdr:colOff>
      <xdr:row>15</xdr:row>
      <xdr:rowOff>0</xdr:rowOff>
    </xdr:from>
    <xdr:to>
      <xdr:col>12</xdr:col>
      <xdr:colOff>95250</xdr:colOff>
      <xdr:row>17</xdr:row>
      <xdr:rowOff>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C2E89931-9D3C-42E9-A610-B66F45259B98}"/>
            </a:ext>
          </a:extLst>
        </xdr:cNvPr>
        <xdr:cNvSpPr/>
      </xdr:nvSpPr>
      <xdr:spPr>
        <a:xfrm>
          <a:off x="2505075" y="2143125"/>
          <a:ext cx="219075" cy="28575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209550</xdr:colOff>
      <xdr:row>15</xdr:row>
      <xdr:rowOff>0</xdr:rowOff>
    </xdr:from>
    <xdr:to>
      <xdr:col>13</xdr:col>
      <xdr:colOff>209550</xdr:colOff>
      <xdr:row>17</xdr:row>
      <xdr:rowOff>0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D103A0E4-4445-49A2-96F1-28FF9EEB99B0}"/>
            </a:ext>
          </a:extLst>
        </xdr:cNvPr>
        <xdr:cNvSpPr/>
      </xdr:nvSpPr>
      <xdr:spPr>
        <a:xfrm>
          <a:off x="2838450" y="2143125"/>
          <a:ext cx="219075" cy="28575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85725</xdr:colOff>
      <xdr:row>15</xdr:row>
      <xdr:rowOff>0</xdr:rowOff>
    </xdr:from>
    <xdr:to>
      <xdr:col>15</xdr:col>
      <xdr:colOff>85725</xdr:colOff>
      <xdr:row>17</xdr:row>
      <xdr:rowOff>0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2C68C3C9-D209-47FF-B49C-99322A43F780}"/>
            </a:ext>
          </a:extLst>
        </xdr:cNvPr>
        <xdr:cNvSpPr/>
      </xdr:nvSpPr>
      <xdr:spPr>
        <a:xfrm>
          <a:off x="3152775" y="2143125"/>
          <a:ext cx="219075" cy="285750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1</xdr:colOff>
      <xdr:row>10</xdr:row>
      <xdr:rowOff>0</xdr:rowOff>
    </xdr:from>
    <xdr:to>
      <xdr:col>16</xdr:col>
      <xdr:colOff>1</xdr:colOff>
      <xdr:row>12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D0B1416-8381-4CD6-87D8-BA6833E8B1E8}"/>
            </a:ext>
          </a:extLst>
        </xdr:cNvPr>
        <xdr:cNvSpPr/>
      </xdr:nvSpPr>
      <xdr:spPr>
        <a:xfrm>
          <a:off x="3067051" y="1428750"/>
          <a:ext cx="438150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18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1</xdr:colOff>
      <xdr:row>8</xdr:row>
      <xdr:rowOff>9525</xdr:rowOff>
    </xdr:from>
    <xdr:to>
      <xdr:col>16</xdr:col>
      <xdr:colOff>1</xdr:colOff>
      <xdr:row>10</xdr:row>
      <xdr:rowOff>9525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A547B0A2-94D3-4AC2-B72B-07BE1067CC6F}"/>
            </a:ext>
          </a:extLst>
        </xdr:cNvPr>
        <xdr:cNvSpPr/>
      </xdr:nvSpPr>
      <xdr:spPr>
        <a:xfrm>
          <a:off x="3067051" y="1152525"/>
          <a:ext cx="438150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7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190500</xdr:colOff>
      <xdr:row>10</xdr:row>
      <xdr:rowOff>0</xdr:rowOff>
    </xdr:from>
    <xdr:to>
      <xdr:col>14</xdr:col>
      <xdr:colOff>9526</xdr:colOff>
      <xdr:row>12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CA876280-13B4-4331-BFDA-159B307A08C4}"/>
            </a:ext>
          </a:extLst>
        </xdr:cNvPr>
        <xdr:cNvSpPr/>
      </xdr:nvSpPr>
      <xdr:spPr>
        <a:xfrm>
          <a:off x="2819400" y="1428750"/>
          <a:ext cx="257176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17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209551</xdr:colOff>
      <xdr:row>8</xdr:row>
      <xdr:rowOff>9525</xdr:rowOff>
    </xdr:from>
    <xdr:to>
      <xdr:col>14</xdr:col>
      <xdr:colOff>28575</xdr:colOff>
      <xdr:row>10</xdr:row>
      <xdr:rowOff>9525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D354E82-B4BA-419A-9412-EFF39FBA584D}"/>
            </a:ext>
          </a:extLst>
        </xdr:cNvPr>
        <xdr:cNvSpPr/>
      </xdr:nvSpPr>
      <xdr:spPr>
        <a:xfrm>
          <a:off x="2838451" y="1152525"/>
          <a:ext cx="257174" cy="28575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7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3802</xdr:colOff>
      <xdr:row>16</xdr:row>
      <xdr:rowOff>0</xdr:rowOff>
    </xdr:from>
    <xdr:to>
      <xdr:col>8</xdr:col>
      <xdr:colOff>114300</xdr:colOff>
      <xdr:row>16</xdr:row>
      <xdr:rowOff>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0645EF84-93F9-4431-AB56-38EA4E5122F3}"/>
            </a:ext>
          </a:extLst>
        </xdr:cNvPr>
        <xdr:cNvCxnSpPr>
          <a:cxnSpLocks/>
          <a:stCxn id="3" idx="3"/>
          <a:endCxn id="5" idx="2"/>
        </xdr:cNvCxnSpPr>
      </xdr:nvCxnSpPr>
      <xdr:spPr>
        <a:xfrm>
          <a:off x="1756402" y="2286000"/>
          <a:ext cx="110498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16</xdr:row>
      <xdr:rowOff>0</xdr:rowOff>
    </xdr:from>
    <xdr:to>
      <xdr:col>11</xdr:col>
      <xdr:colOff>95250</xdr:colOff>
      <xdr:row>16</xdr:row>
      <xdr:rowOff>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747E0A24-4F94-4369-9D06-630924885F49}"/>
            </a:ext>
          </a:extLst>
        </xdr:cNvPr>
        <xdr:cNvCxnSpPr>
          <a:cxnSpLocks/>
          <a:stCxn id="5" idx="6"/>
          <a:endCxn id="6" idx="2"/>
        </xdr:cNvCxnSpPr>
      </xdr:nvCxnSpPr>
      <xdr:spPr>
        <a:xfrm>
          <a:off x="2085975" y="2286000"/>
          <a:ext cx="41910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16</xdr:row>
      <xdr:rowOff>0</xdr:rowOff>
    </xdr:from>
    <xdr:to>
      <xdr:col>12</xdr:col>
      <xdr:colOff>209550</xdr:colOff>
      <xdr:row>16</xdr:row>
      <xdr:rowOff>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D1D49815-DE0C-40E9-A0E2-6D3D5CD34D37}"/>
            </a:ext>
          </a:extLst>
        </xdr:cNvPr>
        <xdr:cNvCxnSpPr>
          <a:stCxn id="6" idx="6"/>
          <a:endCxn id="7" idx="2"/>
        </xdr:cNvCxnSpPr>
      </xdr:nvCxnSpPr>
      <xdr:spPr>
        <a:xfrm>
          <a:off x="2724150" y="2286000"/>
          <a:ext cx="1143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16</xdr:row>
      <xdr:rowOff>0</xdr:rowOff>
    </xdr:from>
    <xdr:to>
      <xdr:col>14</xdr:col>
      <xdr:colOff>85725</xdr:colOff>
      <xdr:row>16</xdr:row>
      <xdr:rowOff>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01E923F3-7198-48DE-8449-80A431E614AC}"/>
            </a:ext>
          </a:extLst>
        </xdr:cNvPr>
        <xdr:cNvCxnSpPr>
          <a:stCxn id="7" idx="6"/>
          <a:endCxn id="8" idx="2"/>
        </xdr:cNvCxnSpPr>
      </xdr:nvCxnSpPr>
      <xdr:spPr>
        <a:xfrm>
          <a:off x="3057525" y="2286000"/>
          <a:ext cx="95250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18</xdr:row>
      <xdr:rowOff>2</xdr:rowOff>
    </xdr:from>
    <xdr:to>
      <xdr:col>9</xdr:col>
      <xdr:colOff>114300</xdr:colOff>
      <xdr:row>20</xdr:row>
      <xdr:rowOff>0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D848C966-C849-438B-A3D1-C4C6F36F7E18}"/>
            </a:ext>
          </a:extLst>
        </xdr:cNvPr>
        <xdr:cNvSpPr/>
      </xdr:nvSpPr>
      <xdr:spPr>
        <a:xfrm>
          <a:off x="1866900" y="2571752"/>
          <a:ext cx="219075" cy="285748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8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209550</xdr:colOff>
      <xdr:row>18</xdr:row>
      <xdr:rowOff>2</xdr:rowOff>
    </xdr:from>
    <xdr:to>
      <xdr:col>10</xdr:col>
      <xdr:colOff>209550</xdr:colOff>
      <xdr:row>20</xdr:row>
      <xdr:rowOff>0</xdr:rowOff>
    </xdr:to>
    <xdr:sp macro="" textlink="">
      <xdr:nvSpPr>
        <xdr:cNvPr id="18" name="楕円 17">
          <a:extLst>
            <a:ext uri="{FF2B5EF4-FFF2-40B4-BE49-F238E27FC236}">
              <a16:creationId xmlns:a16="http://schemas.microsoft.com/office/drawing/2014/main" id="{A8BBF482-1D90-46E0-939A-5CD7F6A80C9E}"/>
            </a:ext>
          </a:extLst>
        </xdr:cNvPr>
        <xdr:cNvSpPr/>
      </xdr:nvSpPr>
      <xdr:spPr>
        <a:xfrm>
          <a:off x="2181225" y="2571752"/>
          <a:ext cx="219075" cy="285748"/>
        </a:xfrm>
        <a:prstGeom prst="ellipse">
          <a:avLst/>
        </a:prstGeom>
        <a:solidFill>
          <a:schemeClr val="bg1"/>
        </a:solidFill>
        <a:ln w="12700">
          <a:solidFill>
            <a:schemeClr val="bg1">
              <a:lumMod val="8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95250</xdr:colOff>
      <xdr:row>18</xdr:row>
      <xdr:rowOff>2</xdr:rowOff>
    </xdr:from>
    <xdr:to>
      <xdr:col>12</xdr:col>
      <xdr:colOff>95250</xdr:colOff>
      <xdr:row>20</xdr:row>
      <xdr:rowOff>0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CF92DD61-7C24-438C-A174-2177EA581E89}"/>
            </a:ext>
          </a:extLst>
        </xdr:cNvPr>
        <xdr:cNvSpPr/>
      </xdr:nvSpPr>
      <xdr:spPr>
        <a:xfrm>
          <a:off x="2505075" y="2571752"/>
          <a:ext cx="219075" cy="285748"/>
        </a:xfrm>
        <a:prstGeom prst="ellipse">
          <a:avLst/>
        </a:prstGeom>
        <a:solidFill>
          <a:schemeClr val="bg1"/>
        </a:solidFill>
        <a:ln w="12700">
          <a:solidFill>
            <a:schemeClr val="bg1">
              <a:lumMod val="8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209550</xdr:colOff>
      <xdr:row>18</xdr:row>
      <xdr:rowOff>2</xdr:rowOff>
    </xdr:from>
    <xdr:to>
      <xdr:col>13</xdr:col>
      <xdr:colOff>209550</xdr:colOff>
      <xdr:row>20</xdr:row>
      <xdr:rowOff>0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A4529745-D0FB-426C-AE7F-2BB2121D935A}"/>
            </a:ext>
          </a:extLst>
        </xdr:cNvPr>
        <xdr:cNvSpPr/>
      </xdr:nvSpPr>
      <xdr:spPr>
        <a:xfrm>
          <a:off x="2838450" y="2571752"/>
          <a:ext cx="219075" cy="285748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85725</xdr:colOff>
      <xdr:row>18</xdr:row>
      <xdr:rowOff>2</xdr:rowOff>
    </xdr:from>
    <xdr:to>
      <xdr:col>15</xdr:col>
      <xdr:colOff>85725</xdr:colOff>
      <xdr:row>20</xdr:row>
      <xdr:rowOff>0</xdr:rowOff>
    </xdr:to>
    <xdr:sp macro="" textlink="">
      <xdr:nvSpPr>
        <xdr:cNvPr id="21" name="楕円 20">
          <a:extLst>
            <a:ext uri="{FF2B5EF4-FFF2-40B4-BE49-F238E27FC236}">
              <a16:creationId xmlns:a16="http://schemas.microsoft.com/office/drawing/2014/main" id="{DA587268-95EA-4D5B-B5C1-B447DE592EA4}"/>
            </a:ext>
          </a:extLst>
        </xdr:cNvPr>
        <xdr:cNvSpPr/>
      </xdr:nvSpPr>
      <xdr:spPr>
        <a:xfrm>
          <a:off x="3152775" y="2571752"/>
          <a:ext cx="219075" cy="285748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2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3802</xdr:colOff>
      <xdr:row>19</xdr:row>
      <xdr:rowOff>433</xdr:rowOff>
    </xdr:from>
    <xdr:to>
      <xdr:col>8</xdr:col>
      <xdr:colOff>114300</xdr:colOff>
      <xdr:row>19</xdr:row>
      <xdr:rowOff>433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BBC1E62E-42AE-4A0C-AD6B-8BBDCC98720E}"/>
            </a:ext>
          </a:extLst>
        </xdr:cNvPr>
        <xdr:cNvCxnSpPr>
          <a:cxnSpLocks/>
          <a:stCxn id="4" idx="3"/>
          <a:endCxn id="17" idx="2"/>
        </xdr:cNvCxnSpPr>
      </xdr:nvCxnSpPr>
      <xdr:spPr>
        <a:xfrm>
          <a:off x="1756402" y="2715058"/>
          <a:ext cx="110498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19</xdr:row>
      <xdr:rowOff>0</xdr:rowOff>
    </xdr:from>
    <xdr:to>
      <xdr:col>14</xdr:col>
      <xdr:colOff>85725</xdr:colOff>
      <xdr:row>19</xdr:row>
      <xdr:rowOff>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38EEF108-DCFF-482B-8F0B-5547DE0D4648}"/>
            </a:ext>
          </a:extLst>
        </xdr:cNvPr>
        <xdr:cNvCxnSpPr>
          <a:stCxn id="20" idx="6"/>
          <a:endCxn id="21" idx="2"/>
        </xdr:cNvCxnSpPr>
      </xdr:nvCxnSpPr>
      <xdr:spPr>
        <a:xfrm>
          <a:off x="3057525" y="2714625"/>
          <a:ext cx="9525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216775</xdr:colOff>
      <xdr:row>20</xdr:row>
      <xdr:rowOff>137948</xdr:rowOff>
    </xdr:from>
    <xdr:to>
      <xdr:col>7</xdr:col>
      <xdr:colOff>0</xdr:colOff>
      <xdr:row>22</xdr:row>
      <xdr:rowOff>137950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EB23FA51-30D5-4BCD-9433-3E18F3CFF7D5}"/>
            </a:ext>
          </a:extLst>
        </xdr:cNvPr>
        <xdr:cNvSpPr/>
      </xdr:nvSpPr>
      <xdr:spPr>
        <a:xfrm>
          <a:off x="874000" y="2995448"/>
          <a:ext cx="659525" cy="285752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＋追加</a:t>
          </a:r>
        </a:p>
      </xdr:txBody>
    </xdr:sp>
    <xdr:clientData/>
  </xdr:twoCellAnchor>
  <xdr:twoCellAnchor>
    <xdr:from>
      <xdr:col>3</xdr:col>
      <xdr:colOff>0</xdr:colOff>
      <xdr:row>37</xdr:row>
      <xdr:rowOff>142874</xdr:rowOff>
    </xdr:from>
    <xdr:to>
      <xdr:col>15</xdr:col>
      <xdr:colOff>6570</xdr:colOff>
      <xdr:row>47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FE5984DD-092F-4C73-B9EF-6BA76C13FD10}"/>
            </a:ext>
          </a:extLst>
        </xdr:cNvPr>
        <xdr:cNvSpPr/>
      </xdr:nvSpPr>
      <xdr:spPr>
        <a:xfrm>
          <a:off x="657225" y="5429249"/>
          <a:ext cx="2635470" cy="1285876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85395</xdr:colOff>
      <xdr:row>40</xdr:row>
      <xdr:rowOff>6569</xdr:rowOff>
    </xdr:from>
    <xdr:to>
      <xdr:col>7</xdr:col>
      <xdr:colOff>6568</xdr:colOff>
      <xdr:row>41</xdr:row>
      <xdr:rowOff>6272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A720AF71-9E51-49ED-8074-BF99270B928B}"/>
            </a:ext>
          </a:extLst>
        </xdr:cNvPr>
        <xdr:cNvSpPr/>
      </xdr:nvSpPr>
      <xdr:spPr>
        <a:xfrm>
          <a:off x="742620" y="5721569"/>
          <a:ext cx="797473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英単語</a:t>
          </a:r>
        </a:p>
      </xdr:txBody>
    </xdr:sp>
    <xdr:clientData/>
  </xdr:twoCellAnchor>
  <xdr:twoCellAnchor editAs="oneCell">
    <xdr:from>
      <xdr:col>7</xdr:col>
      <xdr:colOff>32844</xdr:colOff>
      <xdr:row>15</xdr:row>
      <xdr:rowOff>78827</xdr:rowOff>
    </xdr:from>
    <xdr:to>
      <xdr:col>7</xdr:col>
      <xdr:colOff>164223</xdr:colOff>
      <xdr:row>16</xdr:row>
      <xdr:rowOff>66798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B4356B06-BBA1-4646-9A54-F80A6F4E7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6369" y="2221952"/>
          <a:ext cx="131379" cy="130846"/>
        </a:xfrm>
        <a:prstGeom prst="rect">
          <a:avLst/>
        </a:prstGeom>
      </xdr:spPr>
    </xdr:pic>
    <xdr:clientData/>
  </xdr:twoCellAnchor>
  <xdr:twoCellAnchor editAs="oneCell">
    <xdr:from>
      <xdr:col>7</xdr:col>
      <xdr:colOff>32844</xdr:colOff>
      <xdr:row>18</xdr:row>
      <xdr:rowOff>65691</xdr:rowOff>
    </xdr:from>
    <xdr:to>
      <xdr:col>7</xdr:col>
      <xdr:colOff>164223</xdr:colOff>
      <xdr:row>19</xdr:row>
      <xdr:rowOff>53661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6F776FC9-2BB2-46B4-B065-4E59726F1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6369" y="2637441"/>
          <a:ext cx="131379" cy="130845"/>
        </a:xfrm>
        <a:prstGeom prst="rect">
          <a:avLst/>
        </a:prstGeom>
      </xdr:spPr>
    </xdr:pic>
    <xdr:clientData/>
  </xdr:twoCellAnchor>
  <xdr:twoCellAnchor>
    <xdr:from>
      <xdr:col>7</xdr:col>
      <xdr:colOff>6568</xdr:colOff>
      <xdr:row>39</xdr:row>
      <xdr:rowOff>144516</xdr:rowOff>
    </xdr:from>
    <xdr:to>
      <xdr:col>8</xdr:col>
      <xdr:colOff>6567</xdr:colOff>
      <xdr:row>41</xdr:row>
      <xdr:rowOff>6570</xdr:rowOff>
    </xdr:to>
    <xdr:sp macro="" textlink="">
      <xdr:nvSpPr>
        <xdr:cNvPr id="29" name="楕円 28">
          <a:extLst>
            <a:ext uri="{FF2B5EF4-FFF2-40B4-BE49-F238E27FC236}">
              <a16:creationId xmlns:a16="http://schemas.microsoft.com/office/drawing/2014/main" id="{BF7BC678-CB1C-4EBC-8EEF-4749B15AA719}"/>
            </a:ext>
          </a:extLst>
        </xdr:cNvPr>
        <xdr:cNvSpPr/>
      </xdr:nvSpPr>
      <xdr:spPr>
        <a:xfrm>
          <a:off x="1540093" y="5716641"/>
          <a:ext cx="219074" cy="147804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39</xdr:row>
      <xdr:rowOff>144516</xdr:rowOff>
    </xdr:from>
    <xdr:to>
      <xdr:col>10</xdr:col>
      <xdr:colOff>204293</xdr:colOff>
      <xdr:row>41</xdr:row>
      <xdr:rowOff>6570</xdr:rowOff>
    </xdr:to>
    <xdr:sp macro="" textlink="">
      <xdr:nvSpPr>
        <xdr:cNvPr id="30" name="楕円 29">
          <a:extLst>
            <a:ext uri="{FF2B5EF4-FFF2-40B4-BE49-F238E27FC236}">
              <a16:creationId xmlns:a16="http://schemas.microsoft.com/office/drawing/2014/main" id="{651133CE-6AA1-41CE-AB93-8A52F8FF8DF3}"/>
            </a:ext>
          </a:extLst>
        </xdr:cNvPr>
        <xdr:cNvSpPr/>
      </xdr:nvSpPr>
      <xdr:spPr>
        <a:xfrm>
          <a:off x="2175969" y="5716641"/>
          <a:ext cx="219074" cy="14780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39</xdr:row>
      <xdr:rowOff>144516</xdr:rowOff>
    </xdr:from>
    <xdr:to>
      <xdr:col>12</xdr:col>
      <xdr:colOff>101818</xdr:colOff>
      <xdr:row>41</xdr:row>
      <xdr:rowOff>6570</xdr:rowOff>
    </xdr:to>
    <xdr:sp macro="" textlink="">
      <xdr:nvSpPr>
        <xdr:cNvPr id="31" name="楕円 30">
          <a:extLst>
            <a:ext uri="{FF2B5EF4-FFF2-40B4-BE49-F238E27FC236}">
              <a16:creationId xmlns:a16="http://schemas.microsoft.com/office/drawing/2014/main" id="{A2B262DD-349C-427D-AA45-C050A751D005}"/>
            </a:ext>
          </a:extLst>
        </xdr:cNvPr>
        <xdr:cNvSpPr/>
      </xdr:nvSpPr>
      <xdr:spPr>
        <a:xfrm>
          <a:off x="2511643" y="5716641"/>
          <a:ext cx="219075" cy="147804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194769</xdr:colOff>
      <xdr:row>39</xdr:row>
      <xdr:rowOff>144516</xdr:rowOff>
    </xdr:from>
    <xdr:to>
      <xdr:col>13</xdr:col>
      <xdr:colOff>194769</xdr:colOff>
      <xdr:row>41</xdr:row>
      <xdr:rowOff>6570</xdr:rowOff>
    </xdr:to>
    <xdr:sp macro="" textlink="">
      <xdr:nvSpPr>
        <xdr:cNvPr id="32" name="楕円 31">
          <a:extLst>
            <a:ext uri="{FF2B5EF4-FFF2-40B4-BE49-F238E27FC236}">
              <a16:creationId xmlns:a16="http://schemas.microsoft.com/office/drawing/2014/main" id="{76133C30-7302-4837-8412-0B3C893A51A8}"/>
            </a:ext>
          </a:extLst>
        </xdr:cNvPr>
        <xdr:cNvSpPr/>
      </xdr:nvSpPr>
      <xdr:spPr>
        <a:xfrm>
          <a:off x="2823669" y="5716641"/>
          <a:ext cx="219075" cy="147804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40</xdr:row>
      <xdr:rowOff>75543</xdr:rowOff>
    </xdr:from>
    <xdr:to>
      <xdr:col>7</xdr:col>
      <xdr:colOff>6568</xdr:colOff>
      <xdr:row>40</xdr:row>
      <xdr:rowOff>75543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5B3DED36-04D1-4543-A0DC-F50AAA48EB3B}"/>
            </a:ext>
          </a:extLst>
        </xdr:cNvPr>
        <xdr:cNvCxnSpPr>
          <a:cxnSpLocks/>
          <a:stCxn id="29" idx="2"/>
          <a:endCxn id="29" idx="2"/>
        </xdr:cNvCxnSpPr>
      </xdr:nvCxnSpPr>
      <xdr:spPr>
        <a:xfrm>
          <a:off x="1540093" y="5790543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40</xdr:row>
      <xdr:rowOff>75543</xdr:rowOff>
    </xdr:from>
    <xdr:to>
      <xdr:col>9</xdr:col>
      <xdr:colOff>204294</xdr:colOff>
      <xdr:row>40</xdr:row>
      <xdr:rowOff>75543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F45BDE02-BEDE-4D8F-B94A-9605A4FD28F2}"/>
            </a:ext>
          </a:extLst>
        </xdr:cNvPr>
        <xdr:cNvCxnSpPr>
          <a:cxnSpLocks/>
          <a:stCxn id="29" idx="6"/>
          <a:endCxn id="30" idx="2"/>
        </xdr:cNvCxnSpPr>
      </xdr:nvCxnSpPr>
      <xdr:spPr>
        <a:xfrm>
          <a:off x="1759167" y="5790543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40</xdr:row>
      <xdr:rowOff>75543</xdr:rowOff>
    </xdr:from>
    <xdr:to>
      <xdr:col>11</xdr:col>
      <xdr:colOff>101818</xdr:colOff>
      <xdr:row>40</xdr:row>
      <xdr:rowOff>75543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A0AFD067-F66B-4D5C-8892-7FA81B615B2B}"/>
            </a:ext>
          </a:extLst>
        </xdr:cNvPr>
        <xdr:cNvCxnSpPr>
          <a:stCxn id="30" idx="6"/>
          <a:endCxn id="31" idx="2"/>
        </xdr:cNvCxnSpPr>
      </xdr:nvCxnSpPr>
      <xdr:spPr>
        <a:xfrm>
          <a:off x="2395043" y="5790543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101818</xdr:colOff>
      <xdr:row>40</xdr:row>
      <xdr:rowOff>75543</xdr:rowOff>
    </xdr:from>
    <xdr:to>
      <xdr:col>12</xdr:col>
      <xdr:colOff>194769</xdr:colOff>
      <xdr:row>40</xdr:row>
      <xdr:rowOff>75543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8AADF22D-0895-4AED-ADCC-0EB9266C78B4}"/>
            </a:ext>
          </a:extLst>
        </xdr:cNvPr>
        <xdr:cNvCxnSpPr>
          <a:stCxn id="31" idx="6"/>
          <a:endCxn id="32" idx="2"/>
        </xdr:cNvCxnSpPr>
      </xdr:nvCxnSpPr>
      <xdr:spPr>
        <a:xfrm>
          <a:off x="2730718" y="5790543"/>
          <a:ext cx="92951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40</xdr:row>
      <xdr:rowOff>144516</xdr:rowOff>
    </xdr:from>
    <xdr:to>
      <xdr:col>7</xdr:col>
      <xdr:colOff>6568</xdr:colOff>
      <xdr:row>41</xdr:row>
      <xdr:rowOff>144219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36E74831-BB35-4C6A-AF83-998E4F7D3BE7}"/>
            </a:ext>
          </a:extLst>
        </xdr:cNvPr>
        <xdr:cNvSpPr/>
      </xdr:nvSpPr>
      <xdr:spPr>
        <a:xfrm>
          <a:off x="742620" y="5859516"/>
          <a:ext cx="797473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ストレッチ</a:t>
          </a:r>
        </a:p>
      </xdr:txBody>
    </xdr:sp>
    <xdr:clientData/>
  </xdr:twoCellAnchor>
  <xdr:twoCellAnchor>
    <xdr:from>
      <xdr:col>7</xdr:col>
      <xdr:colOff>6568</xdr:colOff>
      <xdr:row>40</xdr:row>
      <xdr:rowOff>137945</xdr:rowOff>
    </xdr:from>
    <xdr:to>
      <xdr:col>8</xdr:col>
      <xdr:colOff>6567</xdr:colOff>
      <xdr:row>42</xdr:row>
      <xdr:rowOff>0</xdr:rowOff>
    </xdr:to>
    <xdr:sp macro="" textlink="">
      <xdr:nvSpPr>
        <xdr:cNvPr id="38" name="楕円 37">
          <a:extLst>
            <a:ext uri="{FF2B5EF4-FFF2-40B4-BE49-F238E27FC236}">
              <a16:creationId xmlns:a16="http://schemas.microsoft.com/office/drawing/2014/main" id="{69A55179-AF64-4097-83AC-06383DE625BE}"/>
            </a:ext>
          </a:extLst>
        </xdr:cNvPr>
        <xdr:cNvSpPr/>
      </xdr:nvSpPr>
      <xdr:spPr>
        <a:xfrm>
          <a:off x="1540093" y="5852945"/>
          <a:ext cx="219074" cy="147805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40</xdr:row>
      <xdr:rowOff>137945</xdr:rowOff>
    </xdr:from>
    <xdr:to>
      <xdr:col>10</xdr:col>
      <xdr:colOff>204293</xdr:colOff>
      <xdr:row>42</xdr:row>
      <xdr:rowOff>0</xdr:rowOff>
    </xdr:to>
    <xdr:sp macro="" textlink="">
      <xdr:nvSpPr>
        <xdr:cNvPr id="39" name="楕円 38">
          <a:extLst>
            <a:ext uri="{FF2B5EF4-FFF2-40B4-BE49-F238E27FC236}">
              <a16:creationId xmlns:a16="http://schemas.microsoft.com/office/drawing/2014/main" id="{9B7654AB-01CA-4F2A-A960-45A73F88B159}"/>
            </a:ext>
          </a:extLst>
        </xdr:cNvPr>
        <xdr:cNvSpPr/>
      </xdr:nvSpPr>
      <xdr:spPr>
        <a:xfrm>
          <a:off x="2175969" y="5852945"/>
          <a:ext cx="219074" cy="147805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40</xdr:row>
      <xdr:rowOff>137945</xdr:rowOff>
    </xdr:from>
    <xdr:to>
      <xdr:col>12</xdr:col>
      <xdr:colOff>101818</xdr:colOff>
      <xdr:row>42</xdr:row>
      <xdr:rowOff>0</xdr:rowOff>
    </xdr:to>
    <xdr:sp macro="" textlink="">
      <xdr:nvSpPr>
        <xdr:cNvPr id="40" name="楕円 39">
          <a:extLst>
            <a:ext uri="{FF2B5EF4-FFF2-40B4-BE49-F238E27FC236}">
              <a16:creationId xmlns:a16="http://schemas.microsoft.com/office/drawing/2014/main" id="{D55F0D25-690E-47DC-87A4-E9976E786FD0}"/>
            </a:ext>
          </a:extLst>
        </xdr:cNvPr>
        <xdr:cNvSpPr/>
      </xdr:nvSpPr>
      <xdr:spPr>
        <a:xfrm>
          <a:off x="2511643" y="5852945"/>
          <a:ext cx="219075" cy="14780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194769</xdr:colOff>
      <xdr:row>40</xdr:row>
      <xdr:rowOff>137945</xdr:rowOff>
    </xdr:from>
    <xdr:to>
      <xdr:col>13</xdr:col>
      <xdr:colOff>194769</xdr:colOff>
      <xdr:row>42</xdr:row>
      <xdr:rowOff>0</xdr:rowOff>
    </xdr:to>
    <xdr:sp macro="" textlink="">
      <xdr:nvSpPr>
        <xdr:cNvPr id="41" name="楕円 40">
          <a:extLst>
            <a:ext uri="{FF2B5EF4-FFF2-40B4-BE49-F238E27FC236}">
              <a16:creationId xmlns:a16="http://schemas.microsoft.com/office/drawing/2014/main" id="{4CDBDADE-4AE3-4400-8AC9-FA57E0661AB2}"/>
            </a:ext>
          </a:extLst>
        </xdr:cNvPr>
        <xdr:cNvSpPr/>
      </xdr:nvSpPr>
      <xdr:spPr>
        <a:xfrm>
          <a:off x="2823669" y="5852945"/>
          <a:ext cx="219075" cy="147805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41</xdr:row>
      <xdr:rowOff>68973</xdr:rowOff>
    </xdr:from>
    <xdr:to>
      <xdr:col>7</xdr:col>
      <xdr:colOff>6568</xdr:colOff>
      <xdr:row>41</xdr:row>
      <xdr:rowOff>68973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E5ADDBD3-EA3D-4981-B641-DA12C992F0D3}"/>
            </a:ext>
          </a:extLst>
        </xdr:cNvPr>
        <xdr:cNvCxnSpPr>
          <a:cxnSpLocks/>
          <a:stCxn id="38" idx="2"/>
          <a:endCxn id="38" idx="2"/>
        </xdr:cNvCxnSpPr>
      </xdr:nvCxnSpPr>
      <xdr:spPr>
        <a:xfrm>
          <a:off x="1540093" y="5926848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41</xdr:row>
      <xdr:rowOff>68973</xdr:rowOff>
    </xdr:from>
    <xdr:to>
      <xdr:col>9</xdr:col>
      <xdr:colOff>204294</xdr:colOff>
      <xdr:row>41</xdr:row>
      <xdr:rowOff>68973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49D5041E-C2BF-4FFF-B160-9028EACDCE8B}"/>
            </a:ext>
          </a:extLst>
        </xdr:cNvPr>
        <xdr:cNvCxnSpPr>
          <a:cxnSpLocks/>
          <a:stCxn id="38" idx="6"/>
          <a:endCxn id="39" idx="2"/>
        </xdr:cNvCxnSpPr>
      </xdr:nvCxnSpPr>
      <xdr:spPr>
        <a:xfrm>
          <a:off x="1759167" y="5926848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41</xdr:row>
      <xdr:rowOff>68973</xdr:rowOff>
    </xdr:from>
    <xdr:to>
      <xdr:col>11</xdr:col>
      <xdr:colOff>101818</xdr:colOff>
      <xdr:row>41</xdr:row>
      <xdr:rowOff>68973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F6A17FA5-1621-4882-A53E-B4EE286B99C4}"/>
            </a:ext>
          </a:extLst>
        </xdr:cNvPr>
        <xdr:cNvCxnSpPr>
          <a:stCxn id="39" idx="6"/>
          <a:endCxn id="40" idx="2"/>
        </xdr:cNvCxnSpPr>
      </xdr:nvCxnSpPr>
      <xdr:spPr>
        <a:xfrm>
          <a:off x="2395043" y="5926848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101818</xdr:colOff>
      <xdr:row>41</xdr:row>
      <xdr:rowOff>68973</xdr:rowOff>
    </xdr:from>
    <xdr:to>
      <xdr:col>12</xdr:col>
      <xdr:colOff>194769</xdr:colOff>
      <xdr:row>41</xdr:row>
      <xdr:rowOff>68973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BFCC4307-08BA-48A1-AEF2-95353B8C0EE8}"/>
            </a:ext>
          </a:extLst>
        </xdr:cNvPr>
        <xdr:cNvCxnSpPr>
          <a:stCxn id="40" idx="6"/>
          <a:endCxn id="41" idx="2"/>
        </xdr:cNvCxnSpPr>
      </xdr:nvCxnSpPr>
      <xdr:spPr>
        <a:xfrm>
          <a:off x="2730718" y="5926848"/>
          <a:ext cx="92951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41</xdr:row>
      <xdr:rowOff>144515</xdr:rowOff>
    </xdr:from>
    <xdr:to>
      <xdr:col>7</xdr:col>
      <xdr:colOff>6568</xdr:colOff>
      <xdr:row>42</xdr:row>
      <xdr:rowOff>144219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E2382686-9EAA-483E-AB78-2A936A24F9F6}"/>
            </a:ext>
          </a:extLst>
        </xdr:cNvPr>
        <xdr:cNvSpPr/>
      </xdr:nvSpPr>
      <xdr:spPr>
        <a:xfrm>
          <a:off x="742620" y="6002390"/>
          <a:ext cx="797473" cy="14257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7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41</xdr:row>
      <xdr:rowOff>137945</xdr:rowOff>
    </xdr:from>
    <xdr:to>
      <xdr:col>8</xdr:col>
      <xdr:colOff>6567</xdr:colOff>
      <xdr:row>43</xdr:row>
      <xdr:rowOff>1</xdr:rowOff>
    </xdr:to>
    <xdr:sp macro="" textlink="">
      <xdr:nvSpPr>
        <xdr:cNvPr id="47" name="楕円 46">
          <a:extLst>
            <a:ext uri="{FF2B5EF4-FFF2-40B4-BE49-F238E27FC236}">
              <a16:creationId xmlns:a16="http://schemas.microsoft.com/office/drawing/2014/main" id="{40ADF742-7719-40A2-8DAE-DF8940375CFC}"/>
            </a:ext>
          </a:extLst>
        </xdr:cNvPr>
        <xdr:cNvSpPr/>
      </xdr:nvSpPr>
      <xdr:spPr>
        <a:xfrm>
          <a:off x="1540093" y="5995820"/>
          <a:ext cx="219074" cy="147806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41</xdr:row>
      <xdr:rowOff>137945</xdr:rowOff>
    </xdr:from>
    <xdr:to>
      <xdr:col>10</xdr:col>
      <xdr:colOff>204293</xdr:colOff>
      <xdr:row>43</xdr:row>
      <xdr:rowOff>1</xdr:rowOff>
    </xdr:to>
    <xdr:sp macro="" textlink="">
      <xdr:nvSpPr>
        <xdr:cNvPr id="48" name="楕円 47">
          <a:extLst>
            <a:ext uri="{FF2B5EF4-FFF2-40B4-BE49-F238E27FC236}">
              <a16:creationId xmlns:a16="http://schemas.microsoft.com/office/drawing/2014/main" id="{A498C93A-99D8-4EE1-AEE3-E35ED64C2B86}"/>
            </a:ext>
          </a:extLst>
        </xdr:cNvPr>
        <xdr:cNvSpPr/>
      </xdr:nvSpPr>
      <xdr:spPr>
        <a:xfrm>
          <a:off x="2175969" y="5995820"/>
          <a:ext cx="219074" cy="147806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41</xdr:row>
      <xdr:rowOff>137945</xdr:rowOff>
    </xdr:from>
    <xdr:to>
      <xdr:col>12</xdr:col>
      <xdr:colOff>101818</xdr:colOff>
      <xdr:row>43</xdr:row>
      <xdr:rowOff>1</xdr:rowOff>
    </xdr:to>
    <xdr:sp macro="" textlink="">
      <xdr:nvSpPr>
        <xdr:cNvPr id="49" name="楕円 48">
          <a:extLst>
            <a:ext uri="{FF2B5EF4-FFF2-40B4-BE49-F238E27FC236}">
              <a16:creationId xmlns:a16="http://schemas.microsoft.com/office/drawing/2014/main" id="{BB35A58F-3B73-4C9C-A53A-CB913CF4E414}"/>
            </a:ext>
          </a:extLst>
        </xdr:cNvPr>
        <xdr:cNvSpPr/>
      </xdr:nvSpPr>
      <xdr:spPr>
        <a:xfrm>
          <a:off x="2511643" y="5995820"/>
          <a:ext cx="219075" cy="147806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42</xdr:row>
      <xdr:rowOff>68973</xdr:rowOff>
    </xdr:from>
    <xdr:to>
      <xdr:col>7</xdr:col>
      <xdr:colOff>6568</xdr:colOff>
      <xdr:row>42</xdr:row>
      <xdr:rowOff>68973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4B3B0AF6-E140-4178-994E-DE2798D89069}"/>
            </a:ext>
          </a:extLst>
        </xdr:cNvPr>
        <xdr:cNvCxnSpPr>
          <a:cxnSpLocks/>
          <a:stCxn id="47" idx="2"/>
          <a:endCxn id="47" idx="2"/>
        </xdr:cNvCxnSpPr>
      </xdr:nvCxnSpPr>
      <xdr:spPr>
        <a:xfrm>
          <a:off x="1540093" y="6069723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42</xdr:row>
      <xdr:rowOff>68973</xdr:rowOff>
    </xdr:from>
    <xdr:to>
      <xdr:col>9</xdr:col>
      <xdr:colOff>204294</xdr:colOff>
      <xdr:row>42</xdr:row>
      <xdr:rowOff>68973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33C1334C-6AEE-4BB4-91D0-6D2A512DAA71}"/>
            </a:ext>
          </a:extLst>
        </xdr:cNvPr>
        <xdr:cNvCxnSpPr>
          <a:cxnSpLocks/>
          <a:stCxn id="47" idx="6"/>
          <a:endCxn id="48" idx="2"/>
        </xdr:cNvCxnSpPr>
      </xdr:nvCxnSpPr>
      <xdr:spPr>
        <a:xfrm>
          <a:off x="1759167" y="6069723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42</xdr:row>
      <xdr:rowOff>68973</xdr:rowOff>
    </xdr:from>
    <xdr:to>
      <xdr:col>11</xdr:col>
      <xdr:colOff>101818</xdr:colOff>
      <xdr:row>42</xdr:row>
      <xdr:rowOff>68973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48875C54-BA9F-4902-9B79-6A945CEA8CC6}"/>
            </a:ext>
          </a:extLst>
        </xdr:cNvPr>
        <xdr:cNvCxnSpPr>
          <a:stCxn id="48" idx="6"/>
          <a:endCxn id="49" idx="2"/>
        </xdr:cNvCxnSpPr>
      </xdr:nvCxnSpPr>
      <xdr:spPr>
        <a:xfrm>
          <a:off x="2395043" y="6069723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78826</xdr:colOff>
      <xdr:row>42</xdr:row>
      <xdr:rowOff>144517</xdr:rowOff>
    </xdr:from>
    <xdr:to>
      <xdr:col>6</xdr:col>
      <xdr:colOff>216775</xdr:colOff>
      <xdr:row>43</xdr:row>
      <xdr:rowOff>144220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9E9F54D4-E373-4DEB-8D39-73C4600802C5}"/>
            </a:ext>
          </a:extLst>
        </xdr:cNvPr>
        <xdr:cNvSpPr/>
      </xdr:nvSpPr>
      <xdr:spPr>
        <a:xfrm>
          <a:off x="736051" y="6145267"/>
          <a:ext cx="795174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Swift</a:t>
          </a:r>
          <a:endParaRPr kumimoji="1" lang="ja-JP" altLang="en-US" sz="7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42</xdr:row>
      <xdr:rowOff>137947</xdr:rowOff>
    </xdr:from>
    <xdr:to>
      <xdr:col>8</xdr:col>
      <xdr:colOff>6567</xdr:colOff>
      <xdr:row>44</xdr:row>
      <xdr:rowOff>0</xdr:rowOff>
    </xdr:to>
    <xdr:sp macro="" textlink="">
      <xdr:nvSpPr>
        <xdr:cNvPr id="54" name="楕円 53">
          <a:extLst>
            <a:ext uri="{FF2B5EF4-FFF2-40B4-BE49-F238E27FC236}">
              <a16:creationId xmlns:a16="http://schemas.microsoft.com/office/drawing/2014/main" id="{73D0DBCA-EFA8-4500-969C-A8CBB108AFAE}"/>
            </a:ext>
          </a:extLst>
        </xdr:cNvPr>
        <xdr:cNvSpPr/>
      </xdr:nvSpPr>
      <xdr:spPr>
        <a:xfrm>
          <a:off x="1540093" y="6138697"/>
          <a:ext cx="219074" cy="147803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42</xdr:row>
      <xdr:rowOff>137947</xdr:rowOff>
    </xdr:from>
    <xdr:to>
      <xdr:col>10</xdr:col>
      <xdr:colOff>204293</xdr:colOff>
      <xdr:row>44</xdr:row>
      <xdr:rowOff>0</xdr:rowOff>
    </xdr:to>
    <xdr:sp macro="" textlink="">
      <xdr:nvSpPr>
        <xdr:cNvPr id="55" name="楕円 54">
          <a:extLst>
            <a:ext uri="{FF2B5EF4-FFF2-40B4-BE49-F238E27FC236}">
              <a16:creationId xmlns:a16="http://schemas.microsoft.com/office/drawing/2014/main" id="{7C02E6EA-5B4C-43DA-B1CC-7C6DB04DB74B}"/>
            </a:ext>
          </a:extLst>
        </xdr:cNvPr>
        <xdr:cNvSpPr/>
      </xdr:nvSpPr>
      <xdr:spPr>
        <a:xfrm>
          <a:off x="2175969" y="6138697"/>
          <a:ext cx="219074" cy="147803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43</xdr:row>
      <xdr:rowOff>68974</xdr:rowOff>
    </xdr:from>
    <xdr:to>
      <xdr:col>7</xdr:col>
      <xdr:colOff>6568</xdr:colOff>
      <xdr:row>43</xdr:row>
      <xdr:rowOff>68974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B3EF5D9C-C7B1-4BD9-B61C-13DEB3E0EFB3}"/>
            </a:ext>
          </a:extLst>
        </xdr:cNvPr>
        <xdr:cNvCxnSpPr>
          <a:cxnSpLocks/>
          <a:stCxn id="54" idx="2"/>
          <a:endCxn id="54" idx="2"/>
        </xdr:cNvCxnSpPr>
      </xdr:nvCxnSpPr>
      <xdr:spPr>
        <a:xfrm>
          <a:off x="1540093" y="6212599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43</xdr:row>
      <xdr:rowOff>68974</xdr:rowOff>
    </xdr:from>
    <xdr:to>
      <xdr:col>9</xdr:col>
      <xdr:colOff>204294</xdr:colOff>
      <xdr:row>43</xdr:row>
      <xdr:rowOff>68974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2C524766-0899-468B-A858-4C6C1BE6AFF0}"/>
            </a:ext>
          </a:extLst>
        </xdr:cNvPr>
        <xdr:cNvCxnSpPr>
          <a:cxnSpLocks/>
          <a:stCxn id="54" idx="6"/>
          <a:endCxn id="55" idx="2"/>
        </xdr:cNvCxnSpPr>
      </xdr:nvCxnSpPr>
      <xdr:spPr>
        <a:xfrm>
          <a:off x="1759167" y="6212599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43</xdr:row>
      <xdr:rowOff>144517</xdr:rowOff>
    </xdr:from>
    <xdr:to>
      <xdr:col>7</xdr:col>
      <xdr:colOff>6568</xdr:colOff>
      <xdr:row>44</xdr:row>
      <xdr:rowOff>144219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B6F91C63-45DF-458C-99B7-E714299C1FA0}"/>
            </a:ext>
          </a:extLst>
        </xdr:cNvPr>
        <xdr:cNvSpPr/>
      </xdr:nvSpPr>
      <xdr:spPr>
        <a:xfrm>
          <a:off x="742620" y="6288142"/>
          <a:ext cx="797473" cy="14257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読書 近畿地方</a:t>
          </a:r>
        </a:p>
      </xdr:txBody>
    </xdr:sp>
    <xdr:clientData/>
  </xdr:twoCellAnchor>
  <xdr:twoCellAnchor>
    <xdr:from>
      <xdr:col>7</xdr:col>
      <xdr:colOff>6568</xdr:colOff>
      <xdr:row>43</xdr:row>
      <xdr:rowOff>137946</xdr:rowOff>
    </xdr:from>
    <xdr:to>
      <xdr:col>8</xdr:col>
      <xdr:colOff>6567</xdr:colOff>
      <xdr:row>45</xdr:row>
      <xdr:rowOff>0</xdr:rowOff>
    </xdr:to>
    <xdr:sp macro="" textlink="">
      <xdr:nvSpPr>
        <xdr:cNvPr id="59" name="楕円 58">
          <a:extLst>
            <a:ext uri="{FF2B5EF4-FFF2-40B4-BE49-F238E27FC236}">
              <a16:creationId xmlns:a16="http://schemas.microsoft.com/office/drawing/2014/main" id="{87A5ACDE-CDC5-4E9D-A9A4-0EE125DE394D}"/>
            </a:ext>
          </a:extLst>
        </xdr:cNvPr>
        <xdr:cNvSpPr/>
      </xdr:nvSpPr>
      <xdr:spPr>
        <a:xfrm>
          <a:off x="1540093" y="6281571"/>
          <a:ext cx="219074" cy="147804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43</xdr:row>
      <xdr:rowOff>137946</xdr:rowOff>
    </xdr:from>
    <xdr:to>
      <xdr:col>10</xdr:col>
      <xdr:colOff>204293</xdr:colOff>
      <xdr:row>45</xdr:row>
      <xdr:rowOff>0</xdr:rowOff>
    </xdr:to>
    <xdr:sp macro="" textlink="">
      <xdr:nvSpPr>
        <xdr:cNvPr id="60" name="楕円 59">
          <a:extLst>
            <a:ext uri="{FF2B5EF4-FFF2-40B4-BE49-F238E27FC236}">
              <a16:creationId xmlns:a16="http://schemas.microsoft.com/office/drawing/2014/main" id="{D2903D30-B0B3-44D1-A147-84868988BFB0}"/>
            </a:ext>
          </a:extLst>
        </xdr:cNvPr>
        <xdr:cNvSpPr/>
      </xdr:nvSpPr>
      <xdr:spPr>
        <a:xfrm>
          <a:off x="2175969" y="6281571"/>
          <a:ext cx="219074" cy="147804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43</xdr:row>
      <xdr:rowOff>137946</xdr:rowOff>
    </xdr:from>
    <xdr:to>
      <xdr:col>12</xdr:col>
      <xdr:colOff>101818</xdr:colOff>
      <xdr:row>45</xdr:row>
      <xdr:rowOff>0</xdr:rowOff>
    </xdr:to>
    <xdr:sp macro="" textlink="">
      <xdr:nvSpPr>
        <xdr:cNvPr id="61" name="楕円 60">
          <a:extLst>
            <a:ext uri="{FF2B5EF4-FFF2-40B4-BE49-F238E27FC236}">
              <a16:creationId xmlns:a16="http://schemas.microsoft.com/office/drawing/2014/main" id="{90A0362B-2E32-47FF-A6D6-957E7B3C5A51}"/>
            </a:ext>
          </a:extLst>
        </xdr:cNvPr>
        <xdr:cNvSpPr/>
      </xdr:nvSpPr>
      <xdr:spPr>
        <a:xfrm>
          <a:off x="2511643" y="6281571"/>
          <a:ext cx="219075" cy="147804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44</xdr:row>
      <xdr:rowOff>68973</xdr:rowOff>
    </xdr:from>
    <xdr:to>
      <xdr:col>7</xdr:col>
      <xdr:colOff>6568</xdr:colOff>
      <xdr:row>44</xdr:row>
      <xdr:rowOff>68973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F2D9208C-FE01-45EC-A497-E87B934F310C}"/>
            </a:ext>
          </a:extLst>
        </xdr:cNvPr>
        <xdr:cNvCxnSpPr>
          <a:cxnSpLocks/>
          <a:stCxn id="59" idx="2"/>
          <a:endCxn id="59" idx="2"/>
        </xdr:cNvCxnSpPr>
      </xdr:nvCxnSpPr>
      <xdr:spPr>
        <a:xfrm>
          <a:off x="1540093" y="6355473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44</xdr:row>
      <xdr:rowOff>68973</xdr:rowOff>
    </xdr:from>
    <xdr:to>
      <xdr:col>9</xdr:col>
      <xdr:colOff>204294</xdr:colOff>
      <xdr:row>44</xdr:row>
      <xdr:rowOff>68973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5FFD7D1F-5B30-4391-9199-D784E715559C}"/>
            </a:ext>
          </a:extLst>
        </xdr:cNvPr>
        <xdr:cNvCxnSpPr>
          <a:cxnSpLocks/>
          <a:stCxn id="59" idx="6"/>
          <a:endCxn id="60" idx="2"/>
        </xdr:cNvCxnSpPr>
      </xdr:nvCxnSpPr>
      <xdr:spPr>
        <a:xfrm>
          <a:off x="1759167" y="6355473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44</xdr:row>
      <xdr:rowOff>68973</xdr:rowOff>
    </xdr:from>
    <xdr:to>
      <xdr:col>11</xdr:col>
      <xdr:colOff>101818</xdr:colOff>
      <xdr:row>44</xdr:row>
      <xdr:rowOff>68973</xdr:rowOff>
    </xdr:to>
    <xdr:cxnSp macro="">
      <xdr:nvCxnSpPr>
        <xdr:cNvPr id="64" name="直線コネクタ 63">
          <a:extLst>
            <a:ext uri="{FF2B5EF4-FFF2-40B4-BE49-F238E27FC236}">
              <a16:creationId xmlns:a16="http://schemas.microsoft.com/office/drawing/2014/main" id="{30D56A11-384A-419F-A502-D233DDDAE141}"/>
            </a:ext>
          </a:extLst>
        </xdr:cNvPr>
        <xdr:cNvCxnSpPr>
          <a:stCxn id="60" idx="6"/>
          <a:endCxn id="61" idx="2"/>
        </xdr:cNvCxnSpPr>
      </xdr:nvCxnSpPr>
      <xdr:spPr>
        <a:xfrm>
          <a:off x="2395043" y="6355473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85395</xdr:colOff>
      <xdr:row>44</xdr:row>
      <xdr:rowOff>144516</xdr:rowOff>
    </xdr:from>
    <xdr:to>
      <xdr:col>7</xdr:col>
      <xdr:colOff>6568</xdr:colOff>
      <xdr:row>45</xdr:row>
      <xdr:rowOff>144219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CE310DFE-2D1E-44CD-BC04-F353E72F5092}"/>
            </a:ext>
          </a:extLst>
        </xdr:cNvPr>
        <xdr:cNvSpPr/>
      </xdr:nvSpPr>
      <xdr:spPr>
        <a:xfrm>
          <a:off x="742620" y="6431016"/>
          <a:ext cx="797473" cy="142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7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7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44</xdr:row>
      <xdr:rowOff>137945</xdr:rowOff>
    </xdr:from>
    <xdr:to>
      <xdr:col>8</xdr:col>
      <xdr:colOff>6567</xdr:colOff>
      <xdr:row>46</xdr:row>
      <xdr:rowOff>0</xdr:rowOff>
    </xdr:to>
    <xdr:sp macro="" textlink="">
      <xdr:nvSpPr>
        <xdr:cNvPr id="66" name="楕円 65">
          <a:extLst>
            <a:ext uri="{FF2B5EF4-FFF2-40B4-BE49-F238E27FC236}">
              <a16:creationId xmlns:a16="http://schemas.microsoft.com/office/drawing/2014/main" id="{B846235B-751E-4466-956D-A1321072A3FC}"/>
            </a:ext>
          </a:extLst>
        </xdr:cNvPr>
        <xdr:cNvSpPr/>
      </xdr:nvSpPr>
      <xdr:spPr>
        <a:xfrm>
          <a:off x="1540093" y="6424445"/>
          <a:ext cx="219074" cy="147805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44</xdr:row>
      <xdr:rowOff>137945</xdr:rowOff>
    </xdr:from>
    <xdr:to>
      <xdr:col>10</xdr:col>
      <xdr:colOff>204293</xdr:colOff>
      <xdr:row>46</xdr:row>
      <xdr:rowOff>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FB30C5A5-483C-4CFE-9323-A53EEADE273A}"/>
            </a:ext>
          </a:extLst>
        </xdr:cNvPr>
        <xdr:cNvSpPr/>
      </xdr:nvSpPr>
      <xdr:spPr>
        <a:xfrm>
          <a:off x="2175969" y="6424445"/>
          <a:ext cx="219074" cy="147805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101818</xdr:colOff>
      <xdr:row>44</xdr:row>
      <xdr:rowOff>137945</xdr:rowOff>
    </xdr:from>
    <xdr:to>
      <xdr:col>12</xdr:col>
      <xdr:colOff>101818</xdr:colOff>
      <xdr:row>46</xdr:row>
      <xdr:rowOff>0</xdr:rowOff>
    </xdr:to>
    <xdr:sp macro="" textlink="">
      <xdr:nvSpPr>
        <xdr:cNvPr id="68" name="楕円 67">
          <a:extLst>
            <a:ext uri="{FF2B5EF4-FFF2-40B4-BE49-F238E27FC236}">
              <a16:creationId xmlns:a16="http://schemas.microsoft.com/office/drawing/2014/main" id="{EC316FEB-C1FD-45BC-921C-27E697E0E9D4}"/>
            </a:ext>
          </a:extLst>
        </xdr:cNvPr>
        <xdr:cNvSpPr/>
      </xdr:nvSpPr>
      <xdr:spPr>
        <a:xfrm>
          <a:off x="2511643" y="6424445"/>
          <a:ext cx="219075" cy="14780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45</xdr:row>
      <xdr:rowOff>68973</xdr:rowOff>
    </xdr:from>
    <xdr:to>
      <xdr:col>7</xdr:col>
      <xdr:colOff>6568</xdr:colOff>
      <xdr:row>45</xdr:row>
      <xdr:rowOff>68973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DE6C95A2-2B6D-4987-93A0-AF2066912254}"/>
            </a:ext>
          </a:extLst>
        </xdr:cNvPr>
        <xdr:cNvCxnSpPr>
          <a:cxnSpLocks/>
          <a:stCxn id="66" idx="2"/>
          <a:endCxn id="66" idx="2"/>
        </xdr:cNvCxnSpPr>
      </xdr:nvCxnSpPr>
      <xdr:spPr>
        <a:xfrm>
          <a:off x="1540093" y="6498348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45</xdr:row>
      <xdr:rowOff>68973</xdr:rowOff>
    </xdr:from>
    <xdr:to>
      <xdr:col>9</xdr:col>
      <xdr:colOff>204294</xdr:colOff>
      <xdr:row>45</xdr:row>
      <xdr:rowOff>68973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E3AF8336-1C64-4A62-9E89-DE905D052B8F}"/>
            </a:ext>
          </a:extLst>
        </xdr:cNvPr>
        <xdr:cNvCxnSpPr>
          <a:cxnSpLocks/>
          <a:stCxn id="66" idx="6"/>
          <a:endCxn id="67" idx="2"/>
        </xdr:cNvCxnSpPr>
      </xdr:nvCxnSpPr>
      <xdr:spPr>
        <a:xfrm>
          <a:off x="1759167" y="6498348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204293</xdr:colOff>
      <xdr:row>45</xdr:row>
      <xdr:rowOff>68973</xdr:rowOff>
    </xdr:from>
    <xdr:to>
      <xdr:col>11</xdr:col>
      <xdr:colOff>101818</xdr:colOff>
      <xdr:row>45</xdr:row>
      <xdr:rowOff>68973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CED69753-4954-4021-BFE6-CC9B23CA3AC6}"/>
            </a:ext>
          </a:extLst>
        </xdr:cNvPr>
        <xdr:cNvCxnSpPr>
          <a:stCxn id="67" idx="6"/>
          <a:endCxn id="68" idx="2"/>
        </xdr:cNvCxnSpPr>
      </xdr:nvCxnSpPr>
      <xdr:spPr>
        <a:xfrm>
          <a:off x="2395043" y="6498348"/>
          <a:ext cx="1166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2766</xdr:colOff>
      <xdr:row>47</xdr:row>
      <xdr:rowOff>864</xdr:rowOff>
    </xdr:from>
    <xdr:to>
      <xdr:col>11</xdr:col>
      <xdr:colOff>6569</xdr:colOff>
      <xdr:row>49</xdr:row>
      <xdr:rowOff>0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B2D1DAD8-6FA2-46CF-A12F-395D87A98575}"/>
            </a:ext>
          </a:extLst>
        </xdr:cNvPr>
        <xdr:cNvSpPr/>
      </xdr:nvSpPr>
      <xdr:spPr>
        <a:xfrm>
          <a:off x="1536291" y="6715989"/>
          <a:ext cx="880103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hab-chain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6</xdr:col>
      <xdr:colOff>212973</xdr:colOff>
      <xdr:row>2</xdr:row>
      <xdr:rowOff>0</xdr:rowOff>
    </xdr:from>
    <xdr:to>
      <xdr:col>12</xdr:col>
      <xdr:colOff>0</xdr:colOff>
      <xdr:row>3</xdr:row>
      <xdr:rowOff>143654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965D0A38-CBC1-46B3-91E5-49A68F65C4F5}"/>
            </a:ext>
          </a:extLst>
        </xdr:cNvPr>
        <xdr:cNvSpPr/>
      </xdr:nvSpPr>
      <xdr:spPr>
        <a:xfrm>
          <a:off x="1527423" y="285750"/>
          <a:ext cx="1101477" cy="28652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メイン画面</a:t>
          </a:r>
        </a:p>
      </xdr:txBody>
    </xdr:sp>
    <xdr:clientData/>
  </xdr:twoCellAnchor>
  <xdr:twoCellAnchor>
    <xdr:from>
      <xdr:col>7</xdr:col>
      <xdr:colOff>6569</xdr:colOff>
      <xdr:row>35</xdr:row>
      <xdr:rowOff>144517</xdr:rowOff>
    </xdr:from>
    <xdr:to>
      <xdr:col>11</xdr:col>
      <xdr:colOff>6570</xdr:colOff>
      <xdr:row>37</xdr:row>
      <xdr:rowOff>143654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A7517346-668D-4C75-990B-46CF3F260005}"/>
            </a:ext>
          </a:extLst>
        </xdr:cNvPr>
        <xdr:cNvSpPr/>
      </xdr:nvSpPr>
      <xdr:spPr>
        <a:xfrm>
          <a:off x="1540094" y="5145142"/>
          <a:ext cx="876301" cy="28488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ウィジェット</a:t>
          </a:r>
        </a:p>
      </xdr:txBody>
    </xdr:sp>
    <xdr:clientData/>
  </xdr:twoCellAnchor>
  <xdr:twoCellAnchor>
    <xdr:from>
      <xdr:col>7</xdr:col>
      <xdr:colOff>6568</xdr:colOff>
      <xdr:row>38</xdr:row>
      <xdr:rowOff>137945</xdr:rowOff>
    </xdr:from>
    <xdr:to>
      <xdr:col>8</xdr:col>
      <xdr:colOff>6567</xdr:colOff>
      <xdr:row>39</xdr:row>
      <xdr:rowOff>144517</xdr:rowOff>
    </xdr:to>
    <xdr:sp macro="" textlink="">
      <xdr:nvSpPr>
        <xdr:cNvPr id="75" name="楕円 74">
          <a:extLst>
            <a:ext uri="{FF2B5EF4-FFF2-40B4-BE49-F238E27FC236}">
              <a16:creationId xmlns:a16="http://schemas.microsoft.com/office/drawing/2014/main" id="{EDCC7229-AAA8-47E4-837D-1F7566E835A4}"/>
            </a:ext>
          </a:extLst>
        </xdr:cNvPr>
        <xdr:cNvSpPr/>
      </xdr:nvSpPr>
      <xdr:spPr>
        <a:xfrm>
          <a:off x="1540093" y="5567195"/>
          <a:ext cx="219074" cy="149447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204294</xdr:colOff>
      <xdr:row>38</xdr:row>
      <xdr:rowOff>137945</xdr:rowOff>
    </xdr:from>
    <xdr:to>
      <xdr:col>10</xdr:col>
      <xdr:colOff>204293</xdr:colOff>
      <xdr:row>39</xdr:row>
      <xdr:rowOff>144517</xdr:rowOff>
    </xdr:to>
    <xdr:sp macro="" textlink="">
      <xdr:nvSpPr>
        <xdr:cNvPr id="76" name="楕円 75">
          <a:extLst>
            <a:ext uri="{FF2B5EF4-FFF2-40B4-BE49-F238E27FC236}">
              <a16:creationId xmlns:a16="http://schemas.microsoft.com/office/drawing/2014/main" id="{365B6A44-F47A-4D27-80DA-0663DEC60F72}"/>
            </a:ext>
          </a:extLst>
        </xdr:cNvPr>
        <xdr:cNvSpPr/>
      </xdr:nvSpPr>
      <xdr:spPr>
        <a:xfrm>
          <a:off x="2175969" y="5567195"/>
          <a:ext cx="219074" cy="149447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6568</xdr:colOff>
      <xdr:row>39</xdr:row>
      <xdr:rowOff>68973</xdr:rowOff>
    </xdr:from>
    <xdr:to>
      <xdr:col>7</xdr:col>
      <xdr:colOff>6568</xdr:colOff>
      <xdr:row>39</xdr:row>
      <xdr:rowOff>68973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7E8F7795-33C2-4213-B718-479B3996DF9B}"/>
            </a:ext>
          </a:extLst>
        </xdr:cNvPr>
        <xdr:cNvCxnSpPr>
          <a:cxnSpLocks/>
          <a:stCxn id="75" idx="2"/>
          <a:endCxn id="75" idx="2"/>
        </xdr:cNvCxnSpPr>
      </xdr:nvCxnSpPr>
      <xdr:spPr>
        <a:xfrm>
          <a:off x="1540093" y="5641098"/>
          <a:ext cx="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6567</xdr:colOff>
      <xdr:row>39</xdr:row>
      <xdr:rowOff>68973</xdr:rowOff>
    </xdr:from>
    <xdr:to>
      <xdr:col>9</xdr:col>
      <xdr:colOff>204294</xdr:colOff>
      <xdr:row>39</xdr:row>
      <xdr:rowOff>68973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B76D322B-6A47-4714-A9F8-D8FE58A739C4}"/>
            </a:ext>
          </a:extLst>
        </xdr:cNvPr>
        <xdr:cNvCxnSpPr>
          <a:cxnSpLocks/>
          <a:stCxn id="75" idx="6"/>
          <a:endCxn id="76" idx="2"/>
        </xdr:cNvCxnSpPr>
      </xdr:nvCxnSpPr>
      <xdr:spPr>
        <a:xfrm>
          <a:off x="1759167" y="5641098"/>
          <a:ext cx="416802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216775</xdr:colOff>
      <xdr:row>5</xdr:row>
      <xdr:rowOff>0</xdr:rowOff>
    </xdr:from>
    <xdr:to>
      <xdr:col>5</xdr:col>
      <xdr:colOff>76847</xdr:colOff>
      <xdr:row>7</xdr:row>
      <xdr:rowOff>0</xdr:rowOff>
    </xdr:to>
    <xdr:pic>
      <xdr:nvPicPr>
        <xdr:cNvPr id="79" name="図 78">
          <a:extLst>
            <a:ext uri="{FF2B5EF4-FFF2-40B4-BE49-F238E27FC236}">
              <a16:creationId xmlns:a16="http://schemas.microsoft.com/office/drawing/2014/main" id="{25547515-6101-4B99-A74A-FF35792CE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000" y="714375"/>
          <a:ext cx="298222" cy="285750"/>
        </a:xfrm>
        <a:prstGeom prst="rect">
          <a:avLst/>
        </a:prstGeom>
      </xdr:spPr>
    </xdr:pic>
    <xdr:clientData/>
  </xdr:twoCellAnchor>
  <xdr:twoCellAnchor>
    <xdr:from>
      <xdr:col>19</xdr:col>
      <xdr:colOff>1</xdr:colOff>
      <xdr:row>4</xdr:row>
      <xdr:rowOff>0</xdr:rowOff>
    </xdr:from>
    <xdr:to>
      <xdr:col>32</xdr:col>
      <xdr:colOff>0</xdr:colOff>
      <xdr:row>35</xdr:row>
      <xdr:rowOff>1642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9D16736D-C472-4B7E-BD66-076E5217B8CA}"/>
            </a:ext>
          </a:extLst>
        </xdr:cNvPr>
        <xdr:cNvSpPr/>
      </xdr:nvSpPr>
      <xdr:spPr>
        <a:xfrm>
          <a:off x="4162426" y="571500"/>
          <a:ext cx="2847974" cy="4430767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22</xdr:col>
      <xdr:colOff>212973</xdr:colOff>
      <xdr:row>2</xdr:row>
      <xdr:rowOff>1641</xdr:rowOff>
    </xdr:from>
    <xdr:to>
      <xdr:col>28</xdr:col>
      <xdr:colOff>0</xdr:colOff>
      <xdr:row>4</xdr:row>
      <xdr:rowOff>780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463BBE19-00DB-4AAB-B5BB-23360962FA89}"/>
            </a:ext>
          </a:extLst>
        </xdr:cNvPr>
        <xdr:cNvSpPr/>
      </xdr:nvSpPr>
      <xdr:spPr>
        <a:xfrm>
          <a:off x="5032623" y="287391"/>
          <a:ext cx="1101477" cy="28488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設定画面（各項目）</a:t>
          </a:r>
        </a:p>
      </xdr:txBody>
    </xdr:sp>
    <xdr:clientData/>
  </xdr:twoCellAnchor>
  <xdr:twoCellAnchor>
    <xdr:from>
      <xdr:col>23</xdr:col>
      <xdr:colOff>1427</xdr:colOff>
      <xdr:row>8</xdr:row>
      <xdr:rowOff>864</xdr:rowOff>
    </xdr:from>
    <xdr:to>
      <xdr:col>28</xdr:col>
      <xdr:colOff>1427</xdr:colOff>
      <xdr:row>9</xdr:row>
      <xdr:rowOff>140804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87E51CD2-6D4A-4892-9E1A-856D2635E961}"/>
            </a:ext>
          </a:extLst>
        </xdr:cNvPr>
        <xdr:cNvSpPr/>
      </xdr:nvSpPr>
      <xdr:spPr>
        <a:xfrm>
          <a:off x="5040152" y="1143864"/>
          <a:ext cx="1095375" cy="28281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勉強 </a:t>
          </a:r>
          <a:r>
            <a:rPr kumimoji="1" lang="en-US" altLang="ja-JP" sz="12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C++</a:t>
          </a:r>
          <a:endParaRPr kumimoji="1" lang="ja-JP" altLang="en-US" sz="12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0</xdr:colOff>
      <xdr:row>10</xdr:row>
      <xdr:rowOff>3713</xdr:rowOff>
    </xdr:from>
    <xdr:to>
      <xdr:col>22</xdr:col>
      <xdr:colOff>0</xdr:colOff>
      <xdr:row>12</xdr:row>
      <xdr:rowOff>0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7F42B7C8-74F9-492D-A2C7-1F02CF180834}"/>
            </a:ext>
          </a:extLst>
        </xdr:cNvPr>
        <xdr:cNvSpPr/>
      </xdr:nvSpPr>
      <xdr:spPr>
        <a:xfrm>
          <a:off x="4381500" y="1432463"/>
          <a:ext cx="438150" cy="28203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目的：</a:t>
          </a:r>
        </a:p>
      </xdr:txBody>
    </xdr:sp>
    <xdr:clientData/>
  </xdr:twoCellAnchor>
  <xdr:twoCellAnchor>
    <xdr:from>
      <xdr:col>20</xdr:col>
      <xdr:colOff>0</xdr:colOff>
      <xdr:row>4</xdr:row>
      <xdr:rowOff>140804</xdr:rowOff>
    </xdr:from>
    <xdr:to>
      <xdr:col>21</xdr:col>
      <xdr:colOff>0</xdr:colOff>
      <xdr:row>7</xdr:row>
      <xdr:rowOff>0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D7229B6-1281-4141-BF9F-687B189066F2}"/>
            </a:ext>
          </a:extLst>
        </xdr:cNvPr>
        <xdr:cNvSpPr/>
      </xdr:nvSpPr>
      <xdr:spPr>
        <a:xfrm>
          <a:off x="4381500" y="712304"/>
          <a:ext cx="219075" cy="28782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&lt;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22</xdr:col>
      <xdr:colOff>0</xdr:colOff>
      <xdr:row>10</xdr:row>
      <xdr:rowOff>3713</xdr:rowOff>
    </xdr:from>
    <xdr:to>
      <xdr:col>24</xdr:col>
      <xdr:colOff>0</xdr:colOff>
      <xdr:row>12</xdr:row>
      <xdr:rowOff>0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78E459E5-F126-4F72-874D-BA9EF59705B8}"/>
            </a:ext>
          </a:extLst>
        </xdr:cNvPr>
        <xdr:cNvSpPr/>
      </xdr:nvSpPr>
      <xdr:spPr>
        <a:xfrm>
          <a:off x="4819650" y="1432463"/>
          <a:ext cx="438150" cy="28203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あああ</a:t>
          </a:r>
        </a:p>
      </xdr:txBody>
    </xdr:sp>
    <xdr:clientData/>
  </xdr:twoCellAnchor>
  <xdr:twoCellAnchor editAs="oneCell">
    <xdr:from>
      <xdr:col>29</xdr:col>
      <xdr:colOff>151087</xdr:colOff>
      <xdr:row>5</xdr:row>
      <xdr:rowOff>32844</xdr:rowOff>
    </xdr:from>
    <xdr:to>
      <xdr:col>30</xdr:col>
      <xdr:colOff>190499</xdr:colOff>
      <xdr:row>6</xdr:row>
      <xdr:rowOff>134403</xdr:rowOff>
    </xdr:to>
    <xdr:pic>
      <xdr:nvPicPr>
        <xdr:cNvPr id="86" name="図 85">
          <a:extLst>
            <a:ext uri="{FF2B5EF4-FFF2-40B4-BE49-F238E27FC236}">
              <a16:creationId xmlns:a16="http://schemas.microsoft.com/office/drawing/2014/main" id="{213AC0EB-E197-447D-8AFC-39F5E719B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04262" y="747219"/>
          <a:ext cx="258487" cy="244434"/>
        </a:xfrm>
        <a:prstGeom prst="rect">
          <a:avLst/>
        </a:prstGeom>
      </xdr:spPr>
    </xdr:pic>
    <xdr:clientData/>
  </xdr:twoCellAnchor>
  <xdr:twoCellAnchor>
    <xdr:from>
      <xdr:col>23</xdr:col>
      <xdr:colOff>1427</xdr:colOff>
      <xdr:row>30</xdr:row>
      <xdr:rowOff>864</xdr:rowOff>
    </xdr:from>
    <xdr:to>
      <xdr:col>28</xdr:col>
      <xdr:colOff>1427</xdr:colOff>
      <xdr:row>32</xdr:row>
      <xdr:rowOff>0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B9B9632F-7C37-47E6-8178-202E7C34FC95}"/>
            </a:ext>
          </a:extLst>
        </xdr:cNvPr>
        <xdr:cNvSpPr/>
      </xdr:nvSpPr>
      <xdr:spPr>
        <a:xfrm>
          <a:off x="5040152" y="4287114"/>
          <a:ext cx="1095375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アーカイブする</a:t>
          </a:r>
        </a:p>
      </xdr:txBody>
    </xdr:sp>
    <xdr:clientData/>
  </xdr:twoCellAnchor>
  <xdr:twoCellAnchor editAs="oneCell">
    <xdr:from>
      <xdr:col>9</xdr:col>
      <xdr:colOff>81685</xdr:colOff>
      <xdr:row>31</xdr:row>
      <xdr:rowOff>45982</xdr:rowOff>
    </xdr:from>
    <xdr:to>
      <xdr:col>11</xdr:col>
      <xdr:colOff>29264</xdr:colOff>
      <xdr:row>34</xdr:row>
      <xdr:rowOff>35291</xdr:rowOff>
    </xdr:to>
    <xdr:pic>
      <xdr:nvPicPr>
        <xdr:cNvPr id="88" name="図 87">
          <a:extLst>
            <a:ext uri="{FF2B5EF4-FFF2-40B4-BE49-F238E27FC236}">
              <a16:creationId xmlns:a16="http://schemas.microsoft.com/office/drawing/2014/main" id="{B845D1A0-6553-4D34-91B7-69FDE9778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3360" y="4475107"/>
          <a:ext cx="385729" cy="417934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12</xdr:row>
      <xdr:rowOff>6569</xdr:rowOff>
    </xdr:from>
    <xdr:to>
      <xdr:col>22</xdr:col>
      <xdr:colOff>0</xdr:colOff>
      <xdr:row>14</xdr:row>
      <xdr:rowOff>6568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AC8322CA-3CA4-44A4-A70C-CEF59111EA00}"/>
            </a:ext>
          </a:extLst>
        </xdr:cNvPr>
        <xdr:cNvSpPr/>
      </xdr:nvSpPr>
      <xdr:spPr>
        <a:xfrm>
          <a:off x="4381500" y="1721069"/>
          <a:ext cx="438150" cy="28574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スキップ可能回数：</a:t>
          </a:r>
        </a:p>
      </xdr:txBody>
    </xdr:sp>
    <xdr:clientData/>
  </xdr:twoCellAnchor>
  <xdr:twoCellAnchor>
    <xdr:from>
      <xdr:col>25</xdr:col>
      <xdr:colOff>0</xdr:colOff>
      <xdr:row>12</xdr:row>
      <xdr:rowOff>0</xdr:rowOff>
    </xdr:from>
    <xdr:to>
      <xdr:col>27</xdr:col>
      <xdr:colOff>1</xdr:colOff>
      <xdr:row>13</xdr:row>
      <xdr:rowOff>140803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3B9624C7-D434-4120-B141-DA04224F15D5}"/>
            </a:ext>
          </a:extLst>
        </xdr:cNvPr>
        <xdr:cNvSpPr/>
      </xdr:nvSpPr>
      <xdr:spPr>
        <a:xfrm>
          <a:off x="5476875" y="1714500"/>
          <a:ext cx="438151" cy="2836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4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114300</xdr:colOff>
      <xdr:row>12</xdr:row>
      <xdr:rowOff>0</xdr:rowOff>
    </xdr:from>
    <xdr:to>
      <xdr:col>9</xdr:col>
      <xdr:colOff>114300</xdr:colOff>
      <xdr:row>13</xdr:row>
      <xdr:rowOff>144517</xdr:rowOff>
    </xdr:to>
    <xdr:sp macro="" textlink="">
      <xdr:nvSpPr>
        <xdr:cNvPr id="91" name="楕円 90">
          <a:extLst>
            <a:ext uri="{FF2B5EF4-FFF2-40B4-BE49-F238E27FC236}">
              <a16:creationId xmlns:a16="http://schemas.microsoft.com/office/drawing/2014/main" id="{ED56A3B2-7BF4-4406-8AC1-DF233335C7BE}"/>
            </a:ext>
          </a:extLst>
        </xdr:cNvPr>
        <xdr:cNvSpPr/>
      </xdr:nvSpPr>
      <xdr:spPr>
        <a:xfrm>
          <a:off x="1866900" y="1714500"/>
          <a:ext cx="219075" cy="287392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11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95250</xdr:colOff>
      <xdr:row>12</xdr:row>
      <xdr:rowOff>0</xdr:rowOff>
    </xdr:from>
    <xdr:to>
      <xdr:col>12</xdr:col>
      <xdr:colOff>95250</xdr:colOff>
      <xdr:row>13</xdr:row>
      <xdr:rowOff>144517</xdr:rowOff>
    </xdr:to>
    <xdr:sp macro="" textlink="">
      <xdr:nvSpPr>
        <xdr:cNvPr id="92" name="楕円 91">
          <a:extLst>
            <a:ext uri="{FF2B5EF4-FFF2-40B4-BE49-F238E27FC236}">
              <a16:creationId xmlns:a16="http://schemas.microsoft.com/office/drawing/2014/main" id="{F59C294F-8826-40BD-A642-2A71FDA378FB}"/>
            </a:ext>
          </a:extLst>
        </xdr:cNvPr>
        <xdr:cNvSpPr/>
      </xdr:nvSpPr>
      <xdr:spPr>
        <a:xfrm>
          <a:off x="2505075" y="1714500"/>
          <a:ext cx="219075" cy="287392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 w="12700">
          <a:solidFill>
            <a:schemeClr val="accent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13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209550</xdr:colOff>
      <xdr:row>12</xdr:row>
      <xdr:rowOff>0</xdr:rowOff>
    </xdr:from>
    <xdr:to>
      <xdr:col>13</xdr:col>
      <xdr:colOff>209550</xdr:colOff>
      <xdr:row>13</xdr:row>
      <xdr:rowOff>144517</xdr:rowOff>
    </xdr:to>
    <xdr:sp macro="" textlink="">
      <xdr:nvSpPr>
        <xdr:cNvPr id="93" name="楕円 92">
          <a:extLst>
            <a:ext uri="{FF2B5EF4-FFF2-40B4-BE49-F238E27FC236}">
              <a16:creationId xmlns:a16="http://schemas.microsoft.com/office/drawing/2014/main" id="{4E0722D5-424F-4E41-8822-EE6E4E200AE9}"/>
            </a:ext>
          </a:extLst>
        </xdr:cNvPr>
        <xdr:cNvSpPr/>
      </xdr:nvSpPr>
      <xdr:spPr>
        <a:xfrm>
          <a:off x="2838450" y="1714500"/>
          <a:ext cx="219075" cy="287392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14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85725</xdr:colOff>
      <xdr:row>12</xdr:row>
      <xdr:rowOff>0</xdr:rowOff>
    </xdr:from>
    <xdr:to>
      <xdr:col>15</xdr:col>
      <xdr:colOff>85725</xdr:colOff>
      <xdr:row>13</xdr:row>
      <xdr:rowOff>144517</xdr:rowOff>
    </xdr:to>
    <xdr:sp macro="" textlink="">
      <xdr:nvSpPr>
        <xdr:cNvPr id="94" name="楕円 93">
          <a:extLst>
            <a:ext uri="{FF2B5EF4-FFF2-40B4-BE49-F238E27FC236}">
              <a16:creationId xmlns:a16="http://schemas.microsoft.com/office/drawing/2014/main" id="{A92BFF5D-6058-41BC-84F4-FB65692608AB}"/>
            </a:ext>
          </a:extLst>
        </xdr:cNvPr>
        <xdr:cNvSpPr/>
      </xdr:nvSpPr>
      <xdr:spPr>
        <a:xfrm>
          <a:off x="3152775" y="1714500"/>
          <a:ext cx="219075" cy="287392"/>
        </a:xfrm>
        <a:prstGeom prst="ellipse">
          <a:avLst/>
        </a:prstGeom>
        <a:solidFill>
          <a:schemeClr val="accent2">
            <a:lumMod val="75000"/>
          </a:schemeClr>
        </a:solidFill>
        <a:ln w="127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80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15</a:t>
          </a:r>
          <a:endParaRPr kumimoji="1" lang="ja-JP" altLang="en-US" sz="800">
            <a:solidFill>
              <a:schemeClr val="bg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3802</xdr:colOff>
      <xdr:row>13</xdr:row>
      <xdr:rowOff>0</xdr:rowOff>
    </xdr:from>
    <xdr:to>
      <xdr:col>8</xdr:col>
      <xdr:colOff>114300</xdr:colOff>
      <xdr:row>13</xdr:row>
      <xdr:rowOff>0</xdr:rowOff>
    </xdr:to>
    <xdr:cxnSp macro="">
      <xdr:nvCxnSpPr>
        <xdr:cNvPr id="95" name="直線コネクタ 94">
          <a:extLst>
            <a:ext uri="{FF2B5EF4-FFF2-40B4-BE49-F238E27FC236}">
              <a16:creationId xmlns:a16="http://schemas.microsoft.com/office/drawing/2014/main" id="{D225EF06-617B-4213-ABDC-7F85367E980D}"/>
            </a:ext>
          </a:extLst>
        </xdr:cNvPr>
        <xdr:cNvCxnSpPr>
          <a:cxnSpLocks/>
          <a:endCxn id="91" idx="2"/>
        </xdr:cNvCxnSpPr>
      </xdr:nvCxnSpPr>
      <xdr:spPr>
        <a:xfrm>
          <a:off x="1756402" y="1857375"/>
          <a:ext cx="110498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13</xdr:row>
      <xdr:rowOff>0</xdr:rowOff>
    </xdr:from>
    <xdr:to>
      <xdr:col>11</xdr:col>
      <xdr:colOff>95250</xdr:colOff>
      <xdr:row>13</xdr:row>
      <xdr:rowOff>0</xdr:rowOff>
    </xdr:to>
    <xdr:cxnSp macro="">
      <xdr:nvCxnSpPr>
        <xdr:cNvPr id="96" name="直線コネクタ 95">
          <a:extLst>
            <a:ext uri="{FF2B5EF4-FFF2-40B4-BE49-F238E27FC236}">
              <a16:creationId xmlns:a16="http://schemas.microsoft.com/office/drawing/2014/main" id="{32C79338-10DF-4405-B49D-14E8EA9C8DF1}"/>
            </a:ext>
          </a:extLst>
        </xdr:cNvPr>
        <xdr:cNvCxnSpPr>
          <a:cxnSpLocks/>
          <a:stCxn id="91" idx="6"/>
          <a:endCxn id="92" idx="2"/>
        </xdr:cNvCxnSpPr>
      </xdr:nvCxnSpPr>
      <xdr:spPr>
        <a:xfrm>
          <a:off x="2085975" y="1857375"/>
          <a:ext cx="419100" cy="0"/>
        </a:xfrm>
        <a:prstGeom prst="line">
          <a:avLst/>
        </a:prstGeom>
        <a:ln w="12700">
          <a:solidFill>
            <a:schemeClr val="accent2">
              <a:lumMod val="40000"/>
              <a:lumOff val="6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13</xdr:row>
      <xdr:rowOff>0</xdr:rowOff>
    </xdr:from>
    <xdr:to>
      <xdr:col>12</xdr:col>
      <xdr:colOff>209550</xdr:colOff>
      <xdr:row>13</xdr:row>
      <xdr:rowOff>0</xdr:rowOff>
    </xdr:to>
    <xdr:cxnSp macro="">
      <xdr:nvCxnSpPr>
        <xdr:cNvPr id="97" name="直線コネクタ 96">
          <a:extLst>
            <a:ext uri="{FF2B5EF4-FFF2-40B4-BE49-F238E27FC236}">
              <a16:creationId xmlns:a16="http://schemas.microsoft.com/office/drawing/2014/main" id="{9707BD33-8589-4D85-9403-E71A568C3F17}"/>
            </a:ext>
          </a:extLst>
        </xdr:cNvPr>
        <xdr:cNvCxnSpPr>
          <a:stCxn id="92" idx="6"/>
          <a:endCxn id="93" idx="2"/>
        </xdr:cNvCxnSpPr>
      </xdr:nvCxnSpPr>
      <xdr:spPr>
        <a:xfrm>
          <a:off x="2724150" y="1857375"/>
          <a:ext cx="114300" cy="0"/>
        </a:xfrm>
        <a:prstGeom prst="line">
          <a:avLst/>
        </a:prstGeom>
        <a:ln w="1270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13</xdr:row>
      <xdr:rowOff>0</xdr:rowOff>
    </xdr:from>
    <xdr:to>
      <xdr:col>14</xdr:col>
      <xdr:colOff>85725</xdr:colOff>
      <xdr:row>13</xdr:row>
      <xdr:rowOff>0</xdr:rowOff>
    </xdr:to>
    <xdr:cxnSp macro="">
      <xdr:nvCxnSpPr>
        <xdr:cNvPr id="98" name="直線コネクタ 97">
          <a:extLst>
            <a:ext uri="{FF2B5EF4-FFF2-40B4-BE49-F238E27FC236}">
              <a16:creationId xmlns:a16="http://schemas.microsoft.com/office/drawing/2014/main" id="{A310B3B7-862D-4CC1-9013-31274ABE43FA}"/>
            </a:ext>
          </a:extLst>
        </xdr:cNvPr>
        <xdr:cNvCxnSpPr>
          <a:stCxn id="93" idx="6"/>
          <a:endCxn id="94" idx="2"/>
        </xdr:cNvCxnSpPr>
      </xdr:nvCxnSpPr>
      <xdr:spPr>
        <a:xfrm>
          <a:off x="3057525" y="1857375"/>
          <a:ext cx="95250" cy="0"/>
        </a:xfrm>
        <a:prstGeom prst="line">
          <a:avLst/>
        </a:prstGeom>
        <a:ln w="12700">
          <a:solidFill>
            <a:schemeClr val="accent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1427</xdr:colOff>
      <xdr:row>32</xdr:row>
      <xdr:rowOff>864</xdr:rowOff>
    </xdr:from>
    <xdr:to>
      <xdr:col>28</xdr:col>
      <xdr:colOff>1427</xdr:colOff>
      <xdr:row>34</xdr:row>
      <xdr:rowOff>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CC8DD2CD-4D26-4573-97AE-17679DC51FE1}"/>
            </a:ext>
          </a:extLst>
        </xdr:cNvPr>
        <xdr:cNvSpPr/>
      </xdr:nvSpPr>
      <xdr:spPr>
        <a:xfrm>
          <a:off x="5040152" y="4572864"/>
          <a:ext cx="1095375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削除する</a:t>
          </a:r>
        </a:p>
      </xdr:txBody>
    </xdr:sp>
    <xdr:clientData/>
  </xdr:twoCellAnchor>
  <xdr:twoCellAnchor>
    <xdr:from>
      <xdr:col>15</xdr:col>
      <xdr:colOff>138430</xdr:colOff>
      <xdr:row>15</xdr:row>
      <xdr:rowOff>864</xdr:rowOff>
    </xdr:from>
    <xdr:to>
      <xdr:col>16</xdr:col>
      <xdr:colOff>140805</xdr:colOff>
      <xdr:row>17</xdr:row>
      <xdr:rowOff>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02391A94-B65D-44DB-8849-39825F6AD42B}"/>
            </a:ext>
          </a:extLst>
        </xdr:cNvPr>
        <xdr:cNvSpPr/>
      </xdr:nvSpPr>
      <xdr:spPr>
        <a:xfrm>
          <a:off x="3424555" y="2143989"/>
          <a:ext cx="221450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三</a:t>
          </a:r>
        </a:p>
      </xdr:txBody>
    </xdr:sp>
    <xdr:clientData/>
  </xdr:twoCellAnchor>
  <xdr:twoCellAnchor>
    <xdr:from>
      <xdr:col>15</xdr:col>
      <xdr:colOff>138430</xdr:colOff>
      <xdr:row>18</xdr:row>
      <xdr:rowOff>864</xdr:rowOff>
    </xdr:from>
    <xdr:to>
      <xdr:col>16</xdr:col>
      <xdr:colOff>140805</xdr:colOff>
      <xdr:row>20</xdr:row>
      <xdr:rowOff>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DD32CEB4-393C-4846-A776-07D85FAF87DA}"/>
            </a:ext>
          </a:extLst>
        </xdr:cNvPr>
        <xdr:cNvSpPr/>
      </xdr:nvSpPr>
      <xdr:spPr>
        <a:xfrm>
          <a:off x="3424555" y="2572614"/>
          <a:ext cx="221450" cy="2848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三</a:t>
          </a:r>
        </a:p>
      </xdr:txBody>
    </xdr:sp>
    <xdr:clientData/>
  </xdr:twoCellAnchor>
  <xdr:twoCellAnchor>
    <xdr:from>
      <xdr:col>34</xdr:col>
      <xdr:colOff>0</xdr:colOff>
      <xdr:row>4</xdr:row>
      <xdr:rowOff>0</xdr:rowOff>
    </xdr:from>
    <xdr:to>
      <xdr:col>46</xdr:col>
      <xdr:colOff>215346</xdr:colOff>
      <xdr:row>35</xdr:row>
      <xdr:rowOff>1642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89BC29DF-B83E-490A-8ADA-F76BA0C9ABA6}"/>
            </a:ext>
          </a:extLst>
        </xdr:cNvPr>
        <xdr:cNvSpPr/>
      </xdr:nvSpPr>
      <xdr:spPr>
        <a:xfrm>
          <a:off x="7448550" y="571500"/>
          <a:ext cx="2844246" cy="4430767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37</xdr:col>
      <xdr:colOff>212971</xdr:colOff>
      <xdr:row>2</xdr:row>
      <xdr:rowOff>1641</xdr:rowOff>
    </xdr:from>
    <xdr:to>
      <xdr:col>42</xdr:col>
      <xdr:colOff>215346</xdr:colOff>
      <xdr:row>4</xdr:row>
      <xdr:rowOff>780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466B169B-42FA-482D-9377-22B25CAF9A05}"/>
            </a:ext>
          </a:extLst>
        </xdr:cNvPr>
        <xdr:cNvSpPr/>
      </xdr:nvSpPr>
      <xdr:spPr>
        <a:xfrm>
          <a:off x="8318746" y="287391"/>
          <a:ext cx="1097750" cy="28488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50" b="1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設定画面（全体）</a:t>
          </a:r>
        </a:p>
      </xdr:txBody>
    </xdr:sp>
    <xdr:clientData/>
  </xdr:twoCellAnchor>
  <xdr:twoCellAnchor>
    <xdr:from>
      <xdr:col>34</xdr:col>
      <xdr:colOff>215347</xdr:colOff>
      <xdr:row>4</xdr:row>
      <xdr:rowOff>140804</xdr:rowOff>
    </xdr:from>
    <xdr:to>
      <xdr:col>35</xdr:col>
      <xdr:colOff>215346</xdr:colOff>
      <xdr:row>7</xdr:row>
      <xdr:rowOff>0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F5E2FC65-4B7C-4710-A8BA-D5BC3D36CF7E}"/>
            </a:ext>
          </a:extLst>
        </xdr:cNvPr>
        <xdr:cNvSpPr/>
      </xdr:nvSpPr>
      <xdr:spPr>
        <a:xfrm>
          <a:off x="7663897" y="712304"/>
          <a:ext cx="219074" cy="28782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&lt;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aem\AppData\Roaming\Microsoft\AddIns\MyExcelAddin.xlam" TargetMode="External"/><Relationship Id="rId1" Type="http://schemas.openxmlformats.org/officeDocument/2006/relationships/externalLinkPath" Target="/Users/draem/AppData/Roaming/Microsoft/AddIns/MyExcelAdd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etting"/>
    </sheetNames>
    <definedNames>
      <definedName name="GetInteriorColorAl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v.classmethod.jp/articles/ios-tableview-reord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0A69-0206-423C-9616-F6630C85C1DC}">
  <sheetPr>
    <outlinePr summaryBelow="0" summaryRight="0"/>
  </sheetPr>
  <dimension ref="B2:R117"/>
  <sheetViews>
    <sheetView tabSelected="1" topLeftCell="A54" zoomScale="115" zoomScaleNormal="115" workbookViewId="0">
      <selection activeCell="AM89" sqref="AM89"/>
    </sheetView>
  </sheetViews>
  <sheetFormatPr defaultColWidth="3.83203125" defaultRowHeight="11.25" outlineLevelRow="3" x14ac:dyDescent="0.15"/>
  <cols>
    <col min="1" max="16384" width="3.83203125" style="1"/>
  </cols>
  <sheetData>
    <row r="2" spans="2:2" x14ac:dyDescent="0.15">
      <c r="B2" s="1" t="s">
        <v>0</v>
      </c>
    </row>
    <row r="53" spans="3:12" x14ac:dyDescent="0.15">
      <c r="C53" s="1" t="s">
        <v>47</v>
      </c>
    </row>
    <row r="54" spans="3:12" outlineLevel="1" collapsed="1" x14ac:dyDescent="0.15">
      <c r="D54" s="1" t="s">
        <v>27</v>
      </c>
    </row>
    <row r="55" spans="3:12" hidden="1" outlineLevel="3" x14ac:dyDescent="0.15">
      <c r="E55" s="1" t="s">
        <v>5</v>
      </c>
    </row>
    <row r="56" spans="3:12" hidden="1" outlineLevel="3" x14ac:dyDescent="0.15">
      <c r="E56" s="1" t="s">
        <v>6</v>
      </c>
    </row>
    <row r="57" spans="3:12" hidden="1" outlineLevel="3" x14ac:dyDescent="0.15">
      <c r="F57" s="1" t="s">
        <v>7</v>
      </c>
      <c r="L57" s="1" t="s">
        <v>8</v>
      </c>
    </row>
    <row r="58" spans="3:12" hidden="1" outlineLevel="3" x14ac:dyDescent="0.15">
      <c r="G58" s="1" t="s">
        <v>9</v>
      </c>
      <c r="L58" s="1" t="s">
        <v>10</v>
      </c>
    </row>
    <row r="59" spans="3:12" hidden="1" outlineLevel="3" x14ac:dyDescent="0.15">
      <c r="G59" s="1" t="s">
        <v>11</v>
      </c>
      <c r="L59" s="1" t="s">
        <v>12</v>
      </c>
    </row>
    <row r="60" spans="3:12" hidden="1" outlineLevel="3" x14ac:dyDescent="0.15">
      <c r="G60" s="1" t="s">
        <v>13</v>
      </c>
      <c r="L60" s="1" t="s">
        <v>14</v>
      </c>
    </row>
    <row r="61" spans="3:12" hidden="1" outlineLevel="3" x14ac:dyDescent="0.15">
      <c r="H61" s="1" t="s">
        <v>15</v>
      </c>
    </row>
    <row r="62" spans="3:12" hidden="1" outlineLevel="3" x14ac:dyDescent="0.15">
      <c r="G62" s="1" t="s">
        <v>16</v>
      </c>
      <c r="L62" s="1" t="s">
        <v>17</v>
      </c>
    </row>
    <row r="63" spans="3:12" hidden="1" outlineLevel="3" x14ac:dyDescent="0.15">
      <c r="G63" s="1" t="s">
        <v>18</v>
      </c>
      <c r="L63" s="1" t="s">
        <v>19</v>
      </c>
    </row>
    <row r="64" spans="3:12" hidden="1" outlineLevel="3" x14ac:dyDescent="0.15">
      <c r="G64" s="1" t="s">
        <v>20</v>
      </c>
      <c r="L64" s="1" t="s">
        <v>21</v>
      </c>
    </row>
    <row r="65" spans="4:7" hidden="1" outlineLevel="3" x14ac:dyDescent="0.15">
      <c r="F65" s="1" t="s">
        <v>22</v>
      </c>
    </row>
    <row r="66" spans="4:7" hidden="1" outlineLevel="3" x14ac:dyDescent="0.15">
      <c r="G66" s="1" t="s">
        <v>23</v>
      </c>
    </row>
    <row r="67" spans="4:7" hidden="1" outlineLevel="3" x14ac:dyDescent="0.15"/>
    <row r="68" spans="4:7" outlineLevel="1" x14ac:dyDescent="0.15">
      <c r="D68" s="1" t="s">
        <v>24</v>
      </c>
    </row>
    <row r="69" spans="4:7" outlineLevel="1" x14ac:dyDescent="0.15">
      <c r="D69" s="1" t="s">
        <v>25</v>
      </c>
    </row>
    <row r="70" spans="4:7" outlineLevel="1" x14ac:dyDescent="0.15">
      <c r="D70" s="1" t="s">
        <v>26</v>
      </c>
    </row>
    <row r="71" spans="4:7" outlineLevel="1" x14ac:dyDescent="0.15">
      <c r="D71" s="2" t="s">
        <v>46</v>
      </c>
    </row>
    <row r="72" spans="4:7" outlineLevel="1" x14ac:dyDescent="0.15">
      <c r="D72" s="1" t="s">
        <v>57</v>
      </c>
    </row>
    <row r="73" spans="4:7" outlineLevel="1" x14ac:dyDescent="0.15">
      <c r="D73" s="1" t="s">
        <v>34</v>
      </c>
    </row>
    <row r="74" spans="4:7" outlineLevel="1" x14ac:dyDescent="0.15">
      <c r="D74" s="1" t="s">
        <v>40</v>
      </c>
    </row>
    <row r="75" spans="4:7" outlineLevel="1" x14ac:dyDescent="0.15">
      <c r="D75" s="1" t="s">
        <v>48</v>
      </c>
    </row>
    <row r="76" spans="4:7" outlineLevel="1" x14ac:dyDescent="0.15">
      <c r="D76" s="1" t="s">
        <v>1</v>
      </c>
    </row>
    <row r="77" spans="4:7" outlineLevel="1" x14ac:dyDescent="0.15">
      <c r="D77" s="1" t="s">
        <v>2</v>
      </c>
    </row>
    <row r="78" spans="4:7" outlineLevel="1" x14ac:dyDescent="0.15">
      <c r="D78" s="1" t="s">
        <v>3</v>
      </c>
    </row>
    <row r="79" spans="4:7" outlineLevel="1" x14ac:dyDescent="0.15">
      <c r="D79" s="1" t="s">
        <v>54</v>
      </c>
    </row>
    <row r="80" spans="4:7" outlineLevel="1" x14ac:dyDescent="0.15">
      <c r="D80" s="1" t="s">
        <v>4</v>
      </c>
    </row>
    <row r="81" spans="3:18" outlineLevel="1" x14ac:dyDescent="0.15">
      <c r="D81" s="1" t="s">
        <v>28</v>
      </c>
    </row>
    <row r="82" spans="3:18" outlineLevel="1" x14ac:dyDescent="0.15">
      <c r="D82" s="1" t="s">
        <v>53</v>
      </c>
    </row>
    <row r="83" spans="3:18" outlineLevel="1" x14ac:dyDescent="0.15">
      <c r="D83" s="1" t="s">
        <v>56</v>
      </c>
    </row>
    <row r="84" spans="3:18" outlineLevel="1" x14ac:dyDescent="0.15">
      <c r="D84" s="1" t="s">
        <v>61</v>
      </c>
    </row>
    <row r="85" spans="3:18" outlineLevel="1" x14ac:dyDescent="0.15">
      <c r="D85" s="1" t="s">
        <v>63</v>
      </c>
    </row>
    <row r="86" spans="3:18" outlineLevel="1" x14ac:dyDescent="0.15"/>
    <row r="87" spans="3:18" x14ac:dyDescent="0.15">
      <c r="C87" s="1" t="s">
        <v>42</v>
      </c>
    </row>
    <row r="88" spans="3:18" outlineLevel="1" x14ac:dyDescent="0.15">
      <c r="D88" s="1" t="s">
        <v>38</v>
      </c>
      <c r="R88" s="1" t="s">
        <v>37</v>
      </c>
    </row>
    <row r="89" spans="3:18" outlineLevel="1" x14ac:dyDescent="0.15">
      <c r="D89" s="1" t="s">
        <v>29</v>
      </c>
    </row>
    <row r="90" spans="3:18" outlineLevel="2" x14ac:dyDescent="0.15">
      <c r="E90" s="1" t="s">
        <v>50</v>
      </c>
    </row>
    <row r="91" spans="3:18" outlineLevel="2" x14ac:dyDescent="0.15">
      <c r="E91" s="1" t="s">
        <v>51</v>
      </c>
    </row>
    <row r="92" spans="3:18" outlineLevel="2" x14ac:dyDescent="0.15">
      <c r="E92" s="1" t="s">
        <v>49</v>
      </c>
    </row>
    <row r="93" spans="3:18" outlineLevel="2" x14ac:dyDescent="0.15"/>
    <row r="94" spans="3:18" outlineLevel="1" x14ac:dyDescent="0.15">
      <c r="D94" s="1" t="s">
        <v>52</v>
      </c>
    </row>
    <row r="95" spans="3:18" outlineLevel="1" x14ac:dyDescent="0.15">
      <c r="D95" s="1" t="s">
        <v>62</v>
      </c>
    </row>
    <row r="96" spans="3:18" outlineLevel="1" x14ac:dyDescent="0.15">
      <c r="D96" s="1" t="s">
        <v>66</v>
      </c>
    </row>
    <row r="97" spans="3:18" outlineLevel="1" x14ac:dyDescent="0.15"/>
    <row r="98" spans="3:18" collapsed="1" x14ac:dyDescent="0.15">
      <c r="C98" s="1" t="s">
        <v>45</v>
      </c>
    </row>
    <row r="99" spans="3:18" hidden="1" outlineLevel="1" x14ac:dyDescent="0.15">
      <c r="D99" s="1" t="s">
        <v>33</v>
      </c>
    </row>
    <row r="100" spans="3:18" hidden="1" outlineLevel="1" x14ac:dyDescent="0.15">
      <c r="D100" s="1" t="s">
        <v>32</v>
      </c>
    </row>
    <row r="101" spans="3:18" hidden="1" outlineLevel="1" x14ac:dyDescent="0.15">
      <c r="D101" s="3" t="s">
        <v>31</v>
      </c>
    </row>
    <row r="102" spans="3:18" hidden="1" outlineLevel="1" x14ac:dyDescent="0.15">
      <c r="D102" s="1" t="s">
        <v>30</v>
      </c>
    </row>
    <row r="103" spans="3:18" hidden="1" outlineLevel="1" x14ac:dyDescent="0.15"/>
    <row r="104" spans="3:18" hidden="1" outlineLevel="1" x14ac:dyDescent="0.15"/>
    <row r="105" spans="3:18" x14ac:dyDescent="0.15">
      <c r="C105" s="1" t="s">
        <v>41</v>
      </c>
    </row>
    <row r="106" spans="3:18" outlineLevel="1" collapsed="1" x14ac:dyDescent="0.15">
      <c r="D106" s="1" t="s">
        <v>39</v>
      </c>
      <c r="R106" s="1" t="s">
        <v>37</v>
      </c>
    </row>
    <row r="107" spans="3:18" hidden="1" outlineLevel="2" x14ac:dyDescent="0.15">
      <c r="E107" s="1" t="s">
        <v>36</v>
      </c>
      <c r="O107" s="1" t="s">
        <v>35</v>
      </c>
    </row>
    <row r="108" spans="3:18" outlineLevel="1" x14ac:dyDescent="0.15">
      <c r="D108" s="1" t="s">
        <v>55</v>
      </c>
    </row>
    <row r="109" spans="3:18" outlineLevel="1" x14ac:dyDescent="0.15">
      <c r="D109" s="1" t="s">
        <v>64</v>
      </c>
    </row>
    <row r="110" spans="3:18" outlineLevel="1" x14ac:dyDescent="0.15">
      <c r="D110" s="1" t="s">
        <v>65</v>
      </c>
    </row>
    <row r="111" spans="3:18" outlineLevel="1" x14ac:dyDescent="0.15"/>
    <row r="112" spans="3:18" x14ac:dyDescent="0.15">
      <c r="C112" s="1" t="s">
        <v>43</v>
      </c>
    </row>
    <row r="113" spans="3:4" outlineLevel="1" x14ac:dyDescent="0.15">
      <c r="D113" s="1" t="s">
        <v>44</v>
      </c>
    </row>
    <row r="114" spans="3:4" outlineLevel="1" x14ac:dyDescent="0.15">
      <c r="D114" s="1" t="s">
        <v>60</v>
      </c>
    </row>
    <row r="115" spans="3:4" outlineLevel="1" x14ac:dyDescent="0.15"/>
    <row r="116" spans="3:4" x14ac:dyDescent="0.15">
      <c r="C116" s="1" t="s">
        <v>58</v>
      </c>
    </row>
    <row r="117" spans="3:4" x14ac:dyDescent="0.15">
      <c r="D117" s="1" t="s">
        <v>59</v>
      </c>
    </row>
  </sheetData>
  <phoneticPr fontId="2"/>
  <hyperlinks>
    <hyperlink ref="D71" r:id="rId1" display="★並び替えリスト" xr:uid="{655EFE18-AFD4-4D2A-8533-CA80C959CF2D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B541-1042-405B-9B8C-766B350A743F}">
  <dimension ref="B1:V10"/>
  <sheetViews>
    <sheetView workbookViewId="0">
      <selection activeCell="U7" sqref="U7"/>
    </sheetView>
  </sheetViews>
  <sheetFormatPr defaultColWidth="7.33203125" defaultRowHeight="33.75" customHeight="1" x14ac:dyDescent="0.15"/>
  <cols>
    <col min="1" max="1" width="1.6640625" style="4" customWidth="1"/>
    <col min="2" max="2" width="18" style="4" customWidth="1"/>
    <col min="3" max="3" width="1.6640625" style="4" customWidth="1"/>
    <col min="4" max="4" width="18" style="4" customWidth="1"/>
    <col min="5" max="5" width="1.6640625" style="4" customWidth="1"/>
    <col min="6" max="6" width="18" style="4" customWidth="1"/>
    <col min="7" max="7" width="1.6640625" style="4" customWidth="1"/>
    <col min="8" max="8" width="18" style="4" customWidth="1"/>
    <col min="9" max="9" width="1.6640625" style="4" customWidth="1"/>
    <col min="10" max="10" width="18" style="4" customWidth="1"/>
    <col min="11" max="12" width="1.6640625" style="4" customWidth="1"/>
    <col min="13" max="13" width="18" style="4" customWidth="1"/>
    <col min="14" max="14" width="1.6640625" style="4" customWidth="1"/>
    <col min="15" max="15" width="18" style="4" customWidth="1"/>
    <col min="16" max="16" width="1.6640625" style="4" customWidth="1"/>
    <col min="17" max="17" width="18" style="4" customWidth="1"/>
    <col min="18" max="18" width="1.6640625" style="4" customWidth="1"/>
    <col min="19" max="19" width="18" style="4" customWidth="1"/>
    <col min="20" max="20" width="1.6640625" style="4" customWidth="1"/>
    <col min="21" max="21" width="18" style="4" customWidth="1"/>
    <col min="22" max="16384" width="7.33203125" style="4"/>
  </cols>
  <sheetData>
    <row r="1" spans="2:22" ht="33.75" customHeight="1" x14ac:dyDescent="0.15"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2:22" ht="13.5" x14ac:dyDescent="0.15">
      <c r="B2" s="4" t="str">
        <f>[1]!GetInteriorColorAll(B3)</f>
        <v>242,220,219</v>
      </c>
      <c r="D2" s="4" t="str">
        <f>[1]!GetInteriorColorAll(D3)</f>
        <v>230,184,183</v>
      </c>
      <c r="F2" s="4" t="str">
        <f>[1]!GetInteriorColorAll(F3)</f>
        <v>218,150,148</v>
      </c>
      <c r="H2" s="4" t="str">
        <f>[1]!GetInteriorColorAll(H3)</f>
        <v>150,54,52</v>
      </c>
      <c r="J2" s="4" t="str">
        <f>[1]!GetInteriorColorAll(J3)</f>
        <v>99,37,35</v>
      </c>
      <c r="L2" s="5"/>
      <c r="M2" s="6" t="str">
        <f>[1]!GetInteriorColorAll(M3)</f>
        <v>242,220,219</v>
      </c>
      <c r="N2" s="6"/>
      <c r="O2" s="6" t="str">
        <f>[1]!GetInteriorColorAll(O3)</f>
        <v>230,184,183</v>
      </c>
      <c r="P2" s="6"/>
      <c r="Q2" s="6" t="str">
        <f>[1]!GetInteriorColorAll(Q3)</f>
        <v>218,150,148</v>
      </c>
      <c r="R2" s="6"/>
      <c r="S2" s="6" t="str">
        <f>[1]!GetInteriorColorAll(S3)</f>
        <v>150,54,52</v>
      </c>
      <c r="T2" s="6"/>
      <c r="U2" s="6" t="str">
        <f>[1]!GetInteriorColorAll(U3)</f>
        <v>99,37,35</v>
      </c>
      <c r="V2" s="5"/>
    </row>
    <row r="3" spans="2:22" ht="33.75" customHeight="1" x14ac:dyDescent="0.15">
      <c r="B3" s="7">
        <v>1</v>
      </c>
      <c r="D3" s="8">
        <v>1</v>
      </c>
      <c r="F3" s="9">
        <v>1</v>
      </c>
      <c r="H3" s="10">
        <v>1</v>
      </c>
      <c r="J3" s="11">
        <v>1</v>
      </c>
      <c r="L3" s="5"/>
      <c r="M3" s="7">
        <v>1</v>
      </c>
      <c r="N3" s="5"/>
      <c r="O3" s="8">
        <v>1</v>
      </c>
      <c r="P3" s="5"/>
      <c r="Q3" s="9">
        <v>1</v>
      </c>
      <c r="R3" s="5"/>
      <c r="S3" s="10">
        <v>1</v>
      </c>
      <c r="T3" s="5"/>
      <c r="U3" s="11">
        <v>1</v>
      </c>
      <c r="V3" s="5"/>
    </row>
    <row r="4" spans="2:22" ht="5.25" customHeight="1" x14ac:dyDescent="0.15"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2:22" ht="13.5" x14ac:dyDescent="0.15">
      <c r="B5" s="4" t="str">
        <f>[1]!GetInteriorColorAll(B6)</f>
        <v>235,241,222</v>
      </c>
      <c r="D5" s="4" t="str">
        <f>[1]!GetInteriorColorAll(D6)</f>
        <v>216,228,188</v>
      </c>
      <c r="F5" s="4" t="str">
        <f>[1]!GetInteriorColorAll(F6)</f>
        <v>196,215,155</v>
      </c>
      <c r="H5" s="4" t="str">
        <f>[1]!GetInteriorColorAll(H6)</f>
        <v>118,147,60</v>
      </c>
      <c r="J5" s="4" t="str">
        <f>[1]!GetInteriorColorAll(J6)</f>
        <v>79,98,40</v>
      </c>
      <c r="L5" s="5"/>
      <c r="M5" s="6" t="str">
        <f>[1]!GetInteriorColorAll(M6)</f>
        <v>235,241,222</v>
      </c>
      <c r="N5" s="6"/>
      <c r="O5" s="6" t="str">
        <f>[1]!GetInteriorColorAll(O6)</f>
        <v>216,228,188</v>
      </c>
      <c r="P5" s="6"/>
      <c r="Q5" s="6" t="str">
        <f>[1]!GetInteriorColorAll(Q6)</f>
        <v>196,215,155</v>
      </c>
      <c r="R5" s="6"/>
      <c r="S5" s="6" t="str">
        <f>[1]!GetInteriorColorAll(S6)</f>
        <v>118,147,60</v>
      </c>
      <c r="T5" s="6"/>
      <c r="U5" s="6" t="str">
        <f>[1]!GetInteriorColorAll(U6)</f>
        <v>79,98,40</v>
      </c>
      <c r="V5" s="5"/>
    </row>
    <row r="6" spans="2:22" ht="33.75" customHeight="1" x14ac:dyDescent="0.15">
      <c r="B6" s="12">
        <v>1</v>
      </c>
      <c r="D6" s="13">
        <v>1</v>
      </c>
      <c r="F6" s="14">
        <v>1</v>
      </c>
      <c r="H6" s="15">
        <v>1</v>
      </c>
      <c r="J6" s="16">
        <v>1</v>
      </c>
      <c r="L6" s="5"/>
      <c r="M6" s="12">
        <v>1</v>
      </c>
      <c r="N6" s="5"/>
      <c r="O6" s="13">
        <v>1</v>
      </c>
      <c r="P6" s="5"/>
      <c r="Q6" s="14">
        <v>1</v>
      </c>
      <c r="R6" s="5"/>
      <c r="S6" s="15">
        <v>1</v>
      </c>
      <c r="T6" s="5"/>
      <c r="U6" s="16">
        <v>1</v>
      </c>
      <c r="V6" s="5"/>
    </row>
    <row r="7" spans="2:22" ht="5.25" customHeight="1" x14ac:dyDescent="0.15"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2:22" ht="13.5" x14ac:dyDescent="0.15">
      <c r="B8" s="4" t="str">
        <f>[1]!GetInteriorColorAll(B9)</f>
        <v>220,230,241</v>
      </c>
      <c r="D8" s="4" t="str">
        <f>[1]!GetInteriorColorAll(D9)</f>
        <v>184,204,228</v>
      </c>
      <c r="F8" s="4" t="str">
        <f>[1]!GetInteriorColorAll(F9)</f>
        <v>149,179,215</v>
      </c>
      <c r="H8" s="4" t="str">
        <f>[1]!GetInteriorColorAll(H9)</f>
        <v>54,96,146</v>
      </c>
      <c r="J8" s="4" t="str">
        <f>[1]!GetInteriorColorAll(J9)</f>
        <v>36,64,98</v>
      </c>
      <c r="L8" s="5"/>
      <c r="M8" s="6" t="str">
        <f>[1]!GetInteriorColorAll(M9)</f>
        <v>220,230,241</v>
      </c>
      <c r="N8" s="6"/>
      <c r="O8" s="6" t="str">
        <f>[1]!GetInteriorColorAll(O9)</f>
        <v>184,204,228</v>
      </c>
      <c r="P8" s="6"/>
      <c r="Q8" s="6" t="str">
        <f>[1]!GetInteriorColorAll(Q9)</f>
        <v>149,179,215</v>
      </c>
      <c r="R8" s="6"/>
      <c r="S8" s="6" t="str">
        <f>[1]!GetInteriorColorAll(S9)</f>
        <v>54,96,146</v>
      </c>
      <c r="T8" s="6"/>
      <c r="U8" s="6" t="str">
        <f>[1]!GetInteriorColorAll(U9)</f>
        <v>36,64,98</v>
      </c>
      <c r="V8" s="5"/>
    </row>
    <row r="9" spans="2:22" ht="33.75" customHeight="1" x14ac:dyDescent="0.15">
      <c r="B9" s="17">
        <v>1</v>
      </c>
      <c r="D9" s="18">
        <v>1</v>
      </c>
      <c r="F9" s="19">
        <v>1</v>
      </c>
      <c r="H9" s="20">
        <v>1</v>
      </c>
      <c r="J9" s="21">
        <v>1</v>
      </c>
      <c r="L9" s="5"/>
      <c r="M9" s="17">
        <v>1</v>
      </c>
      <c r="N9" s="5"/>
      <c r="O9" s="18">
        <v>1</v>
      </c>
      <c r="P9" s="5"/>
      <c r="Q9" s="19">
        <v>1</v>
      </c>
      <c r="R9" s="5"/>
      <c r="S9" s="20">
        <v>1</v>
      </c>
      <c r="T9" s="5"/>
      <c r="U9" s="21">
        <v>1</v>
      </c>
      <c r="V9" s="5"/>
    </row>
    <row r="10" spans="2:22" ht="33.75" customHeight="1" x14ac:dyDescent="0.15"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設計</vt:lpstr>
      <vt:lpstr>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2023-07-26T01:31:12Z</dcterms:created>
  <dcterms:modified xsi:type="dcterms:W3CDTF">2023-07-29T13:44:25Z</dcterms:modified>
</cp:coreProperties>
</file>