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codeName="ThisWorkbook" defaultThemeVersion="124226"/>
  <xr:revisionPtr revIDLastSave="0" documentId="13_ncr:1_{40F015D1-1346-4F77-B52F-B03EB185FF54}" xr6:coauthVersionLast="45" xr6:coauthVersionMax="45" xr10:uidLastSave="{00000000-0000-0000-0000-000000000000}"/>
  <bookViews>
    <workbookView xWindow="-108" yWindow="-108" windowWidth="21684" windowHeight="13176" activeTab="3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'Excel(alt)'!$A$1:$E$56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1" i="16" l="1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4" i="10" l="1"/>
  <c r="F35" i="10"/>
  <c r="F20" i="10"/>
  <c r="F19" i="10"/>
  <c r="F18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11" i="10"/>
  <c r="F39" i="10"/>
  <c r="F14" i="10"/>
  <c r="F13" i="10"/>
  <c r="F32" i="10"/>
  <c r="F23" i="10"/>
  <c r="F31" i="10"/>
  <c r="F17" i="10"/>
  <c r="F29" i="10"/>
  <c r="F16" i="10"/>
  <c r="F15" i="10"/>
  <c r="F38" i="10"/>
  <c r="F8" i="10"/>
  <c r="F7" i="10"/>
  <c r="F6" i="10"/>
  <c r="F5" i="10"/>
  <c r="F4" i="10"/>
  <c r="F3" i="10"/>
  <c r="F21" i="10"/>
  <c r="F37" i="10"/>
  <c r="F36" i="10"/>
  <c r="F24" i="10"/>
  <c r="F22" i="10"/>
  <c r="F12" i="10"/>
  <c r="F33" i="10"/>
  <c r="F30" i="10"/>
  <c r="F28" i="10"/>
  <c r="F27" i="10"/>
  <c r="F26" i="10"/>
  <c r="F25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<sst xmlns="http://schemas.openxmlformats.org/spreadsheetml/2006/main" count="1248" uniqueCount="621">
  <si>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</si>
  <si>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</si>
  <si>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</si>
  <si>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</si>
  <si>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</si>
  <si>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</si>
  <si>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</si>
  <si>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</si>
  <si>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</si>
  <si>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</si>
  <si>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</si>
  <si>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</si>
  <si>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</si>
  <si>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</si>
  <si>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</si>
  <si>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</si>
  <si>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</si>
  <si>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</si>
  <si>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</si>
  <si>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</si>
  <si>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</si>
  <si>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</si>
  <si>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</si>
  <si>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</si>
  <si>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</si>
  <si>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</si>
  <si>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</si>
  <si>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</si>
  <si>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</si>
  <si>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</si>
  <si>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</si>
  <si>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</si>
  <si>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</si>
  <si>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</si>
  <si>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</si>
  <si>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</si>
  <si>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</si>
  <si>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</si>
  <si>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</si>
  <si>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</si>
  <si>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</si>
  <si>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</si>
  <si>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</si>
  <si>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</si>
  <si>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</si>
  <si>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</si>
  <si>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</si>
  <si>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</si>
  <si>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</si>
  <si>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</si>
  <si>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</si>
  <si>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</si>
  <si>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</si>
  <si>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</si>
  <si>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</si>
  <si>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</si>
  <si>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</si>
  <si>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</si>
  <si>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</si>
  <si>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</si>
  <si>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</si>
  <si>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</si>
  <si>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</si>
  <si>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</si>
  <si>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</si>
  <si>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</si>
  <si>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</si>
  <si>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</si>
  <si>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</si>
  <si>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</si>
  <si>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</si>
  <si>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</si>
  <si>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</si>
  <si>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</si>
  <si>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</si>
  <si>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</si>
  <si>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</si>
  <si>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</si>
  <si>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</si>
  <si>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</si>
  <si>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</si>
  <si>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</si>
  <si>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</si>
  <si>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</si>
  <si>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</si>
  <si>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</si>
  <si>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</si>
  <si>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</si>
  <si>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</si>
  <si>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</si>
  <si>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</si>
  <si>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</si>
  <si>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</si>
  <si>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</si>
  <si>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</si>
  <si>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</si>
  <si>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</si>
  <si>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</si>
  <si>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</si>
  <si>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</si>
  <si>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</si>
  <si>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</si>
  <si>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</si>
  <si>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</si>
  <si>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</si>
  <si>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</si>
  <si>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</si>
  <si>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</si>
  <si>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</si>
  <si>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</si>
  <si>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</si>
  <si>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</si>
  <si>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</si>
  <si>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</si>
  <si>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</si>
  <si>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</si>
  <si>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</si>
  <si>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</si>
  <si>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</si>
  <si>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</si>
  <si>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</si>
  <si>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</si>
  <si>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</si>
  <si>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</si>
  <si>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</si>
  <si>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</si>
  <si>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</si>
  <si>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</si>
  <si>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</si>
  <si>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</si>
  <si>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</si>
  <si>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</si>
  <si>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</si>
  <si>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</si>
  <si>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</si>
  <si>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</si>
  <si>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</si>
  <si>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</si>
  <si>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</si>
  <si>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</si>
  <si>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</si>
  <si>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</si>
  <si>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</si>
  <si>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</si>
  <si>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</si>
  <si>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</si>
  <si>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</si>
  <si>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</si>
  <si>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</si>
  <si>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</si>
  <si>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</si>
  <si>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</si>
  <si>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</si>
  <si>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</si>
  <si>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</si>
  <si>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</si>
  <si>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</si>
  <si>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</si>
  <si>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</si>
  <si>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</si>
  <si>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</si>
  <si>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</si>
  <si>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</si>
  <si>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</si>
  <si>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</si>
  <si>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</si>
  <si>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</si>
  <si>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</si>
  <si>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</si>
  <si>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</si>
  <si>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</si>
  <si>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</si>
  <si>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</si>
  <si>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</si>
  <si>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</si>
  <si>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</si>
  <si>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</si>
  <si>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</si>
  <si>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</si>
  <si>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</si>
  <si>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</si>
  <si>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</si>
  <si>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</si>
  <si>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</si>
  <si>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</si>
  <si>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</si>
  <si>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</si>
  <si>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</si>
  <si>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</si>
  <si>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</si>
  <si>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</si>
  <si>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</si>
  <si>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</si>
  <si>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</si>
  <si>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</si>
  <si>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</si>
  <si>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</si>
  <si>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</si>
  <si>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</si>
  <si>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</si>
  <si>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</si>
  <si>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</si>
  <si>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</si>
  <si>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</si>
  <si>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</si>
  <si>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</si>
  <si>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</si>
  <si>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</si>
  <si>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</si>
  <si>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</si>
  <si>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</si>
  <si>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</si>
  <si>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</si>
  <si>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</si>
  <si>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</si>
  <si>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</si>
  <si>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</si>
  <si>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</si>
  <si>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</si>
  <si>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</si>
  <si>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</si>
  <si>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</si>
  <si>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</si>
  <si>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</si>
  <si>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</si>
  <si>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</si>
  <si>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</si>
  <si>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</si>
  <si>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</si>
  <si>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</si>
  <si>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</si>
  <si>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</si>
  <si>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</si>
  <si>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</si>
  <si>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</si>
  <si>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</si>
  <si>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</si>
  <si>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</si>
  <si>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</si>
  <si>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</si>
  <si>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</si>
  <si>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</si>
  <si>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</si>
  <si>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</si>
  <si>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</si>
  <si>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</si>
  <si>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</si>
  <si>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</si>
  <si>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</si>
  <si>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</si>
  <si>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</si>
  <si>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</si>
  <si>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</si>
  <si>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</si>
  <si>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</si>
  <si>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</si>
  <si>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</si>
  <si>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</si>
  <si>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</si>
  <si>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</si>
  <si>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</si>
  <si>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</si>
  <si>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</si>
  <si>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</si>
  <si>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</si>
  <si>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</si>
  <si>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</si>
  <si>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</si>
  <si>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</si>
  <si>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</si>
  <si>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</si>
  <si>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</si>
  <si>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</si>
  <si>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</si>
  <si>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</si>
  <si>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</si>
  <si>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</si>
  <si>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</si>
  <si>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</si>
  <si>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</si>
  <si>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</si>
  <si>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</si>
  <si>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</si>
  <si>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</si>
  <si>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</si>
  <si>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</si>
  <si>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</si>
  <si>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</si>
  <si>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</si>
  <si>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</si>
  <si>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</si>
  <si>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</si>
  <si>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</si>
  <si>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</si>
  <si>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</si>
  <si>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</si>
  <si>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</si>
  <si>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</si>
  <si>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</si>
  <si>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</si>
  <si>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</si>
  <si>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</si>
  <si>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</si>
  <si>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</si>
  <si>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</si>
  <si>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</si>
  <si>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</si>
  <si>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</si>
  <si>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</si>
  <si>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</si>
  <si>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</si>
  <si>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</si>
  <si>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</si>
  <si>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</si>
  <si>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</si>
  <si>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</si>
  <si>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</si>
  <si>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</si>
  <si>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</si>
  <si>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</si>
  <si>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</si>
  <si>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</si>
  <si>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</si>
  <si>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</si>
  <si>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</si>
  <si>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</si>
  <si>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</si>
  <si>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</si>
  <si>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</si>
  <si>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</si>
  <si>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</si>
  <si>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</si>
  <si>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</si>
  <si>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</si>
  <si>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</si>
  <si>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</si>
  <si>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</si>
  <si>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</si>
  <si>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</si>
  <si>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</si>
  <si>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</si>
  <si>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</si>
  <si>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</si>
  <si>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</si>
  <si>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</si>
  <si>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</si>
  <si>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</si>
  <si>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</si>
  <si>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</si>
  <si>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</si>
  <si>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</si>
  <si>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</si>
  <si>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</si>
  <si>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</si>
  <si>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</si>
  <si>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</si>
  <si>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</si>
  <si>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</si>
  <si>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</si>
  <si>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</si>
  <si>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</si>
  <si>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</si>
  <si>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</si>
  <si>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</si>
  <si>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</si>
  <si>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</si>
  <si>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</si>
  <si>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</si>
  <si>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</si>
  <si>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</si>
  <si>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</si>
  <si>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</si>
  <si>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</si>
  <si>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</si>
  <si>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</si>
  <si>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</si>
  <si>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</si>
  <si>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</si>
  <si>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</si>
  <si>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</si>
  <si>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</si>
  <si>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</si>
  <si>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</si>
  <si>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</si>
  <si>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</si>
  <si>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</si>
  <si>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</si>
  <si>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</si>
  <si>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</si>
  <si>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</si>
  <si>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</si>
  <si>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</si>
  <si>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</si>
  <si>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</si>
  <si>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</si>
  <si>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</si>
  <si>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</si>
  <si>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</si>
  <si>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</si>
  <si>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</si>
  <si>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</si>
  <si>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</si>
  <si>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</si>
  <si>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</si>
  <si>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</si>
  <si>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</si>
  <si>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</si>
  <si>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</si>
  <si>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</si>
  <si>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</si>
  <si>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</si>
  <si>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</si>
  <si>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</si>
  <si>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</si>
  <si>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</si>
  <si>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</si>
  <si>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</si>
  <si>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</si>
  <si>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</si>
  <si>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</si>
  <si>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</si>
  <si>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</si>
  <si>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</si>
  <si>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</si>
  <si>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</si>
  <si>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</si>
  <si>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</si>
  <si>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</si>
  <si>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</si>
  <si>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</si>
  <si>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</si>
  <si>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</si>
  <si>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</si>
  <si>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</si>
  <si>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</si>
  <si>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</si>
  <si>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</si>
  <si>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</si>
  <si>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</si>
  <si>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</si>
  <si>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</si>
  <si>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</si>
  <si>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</si>
  <si>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</si>
  <si>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</si>
  <si>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</si>
  <si>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</si>
  <si>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</si>
  <si>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</si>
  <si>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</si>
  <si>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</si>
  <si>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</si>
  <si>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</si>
  <si>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</si>
  <si>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</si>
  <si>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</si>
  <si>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</si>
  <si>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</si>
  <si>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</si>
  <si>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</si>
  <si>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</si>
  <si>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</si>
  <si>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</si>
  <si>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</si>
  <si>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</si>
  <si>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</si>
  <si>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</si>
  <si>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</si>
  <si>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</si>
  <si>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</si>
  <si>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</si>
  <si>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</si>
  <si>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</si>
  <si>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</si>
  <si>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</si>
  <si>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</si>
  <si>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</si>
  <si>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</si>
  <si>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</si>
  <si>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</si>
  <si>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</si>
  <si>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</si>
  <si>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</si>
  <si>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</si>
  <si>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</si>
  <si>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</si>
  <si>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</si>
  <si>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</si>
  <si>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</si>
  <si>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</si>
  <si>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</si>
  <si>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</si>
  <si>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</si>
  <si>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</si>
  <si>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</si>
  <si>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</si>
  <si>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</si>
  <si>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</si>
  <si>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</si>
  <si>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</si>
  <si>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</si>
  <si>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</si>
  <si>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</si>
  <si>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</si>
  <si>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</si>
  <si>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</si>
  <si>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</si>
  <si>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</si>
  <si>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</si>
  <si>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</si>
  <si>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</si>
  <si>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</si>
  <si>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</si>
  <si>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</si>
  <si>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</si>
  <si>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</si>
  <si>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</si>
  <si>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</si>
  <si>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</si>
  <si>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</si>
  <si>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</si>
  <si>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</si>
  <si>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</si>
  <si>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</si>
  <si>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</si>
  <si>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</si>
  <si>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</si>
  <si>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リボン</t>
    <phoneticPr fontId="3"/>
  </si>
  <si>
    <t>H F F</t>
  </si>
  <si>
    <t>H F S</t>
  </si>
  <si>
    <t>H F D O</t>
  </si>
  <si>
    <t>H W</t>
  </si>
  <si>
    <t>H M U</t>
  </si>
  <si>
    <t>W F F</t>
  </si>
  <si>
    <t>W V G</t>
  </si>
  <si>
    <t>E L</t>
  </si>
  <si>
    <t>E M</t>
  </si>
  <si>
    <t>O D</t>
  </si>
  <si>
    <t>A E</t>
  </si>
  <si>
    <t>A M</t>
  </si>
  <si>
    <t>D L</t>
  </si>
  <si>
    <t>I B</t>
  </si>
  <si>
    <t>M V</t>
  </si>
  <si>
    <t>ホーム-フォント</t>
    <phoneticPr fontId="3"/>
  </si>
  <si>
    <t>ホーム-配置</t>
    <rPh sb="4" eb="6">
      <t>ハイチ</t>
    </rPh>
    <phoneticPr fontId="3"/>
  </si>
  <si>
    <t>ホーム-セル</t>
    <phoneticPr fontId="3"/>
  </si>
  <si>
    <t>H O T</t>
    <phoneticPr fontId="3"/>
  </si>
  <si>
    <t>なし</t>
    <phoneticPr fontId="3"/>
  </si>
  <si>
    <t>ホーム-編集</t>
    <rPh sb="4" eb="6">
      <t>ヘンシュウ</t>
    </rPh>
    <phoneticPr fontId="3"/>
  </si>
  <si>
    <t>ホーム-数値</t>
    <rPh sb="4" eb="6">
      <t>スウチ</t>
    </rPh>
    <phoneticPr fontId="3"/>
  </si>
  <si>
    <t>表示-ウィンドウ</t>
    <rPh sb="0" eb="2">
      <t>ヒョウジ</t>
    </rPh>
    <phoneticPr fontId="3"/>
  </si>
  <si>
    <t>表示-表示</t>
    <rPh sb="0" eb="2">
      <t>ヒョウジ</t>
    </rPh>
    <rPh sb="3" eb="5">
      <t>ヒョウジ</t>
    </rPh>
    <phoneticPr fontId="3"/>
  </si>
  <si>
    <t>データ-データツール</t>
    <phoneticPr fontId="3"/>
  </si>
  <si>
    <t>データ-アウトライン</t>
    <phoneticPr fontId="3"/>
  </si>
  <si>
    <t>校閲-コメント</t>
    <rPh sb="0" eb="2">
      <t>コウエツ</t>
    </rPh>
    <phoneticPr fontId="3"/>
  </si>
  <si>
    <t>数式-ワークシート分析</t>
    <rPh sb="0" eb="2">
      <t>スウシキ</t>
    </rPh>
    <rPh sb="9" eb="11">
      <t>ブンセキ</t>
    </rPh>
    <phoneticPr fontId="3"/>
  </si>
  <si>
    <t>R H 1</t>
    <phoneticPr fontId="3"/>
  </si>
  <si>
    <t>R U 2</t>
    <phoneticPr fontId="3"/>
  </si>
  <si>
    <t>校閲-保護</t>
    <rPh sb="0" eb="2">
      <t>コウエツ</t>
    </rPh>
    <rPh sb="3" eb="5">
      <t>ホゴ</t>
    </rPh>
    <phoneticPr fontId="3"/>
  </si>
  <si>
    <t>|リボン|カテゴリ|Key|機能|</t>
    <phoneticPr fontId="3"/>
  </si>
  <si>
    <t>迷惑マーク 付与/解除</t>
    <rPh sb="6" eb="8">
      <t>フヨ</t>
    </rPh>
    <phoneticPr fontId="3"/>
  </si>
  <si>
    <t>/Shift</t>
    <phoneticPr fontId="3"/>
  </si>
  <si>
    <t>H A T / H A M / H A B</t>
    <phoneticPr fontId="3"/>
  </si>
  <si>
    <t>H L 1 / H A C / H R</t>
    <phoneticPr fontId="3"/>
  </si>
  <si>
    <t>H O I / H O A</t>
    <phoneticPr fontId="3"/>
  </si>
  <si>
    <t>H 0(zero) / H 9</t>
    <phoneticPr fontId="3"/>
  </si>
  <si>
    <t>O H H / O H U</t>
    <phoneticPr fontId="3"/>
  </si>
  <si>
    <t>A H / A J</t>
    <phoneticPr fontId="3"/>
  </si>
  <si>
    <t>Home→Align→Top/Middle/Bottom</t>
    <phoneticPr fontId="3"/>
  </si>
  <si>
    <t>Home→fOrmat→</t>
    <phoneticPr fontId="3"/>
  </si>
  <si>
    <t>H B N / H B A / H B T</t>
    <phoneticPr fontId="3"/>
  </si>
  <si>
    <t>H F 1</t>
    <phoneticPr fontId="3"/>
  </si>
  <si>
    <t>H H</t>
    <phoneticPr fontId="3"/>
  </si>
  <si>
    <t>E A R / E A H</t>
    <phoneticPr fontId="3"/>
  </si>
  <si>
    <t>セル書式 条件付き書式ダイアログ</t>
    <rPh sb="2" eb="4">
      <t>ショシキ</t>
    </rPh>
    <rPh sb="5" eb="8">
      <t>ジョウケンツ</t>
    </rPh>
    <rPh sb="9" eb="11">
      <t>ショシキ</t>
    </rPh>
    <phoneticPr fontId="3"/>
  </si>
  <si>
    <t>データ グループ 折りたたむ/展開</t>
    <rPh sb="9" eb="10">
      <t>オ</t>
    </rPh>
    <phoneticPr fontId="3"/>
  </si>
  <si>
    <t>データ 重複削除</t>
    <rPh sb="4" eb="6">
      <t>チョウフク</t>
    </rPh>
    <rPh sb="6" eb="8">
      <t>サクジョ</t>
    </rPh>
    <phoneticPr fontId="3"/>
  </si>
  <si>
    <t>データ 入力規則ダイアログ</t>
    <rPh sb="4" eb="6">
      <t>ニュウリョク</t>
    </rPh>
    <rPh sb="6" eb="8">
      <t>キソク</t>
    </rPh>
    <phoneticPr fontId="3"/>
  </si>
  <si>
    <t>セル書式 ハイパーリンク 削除/クリア</t>
    <rPh sb="2" eb="4">
      <t>ショシキ</t>
    </rPh>
    <rPh sb="13" eb="15">
      <t>サクジョ</t>
    </rPh>
    <phoneticPr fontId="3"/>
  </si>
  <si>
    <t>セル書式 小数点以下 表示桁数＋＋/－－</t>
    <rPh sb="5" eb="8">
      <t>ショウスウテン</t>
    </rPh>
    <rPh sb="8" eb="10">
      <t>イカ</t>
    </rPh>
    <rPh sb="11" eb="13">
      <t>ヒョウジ</t>
    </rPh>
    <rPh sb="13" eb="15">
      <t>ケタスウ</t>
    </rPh>
    <phoneticPr fontId="3"/>
  </si>
  <si>
    <t>セル書式 セル結合 解除</t>
    <rPh sb="7" eb="9">
      <t>ケツゴウ</t>
    </rPh>
    <rPh sb="10" eb="12">
      <t>カイジョ</t>
    </rPh>
    <phoneticPr fontId="3"/>
  </si>
  <si>
    <t>セル書式 文字配置 折り返して全体を表示</t>
    <rPh sb="10" eb="11">
      <t>オ</t>
    </rPh>
    <rPh sb="12" eb="13">
      <t>カエ</t>
    </rPh>
    <rPh sb="15" eb="17">
      <t>ゼンタイ</t>
    </rPh>
    <rPh sb="18" eb="20">
      <t>ヒョウジ</t>
    </rPh>
    <phoneticPr fontId="3"/>
  </si>
  <si>
    <t>セル書式 セル塗りつぶし</t>
    <rPh sb="7" eb="8">
      <t>ヌ</t>
    </rPh>
    <phoneticPr fontId="3"/>
  </si>
  <si>
    <t>シート表示 ウィンドウ 枠固定 切り替え</t>
    <rPh sb="3" eb="5">
      <t>ヒョウジ</t>
    </rPh>
    <rPh sb="12" eb="13">
      <t>ワク</t>
    </rPh>
    <rPh sb="13" eb="15">
      <t>コテイ</t>
    </rPh>
    <rPh sb="16" eb="17">
      <t>キ</t>
    </rPh>
    <rPh sb="18" eb="19">
      <t>カ</t>
    </rPh>
    <phoneticPr fontId="3"/>
  </si>
  <si>
    <t>シート表示 枠線 表示/非表示</t>
    <rPh sb="3" eb="5">
      <t>ヒョウジ</t>
    </rPh>
    <rPh sb="6" eb="8">
      <t>ワクセン</t>
    </rPh>
    <rPh sb="9" eb="11">
      <t>ヒョウジ</t>
    </rPh>
    <rPh sb="12" eb="15">
      <t>ヒヒョウジ</t>
    </rPh>
    <phoneticPr fontId="3"/>
  </si>
  <si>
    <t>セル書式 罫線 なし/格子/太外枠</t>
    <rPh sb="5" eb="7">
      <t>ケイセン</t>
    </rPh>
    <phoneticPr fontId="3"/>
  </si>
  <si>
    <t>シート表示 列/行幅 自動調整</t>
    <rPh sb="3" eb="5">
      <t>ヒョウジ</t>
    </rPh>
    <rPh sb="6" eb="7">
      <t>レツ</t>
    </rPh>
    <rPh sb="8" eb="10">
      <t>ギョウハバ</t>
    </rPh>
    <rPh sb="11" eb="13">
      <t>ジドウ</t>
    </rPh>
    <rPh sb="13" eb="15">
      <t>チョウセイ</t>
    </rPh>
    <phoneticPr fontId="3"/>
  </si>
  <si>
    <t>セル書式 文字配置 左/中央/右</t>
    <rPh sb="5" eb="7">
      <t>モジ</t>
    </rPh>
    <rPh sb="7" eb="9">
      <t>ハイチ</t>
    </rPh>
    <rPh sb="10" eb="11">
      <t>ヒダリ</t>
    </rPh>
    <rPh sb="15" eb="16">
      <t>ミギ</t>
    </rPh>
    <phoneticPr fontId="3"/>
  </si>
  <si>
    <t>セル書式 文字配置 上/中央/下</t>
    <rPh sb="5" eb="7">
      <t>モジ</t>
    </rPh>
    <rPh sb="7" eb="9">
      <t>ハイチ</t>
    </rPh>
    <rPh sb="10" eb="11">
      <t>ウエ</t>
    </rPh>
    <rPh sb="12" eb="14">
      <t>チュウオウ</t>
    </rPh>
    <rPh sb="15" eb="16">
      <t>シタ</t>
    </rPh>
    <phoneticPr fontId="3"/>
  </si>
  <si>
    <t>セル書式 フォント 変更</t>
    <rPh sb="10" eb="12">
      <t>ヘンコウ</t>
    </rPh>
    <phoneticPr fontId="3"/>
  </si>
  <si>
    <t>セル書式 フォント サイズ変更</t>
    <rPh sb="13" eb="15">
      <t>ヘンコウ</t>
    </rPh>
    <phoneticPr fontId="3"/>
  </si>
  <si>
    <t>セル書式 フォント カラー変更</t>
    <rPh sb="13" eb="15">
      <t>ヘンコウ</t>
    </rPh>
    <phoneticPr fontId="3"/>
  </si>
  <si>
    <t>データ 区切り位置ダイアログ</t>
    <rPh sb="4" eb="6">
      <t>クギ</t>
    </rPh>
    <rPh sb="7" eb="9">
      <t>イチ</t>
    </rPh>
    <phoneticPr fontId="3"/>
  </si>
  <si>
    <t>シート表示 改ページ挿入</t>
    <rPh sb="6" eb="7">
      <t>カイ</t>
    </rPh>
    <rPh sb="10" eb="12">
      <t>ソウニュウ</t>
    </rPh>
    <phoneticPr fontId="3"/>
  </si>
  <si>
    <t>ツール オブジェクト選択</t>
    <rPh sb="10" eb="12">
      <t>センタク</t>
    </rPh>
    <phoneticPr fontId="3"/>
  </si>
  <si>
    <t>ツール 数式の検証</t>
    <rPh sb="4" eb="6">
      <t>スウシキ</t>
    </rPh>
    <rPh sb="7" eb="9">
      <t>ケンショウ</t>
    </rPh>
    <phoneticPr fontId="3"/>
  </si>
  <si>
    <t>ツール ブック共有</t>
    <rPh sb="7" eb="9">
      <t>キョウユウ</t>
    </rPh>
    <phoneticPr fontId="3"/>
  </si>
  <si>
    <t>シート操作 シート削除</t>
    <rPh sb="3" eb="5">
      <t>ソウサ</t>
    </rPh>
    <rPh sb="9" eb="11">
      <t>サクジョ</t>
    </rPh>
    <phoneticPr fontId="3"/>
  </si>
  <si>
    <t>シート操作 シート非表示/表示</t>
    <rPh sb="9" eb="12">
      <t>ヒヒョウジ</t>
    </rPh>
    <phoneticPr fontId="3"/>
  </si>
  <si>
    <t>シート操作 シート移動orコピーダイアログ</t>
    <rPh sb="9" eb="11">
      <t>イドウ</t>
    </rPh>
    <phoneticPr fontId="3"/>
  </si>
  <si>
    <t>シート操作 シート見出しの色</t>
    <rPh sb="9" eb="11">
      <t>ミダ</t>
    </rPh>
    <rPh sb="13" eb="14">
      <t>ショク</t>
    </rPh>
    <phoneticPr fontId="3"/>
  </si>
  <si>
    <t>セル書式 コメント 表示/非表示</t>
    <rPh sb="2" eb="4">
      <t>ショシキ</t>
    </rPh>
    <rPh sb="10" eb="12">
      <t>ヒョウジ</t>
    </rPh>
    <rPh sb="13" eb="16">
      <t>ヒヒョウジ</t>
    </rPh>
    <phoneticPr fontId="3"/>
  </si>
  <si>
    <t>Home→Font→Font</t>
    <phoneticPr fontId="3"/>
  </si>
  <si>
    <t>Home→Font→Size</t>
    <phoneticPr fontId="3"/>
  </si>
  <si>
    <t>Home→Font→Interior</t>
    <phoneticPr fontId="3"/>
  </si>
  <si>
    <t>Home→Haikei</t>
    <phoneticPr fontId="3"/>
  </si>
  <si>
    <t>覚え方</t>
    <rPh sb="0" eb="1">
      <t>オボ</t>
    </rPh>
    <rPh sb="2" eb="3">
      <t>カタ</t>
    </rPh>
    <phoneticPr fontId="4"/>
  </si>
  <si>
    <t>Home→While(全体)</t>
    <rPh sb="11" eb="13">
      <t>ゼンタイ</t>
    </rPh>
    <phoneticPr fontId="3"/>
  </si>
  <si>
    <t>Home→？→Nasi/？/？</t>
    <phoneticPr fontId="3"/>
  </si>
  <si>
    <t>Home→Left→1、→Align→Right、→Right</t>
    <phoneticPr fontId="3"/>
  </si>
  <si>
    <t>Home→Operate→？</t>
    <phoneticPr fontId="3"/>
  </si>
  <si>
    <t>Data→？</t>
    <phoneticPr fontId="3"/>
  </si>
  <si>
    <t>使用頻度</t>
    <rPh sb="0" eb="2">
      <t>シヨウ</t>
    </rPh>
    <rPh sb="2" eb="4">
      <t>ヒンド</t>
    </rPh>
    <phoneticPr fontId="3"/>
  </si>
  <si>
    <t>★★★★★</t>
  </si>
  <si>
    <t>★★★★★</t>
    <phoneticPr fontId="3"/>
  </si>
  <si>
    <t>★★★★☆</t>
  </si>
  <si>
    <t>★★★☆☆</t>
  </si>
  <si>
    <t>★★★☆☆</t>
    <phoneticPr fontId="3"/>
  </si>
  <si>
    <t>★★☆☆☆</t>
  </si>
  <si>
    <t>Key</t>
    <phoneticPr fontId="3"/>
  </si>
  <si>
    <t>機能</t>
    <rPh sb="0" eb="2">
      <t>キノウ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</si>
</sst>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81" dataDxfId="180">
  <autoFilter ref="A1:G85" xr:uid="{00000000-0009-0000-0100-000004000000}"/>
  <tableColumns count="7">
    <tableColumn id="1" xr3:uid="{00000000-0010-0000-0000-000001000000}" name="Ctrl" totalsRowLabel="集計" dataDxfId="179" totalsRowDxfId="178"/>
    <tableColumn id="2" xr3:uid="{00000000-0010-0000-0000-000002000000}" name="Shift" dataDxfId="177" totalsRowDxfId="176"/>
    <tableColumn id="8" xr3:uid="{00000000-0010-0000-0000-000008000000}" name="Alt" dataDxfId="175" totalsRowDxfId="174" dataCellStyle="標準 2"/>
    <tableColumn id="3" xr3:uid="{00000000-0010-0000-0000-000003000000}" name="Win" dataDxfId="173" totalsRowDxfId="172"/>
    <tableColumn id="4" xr3:uid="{00000000-0010-0000-0000-000004000000}" name="Key" dataDxfId="171" totalsRowDxfId="170"/>
    <tableColumn id="5" xr3:uid="{00000000-0010-0000-0000-000005000000}" name="機能" dataDxfId="169" totalsRowDxfId="168"/>
    <tableColumn id="7" xr3:uid="{00000000-0010-0000-0000-000007000000}" name="|Ctrl|Shift|Alt|Win|Key|機能|" totalsRowFunction="count" dataDxfId="167" totalsRowDxfId="166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1" dataDxfId="60">
  <autoFilter ref="A1:F78" xr:uid="{00000000-0009-0000-0100-000005000000}"/>
  <tableColumns count="6">
    <tableColumn id="1" xr3:uid="{00000000-0010-0000-0400-000001000000}" name="Ctrl" totalsRowLabel="集計" dataDxfId="59" totalsRowDxfId="58"/>
    <tableColumn id="2" xr3:uid="{00000000-0010-0000-0400-000002000000}" name="Shift" dataDxfId="57" totalsRowDxfId="56"/>
    <tableColumn id="8" xr3:uid="{00000000-0010-0000-0400-000008000000}" name="Alt" dataDxfId="55" totalsRowDxfId="54" dataCellStyle="標準 2"/>
    <tableColumn id="4" xr3:uid="{00000000-0010-0000-0400-000004000000}" name="Key" dataDxfId="53" totalsRowDxfId="52"/>
    <tableColumn id="5" xr3:uid="{00000000-0010-0000-0400-000005000000}" name="機能" dataDxfId="51" totalsRowDxfId="50"/>
    <tableColumn id="7" xr3:uid="{00000000-0010-0000-0400-000007000000}" name="|Ctrl|Shift|Alt|Key|機能|" totalsRowFunction="count" dataDxfId="49" totalsRowDxfId="48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7" dataDxfId="46">
  <autoFilter ref="A1:F99" xr:uid="{00000000-0009-0000-0100-000001000000}"/>
  <tableColumns count="6">
    <tableColumn id="1" xr3:uid="{62FA586D-EF03-4D43-A10E-78D2AF735C71}" name="Ctrl" totalsRowLabel="集計" dataDxfId="45" totalsRowDxfId="44"/>
    <tableColumn id="2" xr3:uid="{C5A7C3F6-4F42-4530-8FD3-1990CF3F9124}" name="Shift" dataDxfId="43" totalsRowDxfId="42"/>
    <tableColumn id="3" xr3:uid="{A05CE0D9-140D-45A0-888F-253BF948A770}" name="Alt" dataDxfId="41" totalsRowDxfId="40"/>
    <tableColumn id="4" xr3:uid="{7DA7D284-C06D-4102-9404-5695C13F122B}" name="Key" dataDxfId="39" totalsRowDxfId="38"/>
    <tableColumn id="5" xr3:uid="{3D010DA0-57B1-4C00-9C5F-DCCF15D9FD17}" name="機能" dataDxfId="37" totalsRowDxfId="36"/>
    <tableColumn id="7" xr3:uid="{E74BE0E9-7F88-484C-9AEE-D35FA3AED34A}" name="|Ctrl|Shift|Alt|Key|機能|" totalsRowFunction="count" dataDxfId="35" totalsRowDxfId="34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3" dataDxfId="32">
  <autoFilter ref="A1:F88" xr:uid="{00000000-0009-0000-0100-000001000000}"/>
  <tableColumns count="6">
    <tableColumn id="1" xr3:uid="{10591B97-DA49-4E0D-BF23-0888174E098F}" name="Ctrl" totalsRowLabel="集計" dataDxfId="31" totalsRowDxfId="30"/>
    <tableColumn id="2" xr3:uid="{EDA168A4-45CB-47AC-9F73-DAC9B98B27C9}" name="Shift" dataDxfId="29"/>
    <tableColumn id="3" xr3:uid="{3CB7FF1C-24DD-4B0B-8123-C85716EAD21F}" name="Alt" dataDxfId="28" totalsRowDxfId="27" dataCellStyle="標準 2"/>
    <tableColumn id="4" xr3:uid="{8AEA5FCE-4FCC-42AA-A7BC-DD61C011D20F}" name="Key" dataDxfId="26" totalsRowDxfId="25"/>
    <tableColumn id="5" xr3:uid="{1A91CD22-6C43-43F8-AD49-13837BC29411}" name="機能" dataDxfId="24" totalsRowDxfId="23"/>
    <tableColumn id="7" xr3:uid="{B88C40F9-0361-4D7D-B3EE-F9FB5D80EF07}" name="|Ctrl|Shift|Alt|Key|機能|" totalsRowFunction="count" dataDxfId="22" totalsRowDxfId="21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20" dataDxfId="19">
  <autoFilter ref="A1:F96" xr:uid="{00000000-0009-0000-0100-000002000000}"/>
  <tableColumns count="6">
    <tableColumn id="1" xr3:uid="{50BEC15D-85D4-415C-9037-D51742AD182A}" name="Ctrl" totalsRowLabel="集計" dataDxfId="18" totalsRowDxfId="17"/>
    <tableColumn id="2" xr3:uid="{925401EF-C46F-4093-8B20-CD2F27E0D0F5}" name="Shift" dataDxfId="16" totalsRowDxfId="15"/>
    <tableColumn id="3" xr3:uid="{D4F623E9-6A08-459F-AC9D-50F2770A3DAF}" name="Alt" dataDxfId="14" totalsRowDxfId="13"/>
    <tableColumn id="4" xr3:uid="{2256EA4B-2B95-47F9-A6E3-B25D81FBE39C}" name="Key" dataDxfId="12" totalsRowDxfId="11"/>
    <tableColumn id="5" xr3:uid="{32073BBC-2DE3-4101-87D5-F9CEA501F790}" name="機能" dataDxfId="10" totalsRowDxfId="9"/>
    <tableColumn id="7" xr3:uid="{9108A34A-CB76-4BC9-B009-AFA797F495EB}" name="|Ctrl|Shift|Alt|Key|機能|" totalsRowFunction="count" dataDxfId="8" totalsRowDxfId="7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5" dataDxfId="164">
  <autoFilter ref="A1:F99" xr:uid="{00000000-0009-0000-0100-000001000000}"/>
  <tableColumns count="6">
    <tableColumn id="1" xr3:uid="{A339EFE5-6258-4149-86B3-E1CEAA4BEE00}" name="Ctrl" totalsRowLabel="集計" dataDxfId="163" totalsRowDxfId="162"/>
    <tableColumn id="2" xr3:uid="{95FE279B-8D22-4BC8-8A2E-858DDB73272E}" name="Shift" dataDxfId="161" totalsRowDxfId="160"/>
    <tableColumn id="3" xr3:uid="{38818F14-8583-4816-90BC-42EC8E0CEF9E}" name="Alt" dataDxfId="159" totalsRowDxfId="158"/>
    <tableColumn id="4" xr3:uid="{59B72529-4238-4F15-B172-C15FB4893E65}" name="Key" dataDxfId="157" totalsRowDxfId="156"/>
    <tableColumn id="5" xr3:uid="{1D07021F-1DC8-467F-922D-781773F86854}" name="機能" dataDxfId="155" totalsRowDxfId="154"/>
    <tableColumn id="7" xr3:uid="{B99A910B-404C-4E9F-ABC8-6C1CF3E22617}" name="|Ctrl|Shift|Alt|Key|機能|" totalsRowFunction="count" dataDxfId="153" totalsRowDxfId="152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51" dataDxfId="150">
  <autoFilter ref="A1:F97" xr:uid="{00000000-0009-0000-0100-000001000000}"/>
  <tableColumns count="6">
    <tableColumn id="1" xr3:uid="{68752F33-5B3F-4E9C-B091-B22CC2989F38}" name="Ctrl" totalsRowLabel="集計" dataDxfId="149" totalsRowDxfId="148"/>
    <tableColumn id="2" xr3:uid="{5167CBDE-CFFA-48FA-949C-7754DEBB5471}" name="Shift" dataDxfId="147" totalsRowDxfId="146"/>
    <tableColumn id="3" xr3:uid="{A2117648-5D51-418A-8399-3A653EB882CF}" name="Alt" dataDxfId="145" totalsRowDxfId="144"/>
    <tableColumn id="4" xr3:uid="{2372578A-8AA5-480D-AA77-FC8F0A78D0EA}" name="Key" dataDxfId="143" totalsRowDxfId="142"/>
    <tableColumn id="5" xr3:uid="{3BE13509-C9C9-46C8-8667-7EAECC678335}" name="機能" dataDxfId="141" totalsRowDxfId="140"/>
    <tableColumn id="7" xr3:uid="{AE1A202E-0809-4E6C-9470-DFFA229D9669}" name="|Ctrl|Shift|Alt|Key|機能|" totalsRowFunction="count" dataDxfId="139" totalsRowDxfId="138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F91" headerRowDxfId="137" dataDxfId="136">
  <autoFilter ref="A1:F91" xr:uid="{4CB39E0E-759A-4F48-9321-000A7B6C0DCA}"/>
  <tableColumns count="6">
    <tableColumn id="1" xr3:uid="{2BA4D145-86D8-46D1-B04B-FE00E26FDAB6}" name="リボン" dataDxfId="135" totalsRowDxfId="134" dataCellStyle="標準 2"/>
    <tableColumn id="8" xr3:uid="{29C018A4-4F41-4580-B7DA-880E25605F85}" name="使用頻度" dataDxfId="3" totalsRowDxfId="4" dataCellStyle="標準 2"/>
    <tableColumn id="2" xr3:uid="{3AEEA09D-295D-4DA2-B1DC-7199FAFF0781}" name="Key" dataDxfId="133" totalsRowDxfId="132" dataCellStyle="標準 2"/>
    <tableColumn id="5" xr3:uid="{A76CCD34-8166-44D0-8998-F212D2DFCFFB}" name="機能" dataDxfId="0" totalsRowDxfId="1" dataCellStyle="標準 2"/>
    <tableColumn id="6" xr3:uid="{EA59B09C-5410-4556-88DF-5505794D729A}" name="覚え方" dataDxfId="5" totalsRowDxfId="6" dataCellStyle="標準 2"/>
    <tableColumn id="7" xr3:uid="{6F6BD55F-093D-4EEF-8239-C97ACF4A285C}" name="|リボン|カテゴリ|Key|機能|" totalsRowFunction="count" dataDxfId="2" totalsRowDxfId="131" dataCellStyle="標準 2">
      <calculatedColumnFormula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30" dataDxfId="129">
  <autoFilter ref="A1:F80" xr:uid="{00000000-0009-0000-0100-000002000000}"/>
  <tableColumns count="6">
    <tableColumn id="1" xr3:uid="{3B675F56-1F29-4E78-BDB6-CA41FB9B1F5C}" name="Ctrl" totalsRowLabel="集計" dataDxfId="128" totalsRowDxfId="127"/>
    <tableColumn id="2" xr3:uid="{B7008E7C-6419-42EC-940A-5B6A0748F5B1}" name="Shift" dataDxfId="126" totalsRowDxfId="125"/>
    <tableColumn id="3" xr3:uid="{D10E9664-9EFA-48AC-A609-71DE9D6B26CA}" name="Alt" dataDxfId="124" totalsRowDxfId="123"/>
    <tableColumn id="4" xr3:uid="{04E5B1BB-D2DF-4C83-97E5-127E5BD91A73}" name="Key" dataDxfId="122" totalsRowDxfId="121"/>
    <tableColumn id="5" xr3:uid="{1EE32BB4-F6DB-4221-AFF6-F34183FE5769}" name="機能" dataDxfId="120" totalsRowDxfId="119"/>
    <tableColumn id="7" xr3:uid="{3266105D-4A94-4CBB-8500-927634878533}" name="|Ctrl|Shift|Alt|Key|機能|" totalsRowFunction="count" dataDxfId="118" totalsRowDxfId="117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16" dataDxfId="115">
  <autoFilter ref="A1:F95" xr:uid="{00000000-0009-0000-0100-000001000000}"/>
  <tableColumns count="6">
    <tableColumn id="1" xr3:uid="{AC738BBB-3009-41EE-B57C-C49F293EF770}" name="Ctrl" totalsRowLabel="集計" dataDxfId="114" totalsRowDxfId="113"/>
    <tableColumn id="2" xr3:uid="{0FA728AD-25AD-41FC-AC69-C8FD9D439BB0}" name="Shift" dataDxfId="112"/>
    <tableColumn id="3" xr3:uid="{A5C1728F-F016-41C4-894F-916122C25955}" name="Alt" dataDxfId="111" totalsRowDxfId="110" dataCellStyle="標準 2"/>
    <tableColumn id="4" xr3:uid="{7A760A73-B1FA-44DC-9BF4-F09C9E1325A2}" name="Key" dataDxfId="109" totalsRowDxfId="108"/>
    <tableColumn id="5" xr3:uid="{99F9108C-C22A-4625-A879-60C0A5850F2D}" name="機能" dataDxfId="107" totalsRowDxfId="106"/>
    <tableColumn id="7" xr3:uid="{0F2ABE32-0915-4657-86F2-4FEBDC3CD8A8}" name="|Ctrl|Shift|Alt|Key|機能|" totalsRowFunction="count" dataDxfId="105" totalsRowDxfId="104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3" dataDxfId="102">
  <autoFilter ref="A1:F91" xr:uid="{00000000-0009-0000-0100-000003000000}"/>
  <tableColumns count="6">
    <tableColumn id="1" xr3:uid="{00000000-0010-0000-0100-000001000000}" name="Ctrl" totalsRowLabel="集計" dataDxfId="101" totalsRowDxfId="100"/>
    <tableColumn id="2" xr3:uid="{00000000-0010-0000-0100-000002000000}" name="Shift" dataDxfId="99" totalsRowDxfId="98"/>
    <tableColumn id="3" xr3:uid="{00000000-0010-0000-0100-000003000000}" name="Alt" dataDxfId="97" totalsRowDxfId="96"/>
    <tableColumn id="4" xr3:uid="{00000000-0010-0000-0100-000004000000}" name="Key" dataDxfId="95" totalsRowDxfId="94"/>
    <tableColumn id="5" xr3:uid="{00000000-0010-0000-0100-000005000000}" name="機能" dataDxfId="93" totalsRowDxfId="92"/>
    <tableColumn id="7" xr3:uid="{00000000-0010-0000-0100-000007000000}" name="|Ctrl|Shift|Alt|Key|機能|" totalsRowFunction="count" dataDxfId="91" totalsRowDxfId="90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9" dataDxfId="88">
  <autoFilter ref="A1:F90" xr:uid="{00000000-0009-0000-0100-000002000000}"/>
  <tableColumns count="6">
    <tableColumn id="1" xr3:uid="{00000000-0010-0000-0200-000001000000}" name="Ctrl" totalsRowLabel="集計" dataDxfId="87" totalsRowDxfId="86"/>
    <tableColumn id="2" xr3:uid="{00000000-0010-0000-0200-000002000000}" name="Shift" dataDxfId="85" totalsRowDxfId="84"/>
    <tableColumn id="3" xr3:uid="{00000000-0010-0000-0200-000003000000}" name="Alt" dataDxfId="83" totalsRowDxfId="82"/>
    <tableColumn id="4" xr3:uid="{00000000-0010-0000-0200-000004000000}" name="Key" dataDxfId="81" totalsRowDxfId="80"/>
    <tableColumn id="5" xr3:uid="{00000000-0010-0000-0200-000005000000}" name="機能" dataDxfId="79" totalsRowDxfId="78"/>
    <tableColumn id="7" xr3:uid="{00000000-0010-0000-0200-000007000000}" name="|Ctrl|Shift|Alt|Key|機能|" totalsRowFunction="count" dataDxfId="77" totalsRowDxfId="76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75" dataDxfId="74">
  <autoFilter ref="A1:F99" xr:uid="{00000000-0009-0000-0100-000001000000}"/>
  <tableColumns count="6">
    <tableColumn id="1" xr3:uid="{00000000-0010-0000-0300-000001000000}" name="Ctrl" totalsRowLabel="集計" dataDxfId="73" totalsRowDxfId="72"/>
    <tableColumn id="2" xr3:uid="{00000000-0010-0000-0300-000002000000}" name="Shift" dataDxfId="71" totalsRowDxfId="70"/>
    <tableColumn id="3" xr3:uid="{00000000-0010-0000-0300-000003000000}" name="Alt" dataDxfId="69" totalsRowDxfId="68"/>
    <tableColumn id="4" xr3:uid="{00000000-0010-0000-0300-000004000000}" name="Key" dataDxfId="67" totalsRowDxfId="66"/>
    <tableColumn id="5" xr3:uid="{00000000-0010-0000-0300-000005000000}" name="機能" dataDxfId="65" totalsRowDxfId="64"/>
    <tableColumn id="7" xr3:uid="{00000000-0010-0000-0300-000007000000}" name="|Ctrl|Shift|Alt|Key|機能|" totalsRowFunction="count" dataDxfId="63" totalsRowDxfId="62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G39" sqref="G39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235</v>
      </c>
      <c r="E6" s="2" t="s">
        <v>517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236</v>
      </c>
      <c r="E7" s="2" t="s">
        <v>237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238</v>
      </c>
      <c r="E8" s="2" t="s">
        <v>518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154</v>
      </c>
      <c r="E9" s="2" t="s">
        <v>509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519</v>
      </c>
      <c r="E10" s="2" t="s">
        <v>486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524</v>
      </c>
      <c r="E11" s="2" t="s">
        <v>525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2" spans="1:6" ht="11.25" customHeight="1" x14ac:dyDescent="0.2">
      <c r="A12" s="1" t="s">
        <v>0</v>
      </c>
      <c r="D12" s="2" t="s">
        <v>208</v>
      </c>
      <c r="E12" s="8" t="s">
        <v>497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3" spans="1:6" ht="11.25" customHeight="1" x14ac:dyDescent="0.2">
      <c r="A13" s="1" t="s">
        <v>0</v>
      </c>
      <c r="D13" s="2" t="s">
        <v>505</v>
      </c>
      <c r="E13" s="8" t="s">
        <v>508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4" spans="1:6" ht="11.25" customHeight="1" x14ac:dyDescent="0.2">
      <c r="A14" s="1" t="s">
        <v>0</v>
      </c>
      <c r="D14" s="2" t="s">
        <v>506</v>
      </c>
      <c r="E14" s="8" t="s">
        <v>507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5" spans="1:6" ht="11.25" customHeight="1" x14ac:dyDescent="0.2">
      <c r="A15" s="1" t="s">
        <v>0</v>
      </c>
      <c r="D15" s="2" t="s">
        <v>485</v>
      </c>
      <c r="E15" s="2" t="s">
        <v>501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6" spans="1:6" ht="11.25" customHeight="1" x14ac:dyDescent="0.2">
      <c r="A16" s="1" t="s">
        <v>0</v>
      </c>
      <c r="D16" s="2" t="s">
        <v>487</v>
      </c>
      <c r="E16" s="2" t="s">
        <v>488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7" spans="1:6" ht="11.25" customHeight="1" x14ac:dyDescent="0.2">
      <c r="A17" s="1" t="s">
        <v>0</v>
      </c>
      <c r="D17" s="2" t="s">
        <v>492</v>
      </c>
      <c r="E17" s="2" t="s">
        <v>510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8" spans="1:6" ht="11.25" customHeight="1" x14ac:dyDescent="0.2">
      <c r="B18" s="1" t="s">
        <v>1</v>
      </c>
      <c r="D18" s="2" t="s">
        <v>443</v>
      </c>
      <c r="E18" s="2" t="s">
        <v>444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9" spans="1:6" ht="11.25" customHeight="1" x14ac:dyDescent="0.2">
      <c r="B19" s="1" t="s">
        <v>1</v>
      </c>
      <c r="D19" s="2" t="s">
        <v>445</v>
      </c>
      <c r="E19" s="2" t="s">
        <v>446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0" spans="1:6" ht="11.25" customHeight="1" x14ac:dyDescent="0.2">
      <c r="B20" s="1" t="s">
        <v>521</v>
      </c>
      <c r="D20" s="2" t="s">
        <v>447</v>
      </c>
      <c r="E20" s="2" t="s">
        <v>520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1" spans="1:6" ht="11.25" customHeight="1" x14ac:dyDescent="0.2">
      <c r="B21" s="1" t="s">
        <v>1</v>
      </c>
      <c r="D21" s="2" t="s">
        <v>232</v>
      </c>
      <c r="E21" s="2" t="s">
        <v>233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2" spans="1:6" ht="11.25" customHeight="1" x14ac:dyDescent="0.2">
      <c r="C22" s="1" t="s">
        <v>2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3" spans="1:6" ht="11.25" customHeight="1" x14ac:dyDescent="0.2">
      <c r="C23" s="1" t="s">
        <v>2</v>
      </c>
      <c r="D23" s="2" t="s">
        <v>495</v>
      </c>
      <c r="E23" s="2" t="s">
        <v>498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4" spans="1:6" ht="11.25" customHeight="1" x14ac:dyDescent="0.2">
      <c r="C24" s="1" t="s">
        <v>2</v>
      </c>
      <c r="D24" s="2" t="s">
        <v>226</v>
      </c>
      <c r="E24" s="2" t="s">
        <v>227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5" spans="1:6" ht="11.25" customHeight="1" x14ac:dyDescent="0.2">
      <c r="A25" s="1" t="s">
        <v>0</v>
      </c>
      <c r="B25" s="1" t="s">
        <v>65</v>
      </c>
      <c r="D25" s="10" t="s">
        <v>449</v>
      </c>
      <c r="E25" s="2" t="s">
        <v>450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6" spans="1:6" ht="11.25" customHeight="1" x14ac:dyDescent="0.2">
      <c r="A26" s="1" t="s">
        <v>0</v>
      </c>
      <c r="B26" s="1" t="s">
        <v>65</v>
      </c>
      <c r="D26" s="2" t="s">
        <v>239</v>
      </c>
      <c r="E26" s="2" t="s">
        <v>451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7" spans="1:6" ht="11.25" customHeight="1" x14ac:dyDescent="0.2">
      <c r="A27" s="1" t="s">
        <v>0</v>
      </c>
      <c r="B27" s="1" t="s">
        <v>1</v>
      </c>
      <c r="D27" s="2" t="s">
        <v>513</v>
      </c>
      <c r="E27" s="2" t="s">
        <v>491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8" spans="1:6" ht="11.25" customHeight="1" x14ac:dyDescent="0.2">
      <c r="A28" s="1" t="s">
        <v>0</v>
      </c>
      <c r="B28" s="1" t="s">
        <v>1</v>
      </c>
      <c r="D28" s="2" t="s">
        <v>514</v>
      </c>
      <c r="E28" s="2" t="s">
        <v>490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9" spans="1:6" ht="11.25" customHeight="1" x14ac:dyDescent="0.2">
      <c r="A29" s="1" t="s">
        <v>0</v>
      </c>
      <c r="B29" s="1" t="s">
        <v>1</v>
      </c>
      <c r="D29" s="2" t="s">
        <v>526</v>
      </c>
      <c r="E29" s="8" t="s">
        <v>489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0" spans="1:6" ht="11.25" customHeight="1" x14ac:dyDescent="0.2">
      <c r="A30" s="1" t="s">
        <v>0</v>
      </c>
      <c r="B30" s="1" t="s">
        <v>1</v>
      </c>
      <c r="D30" s="2" t="s">
        <v>515</v>
      </c>
      <c r="E30" s="2" t="s">
        <v>499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1" spans="1:6" ht="11.25" customHeight="1" x14ac:dyDescent="0.2">
      <c r="A31" s="9" t="s">
        <v>0</v>
      </c>
      <c r="B31" s="1" t="s">
        <v>1</v>
      </c>
      <c r="D31" s="2" t="s">
        <v>494</v>
      </c>
      <c r="E31" s="2" t="s">
        <v>493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2" spans="1:6" ht="11.25" customHeight="1" x14ac:dyDescent="0.2">
      <c r="A32" s="1" t="s">
        <v>0</v>
      </c>
      <c r="B32" s="1" t="s">
        <v>1</v>
      </c>
      <c r="D32" s="2" t="s">
        <v>502</v>
      </c>
      <c r="E32" s="8" t="s">
        <v>503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3" spans="1:6" ht="11.25" customHeight="1" x14ac:dyDescent="0.2">
      <c r="A33" s="1" t="s">
        <v>0</v>
      </c>
      <c r="B33" s="1" t="s">
        <v>1</v>
      </c>
      <c r="D33" s="2" t="s">
        <v>453</v>
      </c>
      <c r="E33" s="2" t="s">
        <v>504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4" spans="1:6" ht="11.25" customHeight="1" x14ac:dyDescent="0.2">
      <c r="A34" s="1" t="s">
        <v>0</v>
      </c>
      <c r="B34" s="1" t="s">
        <v>1</v>
      </c>
      <c r="D34" s="2" t="s">
        <v>454</v>
      </c>
      <c r="E34" s="2" t="s">
        <v>497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5" spans="1:6" ht="11.25" customHeight="1" x14ac:dyDescent="0.2">
      <c r="A35" s="1" t="s">
        <v>0</v>
      </c>
      <c r="B35" s="1" t="s">
        <v>1</v>
      </c>
      <c r="D35" s="2" t="s">
        <v>448</v>
      </c>
      <c r="E35" s="2" t="s">
        <v>452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6" spans="1:6" ht="11.25" customHeight="1" x14ac:dyDescent="0.2">
      <c r="B36" s="1" t="s">
        <v>1</v>
      </c>
      <c r="C36" s="1" t="s">
        <v>2</v>
      </c>
      <c r="D36" s="2" t="s">
        <v>228</v>
      </c>
      <c r="E36" s="2" t="s">
        <v>229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7" spans="1:6" ht="11.25" customHeight="1" x14ac:dyDescent="0.2">
      <c r="B37" s="1" t="s">
        <v>1</v>
      </c>
      <c r="C37" s="1" t="s">
        <v>2</v>
      </c>
      <c r="D37" s="2" t="s">
        <v>511</v>
      </c>
      <c r="E37" s="2" t="s">
        <v>512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8" spans="1:6" ht="11.25" customHeight="1" x14ac:dyDescent="0.2">
      <c r="A38" s="1" t="s">
        <v>0</v>
      </c>
      <c r="C38" s="1" t="s">
        <v>2</v>
      </c>
      <c r="D38" s="2" t="s">
        <v>442</v>
      </c>
      <c r="E38" s="2" t="s">
        <v>500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9" spans="1:6" ht="11.25" customHeight="1" x14ac:dyDescent="0.2">
      <c r="B39" s="1" t="s">
        <v>1</v>
      </c>
      <c r="C39" s="1" t="s">
        <v>2</v>
      </c>
      <c r="D39" s="2" t="s">
        <v>522</v>
      </c>
      <c r="E39" s="2" t="s">
        <v>523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40:C97 C3:C39" xr:uid="{FF7BEE9C-E158-4724-902D-22D2E3815EC6}">
      <formula1>"Alt"</formula1>
    </dataValidation>
    <dataValidation type="list" allowBlank="1" showInputMessage="1" sqref="A40:A97 A2:A39" xr:uid="{EBB9C438-9CA0-42EE-9EB1-464C9F311612}">
      <formula1>"Ctrl"</formula1>
    </dataValidation>
    <dataValidation allowBlank="1" showInputMessage="1" sqref="B40:B97 B2:B3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dimension ref="A1:F91"/>
  <sheetViews>
    <sheetView tabSelected="1" view="pageBreakPreview" zoomScaleNormal="100" zoomScaleSheetLayoutView="100" workbookViewId="0">
      <selection activeCell="F1" sqref="F1:F30"/>
    </sheetView>
  </sheetViews>
  <sheetFormatPr defaultColWidth="2" defaultRowHeight="11.25" customHeight="1" x14ac:dyDescent="0.2"/>
  <cols>
    <col min="1" max="1" width="19.77734375" style="3" customWidth="1"/>
    <col min="2" max="2" width="13.109375" style="3" customWidth="1"/>
    <col min="3" max="3" width="21" style="3" bestFit="1" customWidth="1"/>
    <col min="4" max="4" width="31.6640625" style="3" bestFit="1" customWidth="1"/>
    <col min="5" max="5" width="37.5546875" style="3" bestFit="1" customWidth="1"/>
    <col min="6" max="16384" width="2" style="3"/>
  </cols>
  <sheetData>
    <row r="1" spans="1:6" ht="11.25" customHeight="1" x14ac:dyDescent="0.2">
      <c r="A1" s="2" t="s">
        <v>527</v>
      </c>
      <c r="B1" s="2" t="s">
        <v>612</v>
      </c>
      <c r="C1" s="2" t="s">
        <v>619</v>
      </c>
      <c r="D1" s="2" t="s">
        <v>620</v>
      </c>
      <c r="E1" s="2" t="s">
        <v>606</v>
      </c>
      <c r="F1" s="12" t="s">
        <v>559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|:---|:---|:---|:---|:---|</v>
      </c>
    </row>
    <row r="3" spans="1:6" ht="11.25" customHeight="1" x14ac:dyDescent="0.2">
      <c r="A3" s="2" t="s">
        <v>543</v>
      </c>
      <c r="B3" s="2" t="s">
        <v>615</v>
      </c>
      <c r="C3" s="2" t="s">
        <v>528</v>
      </c>
      <c r="D3" s="3" t="s">
        <v>589</v>
      </c>
      <c r="E3" s="3" t="s">
        <v>602</v>
      </c>
      <c r="F3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|ホーム-フォント|★★★★☆|H F F|Home→Font→Font|セル書式 フォント 変更|</v>
      </c>
    </row>
    <row r="4" spans="1:6" ht="11.25" customHeight="1" x14ac:dyDescent="0.2">
      <c r="A4" s="2" t="s">
        <v>543</v>
      </c>
      <c r="B4" s="2" t="s">
        <v>615</v>
      </c>
      <c r="C4" s="2" t="s">
        <v>529</v>
      </c>
      <c r="D4" s="3" t="s">
        <v>590</v>
      </c>
      <c r="E4" s="3" t="s">
        <v>603</v>
      </c>
      <c r="F4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|ホーム-フォント|★★★★☆|H F S|Home→Font→Size|セル書式 フォント サイズ変更|</v>
      </c>
    </row>
    <row r="5" spans="1:6" ht="11.25" customHeight="1" x14ac:dyDescent="0.2">
      <c r="A5" s="2" t="s">
        <v>543</v>
      </c>
      <c r="B5" s="2" t="s">
        <v>613</v>
      </c>
      <c r="C5" s="2" t="s">
        <v>571</v>
      </c>
      <c r="D5" s="2" t="s">
        <v>591</v>
      </c>
      <c r="E5" s="3" t="s">
        <v>604</v>
      </c>
      <c r="F5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|ホーム-フォント|★★★★★|H F 1|Home→Font→Interior|セル書式 フォント カラー変更|</v>
      </c>
    </row>
    <row r="6" spans="1:6" ht="11.25" customHeight="1" x14ac:dyDescent="0.2">
      <c r="A6" s="2" t="s">
        <v>543</v>
      </c>
      <c r="B6" s="13" t="s">
        <v>615</v>
      </c>
      <c r="C6" s="13" t="s">
        <v>572</v>
      </c>
      <c r="D6" s="2" t="s">
        <v>582</v>
      </c>
      <c r="E6" s="3" t="s">
        <v>605</v>
      </c>
      <c r="F6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|ホーム-フォント|★★★★☆|H H|Home→Haikei|セル書式 セル塗りつぶし|</v>
      </c>
    </row>
    <row r="7" spans="1:6" ht="11.25" customHeight="1" x14ac:dyDescent="0.2">
      <c r="A7" s="2" t="s">
        <v>544</v>
      </c>
      <c r="B7" s="2" t="s">
        <v>613</v>
      </c>
      <c r="C7" s="2" t="s">
        <v>531</v>
      </c>
      <c r="D7" s="8" t="s">
        <v>581</v>
      </c>
      <c r="E7" s="3" t="s">
        <v>607</v>
      </c>
      <c r="F7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|ホーム-配置|★★★★★|H W|Home→While(全体)|セル書式 文字配置 折り返して全体を表示|</v>
      </c>
    </row>
    <row r="8" spans="1:6" ht="11.25" customHeight="1" x14ac:dyDescent="0.2">
      <c r="A8" s="2" t="s">
        <v>544</v>
      </c>
      <c r="B8" s="2" t="s">
        <v>614</v>
      </c>
      <c r="C8" s="2" t="s">
        <v>563</v>
      </c>
      <c r="D8" s="11" t="s">
        <v>587</v>
      </c>
      <c r="E8" s="11" t="s">
        <v>609</v>
      </c>
      <c r="F8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|ホーム-配置|★★★★★|H L 1 / H A C / H R|Home→Left→1、→Align→Right、→Right|セル書式 文字配置 左/中央/右|</v>
      </c>
    </row>
    <row r="9" spans="1:6" ht="11.25" customHeight="1" x14ac:dyDescent="0.2">
      <c r="A9" s="2" t="s">
        <v>544</v>
      </c>
      <c r="B9" s="2" t="s">
        <v>614</v>
      </c>
      <c r="C9" s="2" t="s">
        <v>562</v>
      </c>
      <c r="D9" s="11" t="s">
        <v>588</v>
      </c>
      <c r="E9" s="11" t="s">
        <v>568</v>
      </c>
      <c r="F9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|ホーム-配置|★★★★★|H A T / H A M / H A B|Home→Align→Top/Middle/Bottom|セル書式 文字配置 上/中央/下|</v>
      </c>
    </row>
    <row r="10" spans="1:6" ht="11.25" customHeight="1" x14ac:dyDescent="0.2">
      <c r="A10" s="2" t="s">
        <v>543</v>
      </c>
      <c r="B10" s="2" t="s">
        <v>614</v>
      </c>
      <c r="C10" s="2" t="s">
        <v>570</v>
      </c>
      <c r="D10" s="2" t="s">
        <v>585</v>
      </c>
      <c r="E10" s="11" t="s">
        <v>608</v>
      </c>
      <c r="F10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|ホーム-フォント|★★★★★|H B N / H B A / H B T|Home→？→Nasi/？/？|セル書式 罫線 なし/格子/太外枠|</v>
      </c>
    </row>
    <row r="11" spans="1:6" ht="11.25" customHeight="1" x14ac:dyDescent="0.2">
      <c r="A11" s="2" t="s">
        <v>544</v>
      </c>
      <c r="B11" s="2" t="s">
        <v>616</v>
      </c>
      <c r="C11" s="2" t="s">
        <v>532</v>
      </c>
      <c r="D11" s="2" t="s">
        <v>580</v>
      </c>
      <c r="E11" s="2"/>
      <c r="F11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|ホーム-配置|★★★☆☆|H M U||セル書式 セル結合 解除|</v>
      </c>
    </row>
    <row r="12" spans="1:6" ht="11.25" customHeight="1" x14ac:dyDescent="0.2">
      <c r="A12" s="2" t="s">
        <v>549</v>
      </c>
      <c r="B12" s="2" t="s">
        <v>616</v>
      </c>
      <c r="C12" s="2" t="s">
        <v>565</v>
      </c>
      <c r="D12" s="2" t="s">
        <v>579</v>
      </c>
      <c r="E12" s="2"/>
      <c r="F12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|ホーム-数値|★★★☆☆|H 0(zero) / H 9||セル書式 小数点以下 表示桁数＋＋/－－|</v>
      </c>
    </row>
    <row r="13" spans="1:6" ht="11.25" customHeight="1" x14ac:dyDescent="0.2">
      <c r="A13" s="2" t="s">
        <v>547</v>
      </c>
      <c r="B13" s="2" t="s">
        <v>616</v>
      </c>
      <c r="C13" s="2" t="s">
        <v>573</v>
      </c>
      <c r="D13" s="2" t="s">
        <v>578</v>
      </c>
      <c r="E13" s="2"/>
      <c r="F13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|なし|★★★☆☆|E A R / E A H||セル書式 ハイパーリンク 削除/クリア|</v>
      </c>
    </row>
    <row r="14" spans="1:6" ht="11.25" customHeight="1" x14ac:dyDescent="0.2">
      <c r="A14" s="2" t="s">
        <v>547</v>
      </c>
      <c r="B14" s="2" t="s">
        <v>616</v>
      </c>
      <c r="C14" s="2" t="s">
        <v>537</v>
      </c>
      <c r="D14" s="2" t="s">
        <v>574</v>
      </c>
      <c r="E14" s="2"/>
      <c r="F14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|なし|★★★☆☆|O D||セル書式 条件付き書式ダイアログ|</v>
      </c>
    </row>
    <row r="15" spans="1:6" ht="11.25" customHeight="1" x14ac:dyDescent="0.2">
      <c r="A15" s="2" t="s">
        <v>554</v>
      </c>
      <c r="B15" s="2" t="s">
        <v>618</v>
      </c>
      <c r="C15" s="2" t="s">
        <v>556</v>
      </c>
      <c r="D15" s="2" t="s">
        <v>601</v>
      </c>
      <c r="E15" s="2"/>
      <c r="F15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|校閲-コメント|★★☆☆☆|R H 1||セル書式 コメント 表示/非表示|</v>
      </c>
    </row>
    <row r="16" spans="1:6" ht="11.25" customHeight="1" x14ac:dyDescent="0.2">
      <c r="A16" s="2" t="s">
        <v>550</v>
      </c>
      <c r="B16" s="2" t="s">
        <v>614</v>
      </c>
      <c r="C16" s="2" t="s">
        <v>533</v>
      </c>
      <c r="D16" s="2" t="s">
        <v>583</v>
      </c>
      <c r="E16" s="2"/>
      <c r="F16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|表示-ウィンドウ|★★★★★|W F F||シート表示 ウィンドウ 枠固定 切り替え|</v>
      </c>
    </row>
    <row r="17" spans="1:6" ht="11.25" customHeight="1" x14ac:dyDescent="0.2">
      <c r="A17" s="2" t="s">
        <v>551</v>
      </c>
      <c r="B17" s="2" t="s">
        <v>614</v>
      </c>
      <c r="C17" s="2" t="s">
        <v>534</v>
      </c>
      <c r="D17" s="8" t="s">
        <v>584</v>
      </c>
      <c r="E17" s="8"/>
      <c r="F17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|表示-表示|★★★★★|W V G||シート表示 枠線 表示/非表示|</v>
      </c>
    </row>
    <row r="18" spans="1:6" ht="11.25" customHeight="1" x14ac:dyDescent="0.2">
      <c r="A18" s="2" t="s">
        <v>545</v>
      </c>
      <c r="B18" s="2" t="s">
        <v>615</v>
      </c>
      <c r="C18" s="2" t="s">
        <v>564</v>
      </c>
      <c r="D18" s="2" t="s">
        <v>586</v>
      </c>
      <c r="E18" s="11" t="s">
        <v>569</v>
      </c>
      <c r="F18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|ホーム-セル|★★★★☆|H O I / H O A|Home→fOrmat→|シート表示 列/行幅 自動調整|</v>
      </c>
    </row>
    <row r="19" spans="1:6" ht="11.25" customHeight="1" x14ac:dyDescent="0.2">
      <c r="A19" s="2" t="s">
        <v>547</v>
      </c>
      <c r="B19" s="2" t="s">
        <v>617</v>
      </c>
      <c r="C19" s="2" t="s">
        <v>566</v>
      </c>
      <c r="D19" s="2" t="s">
        <v>598</v>
      </c>
      <c r="E19" s="2"/>
      <c r="F19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|なし|★★★☆☆|O H H / O H U||シート操作 シート非表示/表示|</v>
      </c>
    </row>
    <row r="20" spans="1:6" ht="11.25" customHeight="1" x14ac:dyDescent="0.2">
      <c r="A20" s="2" t="s">
        <v>547</v>
      </c>
      <c r="B20" s="2" t="s">
        <v>616</v>
      </c>
      <c r="C20" s="2" t="s">
        <v>535</v>
      </c>
      <c r="D20" s="2" t="s">
        <v>597</v>
      </c>
      <c r="E20" s="2"/>
      <c r="F20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|なし|★★★☆☆|E L||シート操作 シート削除|</v>
      </c>
    </row>
    <row r="21" spans="1:6" ht="11.25" customHeight="1" x14ac:dyDescent="0.2">
      <c r="A21" s="2" t="s">
        <v>547</v>
      </c>
      <c r="B21" s="2" t="s">
        <v>616</v>
      </c>
      <c r="C21" s="2" t="s">
        <v>536</v>
      </c>
      <c r="D21" s="2" t="s">
        <v>599</v>
      </c>
      <c r="E21" s="2"/>
      <c r="F21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|なし|★★★☆☆|E M||シート操作 シート移動orコピーダイアログ|</v>
      </c>
    </row>
    <row r="22" spans="1:6" ht="11.25" customHeight="1" x14ac:dyDescent="0.2">
      <c r="A22" s="2" t="s">
        <v>545</v>
      </c>
      <c r="B22" s="2" t="s">
        <v>616</v>
      </c>
      <c r="C22" s="2" t="s">
        <v>546</v>
      </c>
      <c r="D22" s="2" t="s">
        <v>600</v>
      </c>
      <c r="E22" s="11" t="s">
        <v>610</v>
      </c>
      <c r="F22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|ホーム-セル|★★★☆☆|H O T|Home→Operate→？|シート操作 シート見出しの色|</v>
      </c>
    </row>
    <row r="23" spans="1:6" ht="11.25" customHeight="1" x14ac:dyDescent="0.2">
      <c r="A23" s="2" t="s">
        <v>547</v>
      </c>
      <c r="B23" s="2" t="s">
        <v>618</v>
      </c>
      <c r="C23" s="2" t="s">
        <v>541</v>
      </c>
      <c r="D23" s="2" t="s">
        <v>593</v>
      </c>
      <c r="E23" s="2"/>
      <c r="F23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|なし|★★☆☆☆|I B||シート表示 改ページ挿入|</v>
      </c>
    </row>
    <row r="24" spans="1:6" ht="11.25" customHeight="1" x14ac:dyDescent="0.2">
      <c r="A24" s="2" t="s">
        <v>552</v>
      </c>
      <c r="B24" s="2" t="s">
        <v>616</v>
      </c>
      <c r="C24" s="2" t="s">
        <v>538</v>
      </c>
      <c r="D24" s="2" t="s">
        <v>592</v>
      </c>
      <c r="E24" s="2"/>
      <c r="F24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|データ-データツール|★★★☆☆|A E||データ 区切り位置ダイアログ|</v>
      </c>
    </row>
    <row r="25" spans="1:6" ht="11.25" customHeight="1" x14ac:dyDescent="0.2">
      <c r="A25" s="2" t="s">
        <v>553</v>
      </c>
      <c r="B25" s="2" t="s">
        <v>615</v>
      </c>
      <c r="C25" s="2" t="s">
        <v>567</v>
      </c>
      <c r="D25" s="8" t="s">
        <v>575</v>
      </c>
      <c r="E25" s="8"/>
      <c r="F25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|データ-アウトライン|★★★★☆|A H / A J||データ グループ 折りたたむ/展開|</v>
      </c>
    </row>
    <row r="26" spans="1:6" ht="11.25" customHeight="1" x14ac:dyDescent="0.2">
      <c r="A26" s="2" t="s">
        <v>552</v>
      </c>
      <c r="B26" s="2" t="s">
        <v>616</v>
      </c>
      <c r="C26" s="2" t="s">
        <v>539</v>
      </c>
      <c r="D26" s="2" t="s">
        <v>576</v>
      </c>
      <c r="E26" s="2"/>
      <c r="F26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|データ-データツール|★★★☆☆|A M||データ 重複削除|</v>
      </c>
    </row>
    <row r="27" spans="1:6" ht="11.25" customHeight="1" x14ac:dyDescent="0.2">
      <c r="A27" s="2" t="s">
        <v>552</v>
      </c>
      <c r="B27" s="2" t="s">
        <v>615</v>
      </c>
      <c r="C27" s="2" t="s">
        <v>540</v>
      </c>
      <c r="D27" s="8" t="s">
        <v>577</v>
      </c>
      <c r="E27" s="8" t="s">
        <v>611</v>
      </c>
      <c r="F27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|データ-データツール|★★★★☆|D L|Data→？|データ 入力規則ダイアログ|</v>
      </c>
    </row>
    <row r="28" spans="1:6" ht="11.25" customHeight="1" x14ac:dyDescent="0.2">
      <c r="A28" s="2" t="s">
        <v>548</v>
      </c>
      <c r="B28" s="2" t="s">
        <v>615</v>
      </c>
      <c r="C28" s="2" t="s">
        <v>530</v>
      </c>
      <c r="D28" s="2" t="s">
        <v>594</v>
      </c>
      <c r="E28" s="2"/>
      <c r="F28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|ホーム-編集|★★★★☆|H F D O||ツール オブジェクト選択|</v>
      </c>
    </row>
    <row r="29" spans="1:6" ht="11.25" customHeight="1" x14ac:dyDescent="0.2">
      <c r="A29" s="2" t="s">
        <v>555</v>
      </c>
      <c r="B29" s="2" t="s">
        <v>618</v>
      </c>
      <c r="C29" s="2" t="s">
        <v>542</v>
      </c>
      <c r="D29" s="2" t="s">
        <v>595</v>
      </c>
      <c r="E29" s="2"/>
      <c r="F29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|数式-ワークシート分析|★★☆☆☆|M V||ツール 数式の検証|</v>
      </c>
    </row>
    <row r="30" spans="1:6" ht="11.25" customHeight="1" x14ac:dyDescent="0.2">
      <c r="A30" s="2" t="s">
        <v>558</v>
      </c>
      <c r="B30" s="2" t="s">
        <v>618</v>
      </c>
      <c r="C30" s="2" t="s">
        <v>557</v>
      </c>
      <c r="D30" s="2" t="s">
        <v>596</v>
      </c>
      <c r="E30" s="2"/>
      <c r="F30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>|校閲-保護|★★☆☆☆|R U 2||ツール ブック共有|</v>
      </c>
    </row>
    <row r="31" spans="1:6" ht="11.25" customHeight="1" x14ac:dyDescent="0.2">
      <c r="A31" s="2"/>
      <c r="B31" s="2"/>
      <c r="C31" s="2"/>
      <c r="D31" s="2"/>
      <c r="E31" s="2"/>
      <c r="F31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32" spans="1:6" ht="11.25" customHeight="1" x14ac:dyDescent="0.2">
      <c r="A32" s="2"/>
      <c r="B32" s="2"/>
      <c r="C32" s="2"/>
      <c r="D32" s="2"/>
      <c r="E32" s="2"/>
      <c r="F32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33" spans="1:6" ht="11.25" customHeight="1" x14ac:dyDescent="0.2">
      <c r="A33" s="2"/>
      <c r="B33" s="2"/>
      <c r="C33" s="2"/>
      <c r="D33" s="2"/>
      <c r="E33" s="2"/>
      <c r="F33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34" spans="1:6" ht="11.25" customHeight="1" x14ac:dyDescent="0.2">
      <c r="A34" s="2"/>
      <c r="B34" s="2"/>
      <c r="C34" s="2"/>
      <c r="D34" s="2"/>
      <c r="E34" s="2"/>
      <c r="F34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35" spans="1:6" ht="11.25" customHeight="1" x14ac:dyDescent="0.2">
      <c r="A35" s="2"/>
      <c r="B35" s="2"/>
      <c r="C35" s="2"/>
      <c r="D35" s="2"/>
      <c r="E35" s="2"/>
      <c r="F35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36" spans="1:6" ht="11.25" customHeight="1" x14ac:dyDescent="0.2">
      <c r="A36" s="2"/>
      <c r="B36" s="2"/>
      <c r="C36" s="2"/>
      <c r="D36" s="2"/>
      <c r="E36" s="2"/>
      <c r="F36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37" spans="1:6" ht="11.25" customHeight="1" x14ac:dyDescent="0.2">
      <c r="A37" s="2"/>
      <c r="B37" s="2"/>
      <c r="C37" s="2"/>
      <c r="D37" s="2"/>
      <c r="E37" s="2"/>
      <c r="F37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38" spans="1:6" ht="11.25" customHeight="1" x14ac:dyDescent="0.2">
      <c r="A38" s="2"/>
      <c r="B38" s="2"/>
      <c r="C38" s="2"/>
      <c r="D38" s="2"/>
      <c r="E38" s="2"/>
      <c r="F38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39" spans="1:6" ht="11.25" customHeight="1" x14ac:dyDescent="0.2">
      <c r="A39" s="2"/>
      <c r="B39" s="2"/>
      <c r="C39" s="2"/>
      <c r="D39" s="2"/>
      <c r="E39" s="2"/>
      <c r="F39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40" spans="1:6" ht="11.25" customHeight="1" x14ac:dyDescent="0.2">
      <c r="A40" s="2"/>
      <c r="B40" s="2"/>
      <c r="C40" s="2"/>
      <c r="D40" s="2"/>
      <c r="E40" s="2"/>
      <c r="F40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41" spans="1:6" ht="11.25" customHeight="1" x14ac:dyDescent="0.2">
      <c r="A41" s="2"/>
      <c r="B41" s="2"/>
      <c r="C41" s="2"/>
      <c r="D41" s="2"/>
      <c r="E41" s="2"/>
      <c r="F41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42" spans="1:6" ht="11.25" customHeight="1" x14ac:dyDescent="0.2">
      <c r="A42" s="2"/>
      <c r="B42" s="2"/>
      <c r="C42" s="2"/>
      <c r="D42" s="2"/>
      <c r="E42" s="2"/>
      <c r="F42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43" spans="1:6" ht="11.25" customHeight="1" x14ac:dyDescent="0.2">
      <c r="A43" s="2"/>
      <c r="B43" s="2"/>
      <c r="C43" s="2"/>
      <c r="D43" s="2"/>
      <c r="E43" s="2"/>
      <c r="F43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44" spans="1:6" ht="11.25" customHeight="1" x14ac:dyDescent="0.2">
      <c r="A44" s="2"/>
      <c r="B44" s="2"/>
      <c r="C44" s="2"/>
      <c r="D44" s="2"/>
      <c r="E44" s="2"/>
      <c r="F44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45" spans="1:6" ht="11.25" customHeight="1" x14ac:dyDescent="0.2">
      <c r="A45" s="2"/>
      <c r="B45" s="2"/>
      <c r="C45" s="2"/>
      <c r="D45" s="2"/>
      <c r="E45" s="2"/>
      <c r="F45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46" spans="1:6" ht="11.25" customHeight="1" x14ac:dyDescent="0.2">
      <c r="A46" s="2"/>
      <c r="B46" s="2"/>
      <c r="C46" s="2"/>
      <c r="D46" s="2"/>
      <c r="E46" s="2"/>
      <c r="F46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47" spans="1:6" ht="11.25" customHeight="1" x14ac:dyDescent="0.2">
      <c r="A47" s="2"/>
      <c r="B47" s="2"/>
      <c r="C47" s="2"/>
      <c r="D47" s="2"/>
      <c r="E47" s="2"/>
      <c r="F47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48" spans="1:6" ht="11.25" customHeight="1" x14ac:dyDescent="0.2">
      <c r="A48" s="2"/>
      <c r="B48" s="2"/>
      <c r="C48" s="2"/>
      <c r="D48" s="2"/>
      <c r="E48" s="2"/>
      <c r="F48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49" spans="1:6" ht="11.25" customHeight="1" x14ac:dyDescent="0.2">
      <c r="A49" s="2"/>
      <c r="B49" s="2"/>
      <c r="C49" s="2"/>
      <c r="D49" s="2"/>
      <c r="E49" s="2"/>
      <c r="F49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50" spans="1:6" ht="11.25" customHeight="1" x14ac:dyDescent="0.2">
      <c r="A50" s="2"/>
      <c r="B50" s="2"/>
      <c r="C50" s="2"/>
      <c r="D50" s="2"/>
      <c r="E50" s="2"/>
      <c r="F50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51" spans="1:6" ht="11.25" customHeight="1" x14ac:dyDescent="0.2">
      <c r="A51" s="2"/>
      <c r="B51" s="2"/>
      <c r="C51" s="2"/>
      <c r="D51" s="2"/>
      <c r="E51" s="2"/>
      <c r="F51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52" spans="1:6" ht="11.25" customHeight="1" x14ac:dyDescent="0.2">
      <c r="A52" s="2"/>
      <c r="B52" s="2"/>
      <c r="C52" s="2"/>
      <c r="D52" s="2"/>
      <c r="E52" s="2"/>
      <c r="F52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53" spans="1:6" ht="11.25" customHeight="1" x14ac:dyDescent="0.2">
      <c r="A53" s="2"/>
      <c r="B53" s="2"/>
      <c r="C53" s="2"/>
      <c r="D53" s="2"/>
      <c r="E53" s="2"/>
      <c r="F53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54" spans="1:6" ht="11.25" customHeight="1" x14ac:dyDescent="0.2">
      <c r="A54" s="2"/>
      <c r="B54" s="2"/>
      <c r="C54" s="2"/>
      <c r="D54" s="2"/>
      <c r="E54" s="2"/>
      <c r="F54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55" spans="1:6" ht="11.25" customHeight="1" x14ac:dyDescent="0.2">
      <c r="A55" s="2"/>
      <c r="B55" s="2"/>
      <c r="C55" s="2"/>
      <c r="D55" s="2"/>
      <c r="E55" s="2"/>
      <c r="F55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56" spans="1:6" ht="11.25" customHeight="1" x14ac:dyDescent="0.2">
      <c r="A56" s="2"/>
      <c r="B56" s="2"/>
      <c r="C56" s="2"/>
      <c r="D56" s="2"/>
      <c r="E56" s="2"/>
      <c r="F56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57" spans="1:6" ht="11.25" customHeight="1" x14ac:dyDescent="0.2">
      <c r="A57" s="2"/>
      <c r="B57" s="2"/>
      <c r="C57" s="2"/>
      <c r="D57" s="2"/>
      <c r="E57" s="2"/>
      <c r="F57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58" spans="1:6" ht="11.25" customHeight="1" x14ac:dyDescent="0.2">
      <c r="A58" s="2"/>
      <c r="B58" s="2"/>
      <c r="C58" s="2"/>
      <c r="D58" s="2"/>
      <c r="E58" s="2"/>
      <c r="F58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59" spans="1:6" ht="11.25" customHeight="1" x14ac:dyDescent="0.2">
      <c r="A59" s="2"/>
      <c r="B59" s="2"/>
      <c r="C59" s="2"/>
      <c r="D59" s="2"/>
      <c r="E59" s="2"/>
      <c r="F59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60" spans="1:6" ht="11.25" customHeight="1" x14ac:dyDescent="0.2">
      <c r="A60" s="2"/>
      <c r="B60" s="2"/>
      <c r="C60" s="2"/>
      <c r="D60" s="2"/>
      <c r="E60" s="2"/>
      <c r="F60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61" spans="1:6" ht="11.25" customHeight="1" x14ac:dyDescent="0.2">
      <c r="A61" s="2"/>
      <c r="B61" s="2"/>
      <c r="C61" s="2"/>
      <c r="D61" s="2"/>
      <c r="E61" s="2"/>
      <c r="F61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62" spans="1:6" ht="11.25" customHeight="1" x14ac:dyDescent="0.2">
      <c r="A62" s="2"/>
      <c r="B62" s="2"/>
      <c r="C62" s="2"/>
      <c r="D62" s="2"/>
      <c r="E62" s="2"/>
      <c r="F62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63" spans="1:6" ht="11.25" customHeight="1" x14ac:dyDescent="0.2">
      <c r="A63" s="2"/>
      <c r="B63" s="2"/>
      <c r="C63" s="2"/>
      <c r="D63" s="2"/>
      <c r="E63" s="2"/>
      <c r="F63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64" spans="1:6" ht="11.25" customHeight="1" x14ac:dyDescent="0.2">
      <c r="A64" s="2"/>
      <c r="B64" s="2"/>
      <c r="C64" s="2"/>
      <c r="D64" s="2"/>
      <c r="E64" s="2"/>
      <c r="F64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65" spans="1:6" ht="11.25" customHeight="1" x14ac:dyDescent="0.2">
      <c r="A65" s="2"/>
      <c r="B65" s="2"/>
      <c r="C65" s="2"/>
      <c r="D65" s="2"/>
      <c r="E65" s="2"/>
      <c r="F65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66" spans="1:6" ht="11.25" customHeight="1" x14ac:dyDescent="0.2">
      <c r="A66" s="2"/>
      <c r="B66" s="2"/>
      <c r="C66" s="2"/>
      <c r="D66" s="2"/>
      <c r="E66" s="2"/>
      <c r="F66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67" spans="1:6" ht="11.25" customHeight="1" x14ac:dyDescent="0.2">
      <c r="A67" s="2"/>
      <c r="B67" s="2"/>
      <c r="C67" s="2"/>
      <c r="D67" s="2"/>
      <c r="E67" s="2"/>
      <c r="F67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68" spans="1:6" ht="11.25" customHeight="1" x14ac:dyDescent="0.2">
      <c r="A68" s="2"/>
      <c r="B68" s="2"/>
      <c r="C68" s="2"/>
      <c r="D68" s="2"/>
      <c r="E68" s="2"/>
      <c r="F68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69" spans="1:6" ht="11.25" customHeight="1" x14ac:dyDescent="0.2">
      <c r="A69" s="2"/>
      <c r="B69" s="2"/>
      <c r="C69" s="2"/>
      <c r="D69" s="2"/>
      <c r="E69" s="2"/>
      <c r="F69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70" spans="1:6" ht="11.25" customHeight="1" x14ac:dyDescent="0.2">
      <c r="A70" s="2"/>
      <c r="B70" s="2"/>
      <c r="C70" s="2"/>
      <c r="D70" s="2"/>
      <c r="E70" s="2"/>
      <c r="F70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71" spans="1:6" ht="11.25" customHeight="1" x14ac:dyDescent="0.2">
      <c r="A71" s="2"/>
      <c r="B71" s="2"/>
      <c r="C71" s="2"/>
      <c r="D71" s="2"/>
      <c r="E71" s="2"/>
      <c r="F71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72" spans="1:6" ht="11.25" customHeight="1" x14ac:dyDescent="0.2">
      <c r="A72" s="2"/>
      <c r="B72" s="2"/>
      <c r="C72" s="2"/>
      <c r="D72" s="2"/>
      <c r="E72" s="2"/>
      <c r="F72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73" spans="1:6" ht="11.25" customHeight="1" x14ac:dyDescent="0.2">
      <c r="A73" s="2"/>
      <c r="B73" s="2"/>
      <c r="C73" s="2"/>
      <c r="D73" s="2"/>
      <c r="E73" s="2"/>
      <c r="F73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74" spans="1:6" ht="11.25" customHeight="1" x14ac:dyDescent="0.2">
      <c r="A74" s="2"/>
      <c r="B74" s="2"/>
      <c r="C74" s="2"/>
      <c r="D74" s="2"/>
      <c r="E74" s="2"/>
      <c r="F74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75" spans="1:6" ht="11.25" customHeight="1" x14ac:dyDescent="0.2">
      <c r="A75" s="2"/>
      <c r="B75" s="2"/>
      <c r="C75" s="2"/>
      <c r="D75" s="2"/>
      <c r="E75" s="2"/>
      <c r="F75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76" spans="1:6" ht="11.25" customHeight="1" x14ac:dyDescent="0.2">
      <c r="A76" s="2"/>
      <c r="B76" s="2"/>
      <c r="C76" s="2"/>
      <c r="D76" s="2"/>
      <c r="E76" s="2"/>
      <c r="F76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77" spans="1:6" ht="11.25" customHeight="1" x14ac:dyDescent="0.2">
      <c r="A77" s="2"/>
      <c r="B77" s="2"/>
      <c r="C77" s="2"/>
      <c r="D77" s="2"/>
      <c r="E77" s="2"/>
      <c r="F77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78" spans="1:6" ht="11.25" customHeight="1" x14ac:dyDescent="0.2">
      <c r="A78" s="2"/>
      <c r="B78" s="2"/>
      <c r="C78" s="2"/>
      <c r="D78" s="2"/>
      <c r="E78" s="2"/>
      <c r="F78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79" spans="1:6" ht="11.25" customHeight="1" x14ac:dyDescent="0.2">
      <c r="A79" s="2"/>
      <c r="B79" s="2"/>
      <c r="C79" s="2"/>
      <c r="D79" s="2"/>
      <c r="E79" s="2"/>
      <c r="F79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80" spans="1:6" ht="11.25" customHeight="1" x14ac:dyDescent="0.2">
      <c r="A80" s="2"/>
      <c r="B80" s="2"/>
      <c r="C80" s="2"/>
      <c r="D80" s="2"/>
      <c r="E80" s="2"/>
      <c r="F80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81" spans="1:6" ht="11.25" customHeight="1" x14ac:dyDescent="0.2">
      <c r="A81" s="2"/>
      <c r="B81" s="2"/>
      <c r="C81" s="2"/>
      <c r="D81" s="2"/>
      <c r="E81" s="2"/>
      <c r="F81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82" spans="1:6" ht="11.25" customHeight="1" x14ac:dyDescent="0.2">
      <c r="A82" s="2"/>
      <c r="B82" s="2"/>
      <c r="C82" s="2"/>
      <c r="D82" s="2"/>
      <c r="E82" s="2"/>
      <c r="F82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83" spans="1:6" ht="11.25" customHeight="1" x14ac:dyDescent="0.2">
      <c r="A83" s="2"/>
      <c r="B83" s="2"/>
      <c r="C83" s="2"/>
      <c r="D83" s="2"/>
      <c r="E83" s="2"/>
      <c r="F83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84" spans="1:6" ht="11.25" customHeight="1" x14ac:dyDescent="0.2">
      <c r="A84" s="2"/>
      <c r="B84" s="2"/>
      <c r="C84" s="2"/>
      <c r="D84" s="2"/>
      <c r="E84" s="2"/>
      <c r="F84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85" spans="1:6" ht="11.25" customHeight="1" x14ac:dyDescent="0.2">
      <c r="A85" s="2"/>
      <c r="B85" s="2"/>
      <c r="C85" s="2"/>
      <c r="D85" s="2"/>
      <c r="E85" s="2"/>
      <c r="F85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86" spans="1:6" ht="11.25" customHeight="1" x14ac:dyDescent="0.2">
      <c r="A86" s="2"/>
      <c r="B86" s="2"/>
      <c r="C86" s="2"/>
      <c r="D86" s="2"/>
      <c r="E86" s="2"/>
      <c r="F86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87" spans="1:6" ht="11.25" customHeight="1" x14ac:dyDescent="0.2">
      <c r="A87" s="2"/>
      <c r="B87" s="2"/>
      <c r="C87" s="2"/>
      <c r="D87" s="2"/>
      <c r="E87" s="2"/>
      <c r="F87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88" spans="1:6" ht="11.25" customHeight="1" x14ac:dyDescent="0.2">
      <c r="A88" s="2"/>
      <c r="B88" s="2"/>
      <c r="C88" s="2"/>
      <c r="D88" s="2"/>
      <c r="E88" s="2"/>
      <c r="F88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89" spans="1:6" ht="11.25" customHeight="1" x14ac:dyDescent="0.2">
      <c r="A89" s="2"/>
      <c r="B89" s="2"/>
      <c r="C89" s="2"/>
      <c r="D89" s="2"/>
      <c r="E89" s="2"/>
      <c r="F89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90" spans="1:6" ht="11.25" customHeight="1" x14ac:dyDescent="0.2">
      <c r="A90" s="2"/>
      <c r="B90" s="2"/>
      <c r="C90" s="2"/>
      <c r="D90" s="2"/>
      <c r="E90" s="2"/>
      <c r="F90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  <row r="91" spans="1:6" ht="11.25" customHeight="1" x14ac:dyDescent="0.2">
      <c r="A91" s="2"/>
      <c r="B91" s="2"/>
      <c r="C91" s="2"/>
      <c r="D91" s="2"/>
      <c r="E91" s="2"/>
      <c r="F91" s="12" t="str">
        <f>IF(ISBLANK(テーブル17814[[#This Row],[機能]]),"","|"&amp;テーブル17814[[#This Row],[リボン]]&amp;"|"&amp;テーブル17814[[#This Row],[使用頻度]]&amp;"|"&amp;テーブル17814[[#This Row],[Key]]&amp;"|"&amp;テーブル17814[[#This Row],[覚え方]]&amp;"|"&amp;テーブル17814[[#This Row],[機能]]&amp;"|")</f>
        <v/>
      </c>
    </row>
  </sheetData>
  <phoneticPr fontId="3"/>
  <dataValidations count="1">
    <dataValidation type="list" allowBlank="1" showInputMessage="1" showErrorMessage="1" sqref="B3:B91" xr:uid="{B123ABB0-CB7F-45DD-A3A9-392092008AC9}">
      <formula1>"★★★★★,★★★★☆,★★★☆☆,★★☆☆☆,★☆☆☆☆,☆☆☆☆☆"</formula1>
    </dataValidation>
  </dataValidations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561</v>
      </c>
      <c r="D7" s="2" t="s">
        <v>54</v>
      </c>
      <c r="E7" s="2" t="s">
        <v>560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2019-11-04T05:42:16Z</dcterms:modified>
</cp:coreProperties>
</file>