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 codeName="ThisWorkbook" defaultThemeVersion="124226"/>
  <xr:revisionPtr revIDLastSave="0" documentId="13_ncr:1_{8198720D-046A-424B-8217-2361289214FC}" xr6:coauthVersionLast="43" xr6:coauthVersionMax="43" xr10:uidLastSave="{00000000-0000-0000-0000-000000000000}"/>
  <bookViews>
    <workbookView xWindow="-108" yWindow="-108" windowWidth="21732" windowHeight="13176" firstSheet="5" activeTab="11" xr2:uid="{00000000-000D-0000-FFFF-FFFF00000000}"/>
  </bookViews>
  <sheets>
    <sheet name="Windows10" sheetId="7" r:id="rId1"/>
    <sheet name="Outlook" sheetId="9" r:id="rId2"/>
    <sheet name="Excel" sheetId="10" r:id="rId3"/>
    <sheet name="Visio" sheetId="14" r:id="rId4"/>
    <sheet name="Word" sheetId="12" r:id="rId5"/>
    <sheet name="Firefox" sheetId="6" r:id="rId6"/>
    <sheet name="Thunderbird" sheetId="5" r:id="rId7"/>
    <sheet name="iThoughts" sheetId="4" r:id="rId8"/>
    <sheet name="Vim" sheetId="8" r:id="rId9"/>
    <sheet name="XChangeViewer" sheetId="11" r:id="rId10"/>
    <sheet name="X-Finder" sheetId="13" r:id="rId11"/>
    <sheet name="秀丸" sheetId="15" r:id="rId12"/>
  </sheets>
  <definedNames>
    <definedName name="_xlnm.Print_Area" localSheetId="2">テーブル178[[#All],[Ctrl]:[機能]]</definedName>
    <definedName name="_xlnm.Print_Area" localSheetId="5">テーブル134[[#All],[Ctrl]:[機能]]</definedName>
    <definedName name="_xlnm.Print_Area" localSheetId="7">テーブル1[[#All],[Ctrl]:[機能]]</definedName>
    <definedName name="_xlnm.Print_Area" localSheetId="1">テーブル17[[#All],[Ctrl]:[機能]]</definedName>
    <definedName name="_xlnm.Print_Area" localSheetId="6">テーブル13[[#All],[Ctrl]:[機能]]</definedName>
    <definedName name="_xlnm.Print_Area" localSheetId="8">Vim!$A$1:$E$78</definedName>
    <definedName name="_xlnm.Print_Area" localSheetId="3">テーブル1312[[#All],[Ctrl]:[機能]]</definedName>
    <definedName name="_xlnm.Print_Area" localSheetId="0">テーブル1345[[#All],[Ctrl]:[機能]]</definedName>
    <definedName name="_xlnm.Print_Area" localSheetId="4">テーブル17810[[#All],[Ctrl]:[機能]]</definedName>
    <definedName name="_xlnm.Print_Area" localSheetId="9">テーブル1789[[#All],[Ctrl]:[機能]]</definedName>
    <definedName name="_xlnm.Print_Area" localSheetId="10">テーブル1781011[[#All],[Ctrl]:[機能]]</definedName>
    <definedName name="_xlnm.Print_Area" localSheetId="11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26" i="10" l="1"/>
  <c r="F27" i="10"/>
  <c r="F15" i="10"/>
  <c r="F14" i="10"/>
  <c r="F13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9" i="10"/>
  <c r="F8" i="10"/>
  <c r="F7" i="10"/>
  <c r="F6" i="10"/>
  <c r="F5" i="10"/>
  <c r="F4" i="10"/>
  <c r="F3" i="10"/>
  <c r="F16" i="10"/>
  <c r="F12" i="10"/>
  <c r="F30" i="10"/>
  <c r="F29" i="10"/>
  <c r="F28" i="10"/>
  <c r="F18" i="10"/>
  <c r="F17" i="10"/>
  <c r="F11" i="10"/>
  <c r="F10" i="10"/>
  <c r="F25" i="10"/>
  <c r="F24" i="10"/>
  <c r="F23" i="10"/>
  <c r="F22" i="10"/>
  <c r="F21" i="10"/>
  <c r="F20" i="10"/>
  <c r="F19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1" i="5" l="1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<sst xmlns="http://schemas.openxmlformats.org/spreadsheetml/2006/main" count="1091" uniqueCount="509">
  <si>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</si>
  <si>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</si>
  <si>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</si>
  <si>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</si>
  <si>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</si>
  <si>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</si>
  <si>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</si>
  <si>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</si>
  <si>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</si>
  <si>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</si>
  <si>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</si>
  <si>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</si>
  <si>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</si>
  <si>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</si>
  <si>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</si>
  <si>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</si>
  <si>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</si>
  <si>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</si>
  <si>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</si>
  <si>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</si>
  <si>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</si>
  <si>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</si>
  <si>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</si>
  <si>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</si>
  <si>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</si>
  <si>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</si>
  <si>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</si>
  <si>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</si>
  <si>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</si>
  <si>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</si>
  <si>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</si>
  <si>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</si>
  <si>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</si>
  <si>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</si>
  <si>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</si>
  <si>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</si>
  <si>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</si>
  <si>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</si>
  <si>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</si>
  <si>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</si>
  <si>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</si>
  <si>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</si>
  <si>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</si>
  <si>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</si>
  <si>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</si>
  <si>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</si>
  <si>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</si>
  <si>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</si>
  <si>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</si>
  <si>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</si>
  <si>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</si>
  <si>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</si>
  <si>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</si>
  <si>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</si>
  <si>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</si>
  <si>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</si>
  <si>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</si>
  <si>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</si>
  <si>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</si>
  <si>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</si>
  <si>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</si>
  <si>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</si>
  <si>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</si>
  <si>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</si>
  <si>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</si>
  <si>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</si>
  <si>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迷惑マーク 付与</t>
    <rPh sb="6" eb="8">
      <t>フヨ</t>
    </rPh>
    <phoneticPr fontId="3"/>
  </si>
  <si>
    <t>迷惑マーク 解除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</si>
  <si>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</si>
  <si>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</si>
  <si>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</si>
  <si>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</si>
  <si>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</si>
  <si>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</si>
  <si>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</si>
  <si>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</si>
  <si>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</si>
  <si>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</si>
  <si>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</si>
  <si>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</si>
  <si>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</si>
  <si>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</si>
  <si>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</si>
  <si>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</si>
  <si>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</si>
  <si>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</si>
  <si>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</si>
  <si>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</si>
  <si>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</si>
  <si>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</si>
  <si>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</si>
  <si>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</si>
  <si>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</si>
  <si>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</si>
  <si>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</si>
  <si>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</si>
  <si>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</si>
  <si>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</si>
  <si>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</si>
  <si>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</si>
  <si>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</si>
  <si>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</si>
  <si>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</si>
  <si>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</si>
  <si>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</si>
  <si>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</si>
  <si>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</si>
  <si>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</si>
  <si>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</si>
  <si>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</si>
  <si>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</si>
  <si>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</si>
  <si>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</si>
  <si>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</si>
  <si>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</si>
  <si>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</si>
  <si>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</si>
  <si>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</si>
  <si>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</si>
  <si>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</si>
  <si>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</si>
  <si>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</si>
  <si>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</si>
  <si>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</si>
  <si>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</si>
  <si>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</si>
  <si>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</si>
  <si>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</si>
  <si>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</si>
  <si>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</si>
  <si>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</si>
  <si>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</si>
  <si>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</si>
  <si>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</si>
  <si>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</si>
  <si>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</si>
  <si>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</si>
  <si>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</si>
  <si>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</si>
  <si>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</si>
  <si>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</si>
  <si>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</si>
  <si>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</si>
  <si>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</si>
  <si>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</si>
  <si>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</si>
  <si>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</si>
  <si>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</si>
  <si>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</si>
  <si>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</si>
  <si>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</si>
  <si>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</si>
  <si>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</si>
  <si>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</si>
  <si>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</si>
  <si>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</si>
  <si>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</si>
  <si>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</si>
  <si>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</si>
  <si>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</si>
  <si>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</si>
  <si>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</si>
  <si>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</si>
  <si>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</si>
  <si>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</si>
  <si>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</si>
  <si>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</si>
  <si>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</si>
  <si>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</si>
  <si>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</si>
  <si>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</si>
  <si>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</si>
  <si>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</si>
  <si>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</si>
  <si>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</si>
  <si>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</si>
  <si>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</si>
  <si>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</si>
  <si>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</si>
  <si>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</si>
  <si>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</si>
  <si>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</si>
  <si>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</si>
  <si>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</si>
  <si>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</si>
  <si>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</si>
  <si>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</si>
  <si>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</si>
  <si>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</si>
  <si>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</si>
  <si>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</si>
  <si>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</si>
  <si>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</si>
  <si>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</si>
  <si>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</si>
  <si>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</si>
  <si>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</si>
  <si>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</si>
  <si>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</si>
  <si>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</si>
  <si>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</si>
  <si>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</si>
  <si>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</si>
  <si>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</si>
  <si>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</si>
  <si>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</si>
  <si>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</si>
  <si>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</si>
  <si>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</si>
  <si>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</si>
  <si>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</si>
  <si>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</si>
  <si>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</si>
  <si>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</si>
  <si>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</si>
  <si>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</si>
  <si>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</si>
  <si>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</si>
  <si>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</si>
  <si>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</si>
  <si>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</si>
  <si>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</si>
  <si>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</si>
  <si>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</si>
  <si>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</si>
  <si>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</si>
  <si>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5[%]</t>
  </si>
  <si>
    <t>[パーセンテージ] 表示形式 (小数点以下の桁数 0) を設定</t>
  </si>
  <si>
    <t>3[#]</t>
  </si>
  <si>
    <t>[日付] 表示形式</t>
  </si>
  <si>
    <t>アクティブ セル領域 (アクティブ セルを含み、空白の行と列で囲まれているデータ領域) を選択</t>
  </si>
  <si>
    <t>@[`]</t>
  </si>
  <si>
    <t>数式と計算結果の表示を切り替え</t>
  </si>
  <si>
    <t>折りたたまれた数式バーを展開し、展開されていた数式バーを折りたたみ</t>
  </si>
  <si>
    <t>[セルの書式設定] ダイアログ ボックスを表示</t>
  </si>
  <si>
    <t>アウトライン記号の表示と非表示を切り替え</t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</si>
  <si>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</si>
  <si>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</si>
  <si>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</si>
  <si>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</si>
  <si>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</si>
  <si>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</si>
  <si>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</si>
  <si>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グループ化</t>
  </si>
  <si>
    <t>←</t>
  </si>
  <si>
    <t>グループ化解除</t>
  </si>
  <si>
    <t>[関数の挿入] ダイアログ ボックスを表示</t>
  </si>
  <si>
    <t>F11</t>
  </si>
  <si>
    <t>新規シートの挿入</t>
  </si>
  <si>
    <t>直前の操作を繰り返す</t>
  </si>
  <si>
    <t>【文字入力時】相対参照から絶対参照へ(複数回押すことで、行のみ列のみ選択可能)</t>
  </si>
  <si>
    <t>[ジャンプ] ダイアログ ボックスを表示</t>
  </si>
  <si>
    <t>F7</t>
  </si>
  <si>
    <t>[スペルチェック] ダイアログ ボックスを表示して、作業中のワークシートまたは選択した範囲内のスペルをチェック</t>
  </si>
  <si>
    <t>F12</t>
  </si>
  <si>
    <t>名前を付けて保存</t>
  </si>
  <si>
    <t>F2 ⇒ F9</t>
  </si>
  <si>
    <t>計算式を見せずに数値に変える</t>
  </si>
  <si>
    <t>【数式入力時】編集モード⇔入力モード切替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</si>
  <si>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</si>
  <si>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</si>
  <si>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</si>
  <si>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</si>
  <si>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</si>
  <si>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</si>
  <si>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</si>
  <si>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</si>
  <si>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</si>
  <si>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</si>
  <si>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</si>
  <si>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</si>
  <si>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</si>
  <si>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</si>
  <si>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</si>
  <si>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</si>
  <si>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</si>
  <si>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</si>
  <si>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</si>
  <si>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</si>
  <si>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</si>
  <si>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</si>
  <si>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</si>
  <si>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</si>
  <si>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</si>
  <si>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</si>
  <si>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</si>
  <si>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</si>
  <si>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</si>
  <si>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</si>
  <si>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</si>
  <si>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</si>
  <si>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</si>
  <si>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</si>
  <si>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</si>
  <si>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</si>
  <si>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</si>
  <si>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</si>
  <si>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</si>
  <si>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</si>
  <si>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</si>
  <si>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</si>
  <si>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</si>
  <si>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</si>
  <si>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</si>
  <si>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</si>
  <si>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</si>
  <si>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</si>
  <si>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</si>
  <si>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</si>
  <si>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</si>
  <si>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</si>
  <si>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</si>
  <si>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</si>
  <si>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</si>
  <si>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</si>
  <si>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</si>
  <si>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</si>
  <si>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</si>
  <si>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</si>
  <si>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</si>
  <si>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</si>
  <si>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</si>
  <si>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</si>
  <si>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</si>
  <si>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</si>
  <si>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</si>
  <si>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</si>
  <si>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</si>
  <si>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</si>
  <si>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</si>
  <si>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</si>
  <si>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</si>
  <si>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</si>
  <si>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</si>
  <si>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</si>
  <si>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</si>
  <si>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</si>
  <si>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</si>
  <si>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</si>
  <si>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</si>
  <si>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</si>
  <si>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</si>
  <si>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</si>
  <si>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</si>
  <si>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</si>
  <si>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</si>
  <si>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</si>
  <si>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</si>
  <si>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</si>
  <si>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</si>
  <si>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</si>
  <si>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</si>
  <si>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</si>
  <si>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</si>
  <si>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</si>
  <si>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</si>
  <si>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</si>
  <si>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</si>
  <si>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</si>
  <si>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</si>
  <si>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</si>
  <si>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</si>
  <si>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</si>
  <si>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</si>
  <si>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</si>
  <si>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</si>
  <si>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</si>
  <si>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</si>
  <si>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</si>
  <si>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</si>
  <si>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</si>
  <si>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</si>
  <si>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</si>
  <si>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</si>
  <si>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</si>
  <si>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</si>
  <si>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</si>
  <si>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</si>
  <si>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</si>
  <si>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</si>
  <si>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</si>
  <si>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</si>
  <si>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</si>
  <si>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</si>
  <si>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</si>
  <si>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</si>
  <si>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</si>
  <si>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</si>
  <si>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</si>
  <si>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</si>
  <si>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</si>
  <si>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</si>
  <si>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</si>
  <si>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</si>
  <si>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</si>
  <si>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</si>
  <si>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</si>
  <si>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</si>
  <si>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</si>
  <si>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</si>
  <si>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</si>
  <si>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</si>
  <si>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</si>
  <si>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</si>
  <si>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</si>
  <si>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</si>
  <si>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</si>
  <si>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</si>
  <si>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</si>
  <si>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</si>
  <si>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</si>
  <si>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</si>
  <si>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</si>
  <si>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</si>
  <si>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</si>
  <si>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</si>
  <si>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</si>
  <si>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</si>
  <si>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</si>
  <si>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</si>
  <si>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</si>
  <si>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</si>
  <si>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</si>
  <si>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</si>
  <si>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</si>
  <si>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</si>
  <si>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</si>
  <si>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</si>
  <si>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</si>
  <si>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</si>
  <si>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</si>
  <si>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</si>
  <si>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</si>
  <si>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</si>
  <si>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</si>
  <si>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</si>
  <si>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</si>
  <si>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</si>
  <si>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</si>
  <si>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</si>
  <si>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</si>
  <si>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</si>
  <si>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</si>
  <si>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</si>
  <si>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</si>
  <si>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</si>
  <si>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</si>
  <si>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</si>
  <si>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</si>
  <si>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</si>
  <si>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</si>
  <si>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</si>
  <si>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</si>
  <si>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</si>
  <si>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</si>
  <si>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</si>
  <si>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</si>
  <si>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</si>
  <si>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</si>
  <si>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</si>
  <si>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</si>
  <si>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</si>
  <si>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</si>
  <si>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[形式を選択して貼り付け] 表示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</si>
  <si>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</si>
  <si>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</si>
  <si>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</si>
  <si>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</si>
  <si>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</si>
  <si>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再計算</t>
    <rPh sb="0" eb="3">
      <t>サイケイサン</t>
    </rPh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</si>
  <si>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</si>
  <si>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</si>
  <si>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</si>
  <si>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</si>
  <si>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</si>
  <si>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</si>
  <si>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</si>
  <si>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セルの書式設定表示</t>
    <rPh sb="3" eb="5">
      <t>ショシキ</t>
    </rPh>
    <rPh sb="5" eb="7">
      <t>セッテイ</t>
    </rPh>
    <rPh sb="7" eb="9">
      <t>ヒョウジ</t>
    </rPh>
    <phoneticPr fontId="3"/>
  </si>
  <si>
    <t>:[\*]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</si>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</sst>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</cellXfs>
  <cellStyles count="2">
    <cellStyle name="標準" xfId="0" builtinId="0"/>
    <cellStyle name="標準 2" xfId="1" xr:uid="{00000000-0005-0000-0000-000001000000}"/>
  </cellStyles>
  <dxfs count="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67" dataDxfId="166">
  <autoFilter ref="A1:G85" xr:uid="{00000000-0009-0000-0100-000004000000}"/>
  <tableColumns count="7">
    <tableColumn id="1" xr3:uid="{00000000-0010-0000-0000-000001000000}" name="Ctrl" totalsRowLabel="集計" dataDxfId="165" totalsRowDxfId="164"/>
    <tableColumn id="2" xr3:uid="{00000000-0010-0000-0000-000002000000}" name="Shift" dataDxfId="163" totalsRowDxfId="162"/>
    <tableColumn id="8" xr3:uid="{00000000-0010-0000-0000-000008000000}" name="Alt" dataDxfId="161" totalsRowDxfId="160" dataCellStyle="標準 2"/>
    <tableColumn id="3" xr3:uid="{00000000-0010-0000-0000-000003000000}" name="Win" dataDxfId="159" totalsRowDxfId="158"/>
    <tableColumn id="4" xr3:uid="{00000000-0010-0000-0000-000004000000}" name="Key" dataDxfId="157" totalsRowDxfId="156"/>
    <tableColumn id="5" xr3:uid="{00000000-0010-0000-0000-000005000000}" name="機能" dataDxfId="155" totalsRowDxfId="154"/>
    <tableColumn id="7" xr3:uid="{00000000-0010-0000-0000-000007000000}" name="|Ctrl|Shift|Alt|Win|Key|機能|" totalsRowFunction="count" dataDxfId="153" totalsRowDxfId="152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0" totalsRowDxfId="11"/>
    <tableColumn id="2" xr3:uid="{925401EF-C46F-4093-8B20-CD2F27E0D0F5}" name="Shift" dataDxfId="8" totalsRowDxfId="9"/>
    <tableColumn id="3" xr3:uid="{D4F623E9-6A08-459F-AC9D-50F2770A3DAF}" name="Alt" dataDxfId="6" totalsRowDxfId="7"/>
    <tableColumn id="4" xr3:uid="{2256EA4B-2B95-47F9-A6E3-B25D81FBE39C}" name="Key" dataDxfId="4" totalsRowDxfId="5"/>
    <tableColumn id="5" xr3:uid="{32073BBC-2DE3-4101-87D5-F9CEA501F790}" name="機能" dataDxfId="2" totalsRowDxfId="3"/>
    <tableColumn id="7" xr3:uid="{9108A34A-CB76-4BC9-B009-AFA797F495EB}" name="|Ctrl|Shift|Alt|Key|機能|" totalsRowFunction="count" dataDxfId="0" totalsRowDxfId="1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1" dataDxfId="150">
  <autoFilter ref="A1:F99" xr:uid="{00000000-0009-0000-0100-000001000000}"/>
  <tableColumns count="6">
    <tableColumn id="1" xr3:uid="{A339EFE5-6258-4149-86B3-E1CEAA4BEE00}" name="Ctrl" totalsRowLabel="集計" dataDxfId="149" totalsRowDxfId="148"/>
    <tableColumn id="2" xr3:uid="{95FE279B-8D22-4BC8-8A2E-858DDB73272E}" name="Shift" dataDxfId="147" totalsRowDxfId="146"/>
    <tableColumn id="3" xr3:uid="{38818F14-8583-4816-90BC-42EC8E0CEF9E}" name="Alt" dataDxfId="145" totalsRowDxfId="144"/>
    <tableColumn id="4" xr3:uid="{59B72529-4238-4F15-B172-C15FB4893E65}" name="Key" dataDxfId="143" totalsRowDxfId="142"/>
    <tableColumn id="5" xr3:uid="{1D07021F-1DC8-467F-922D-781773F86854}" name="機能" dataDxfId="141" totalsRowDxfId="140"/>
    <tableColumn id="7" xr3:uid="{B99A910B-404C-4E9F-ABC8-6C1CF3E22617}" name="|Ctrl|Shift|Alt|Key|機能|" totalsRowFunction="count" dataDxfId="139" totalsRowDxfId="138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2" headerRowDxfId="137" dataDxfId="136">
  <autoFilter ref="A1:F102" xr:uid="{00000000-0009-0000-0100-000001000000}"/>
  <tableColumns count="6">
    <tableColumn id="1" xr3:uid="{68752F33-5B3F-4E9C-B091-B22CC2989F38}" name="Ctrl" totalsRowLabel="集計" dataDxfId="135" totalsRowDxfId="134"/>
    <tableColumn id="2" xr3:uid="{5167CBDE-CFFA-48FA-949C-7754DEBB5471}" name="Shift" dataDxfId="133" totalsRowDxfId="132"/>
    <tableColumn id="3" xr3:uid="{A2117648-5D51-418A-8399-3A653EB882CF}" name="Alt" dataDxfId="131" totalsRowDxfId="130"/>
    <tableColumn id="4" xr3:uid="{2372578A-8AA5-480D-AA77-FC8F0A78D0EA}" name="Key" dataDxfId="129" totalsRowDxfId="128"/>
    <tableColumn id="5" xr3:uid="{3BE13509-C9C9-46C8-8667-7EAECC678335}" name="機能" dataDxfId="127" totalsRowDxfId="126"/>
    <tableColumn id="7" xr3:uid="{AE1A202E-0809-4E6C-9470-DFFA229D9669}" name="|Ctrl|Shift|Alt|Key|機能|" totalsRowFunction="count" dataDxfId="125" totalsRowDxfId="124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1" headerRowDxfId="82" dataDxfId="81">
  <autoFilter ref="A1:F91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100</v>
      </c>
      <c r="E1" s="2" t="s">
        <v>98</v>
      </c>
      <c r="F1" s="2" t="s">
        <v>3</v>
      </c>
      <c r="G1" s="3" t="s">
        <v>196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117</v>
      </c>
      <c r="F3" s="2" t="s">
        <v>118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119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101</v>
      </c>
      <c r="F5" s="2" t="s">
        <v>120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121</v>
      </c>
      <c r="F6" s="2" t="s">
        <v>122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123</v>
      </c>
      <c r="F7" s="2" t="s">
        <v>124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125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126</v>
      </c>
      <c r="F9" s="2" t="s">
        <v>127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128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129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130</v>
      </c>
      <c r="F12" s="2" t="s">
        <v>131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132</v>
      </c>
      <c r="F13" s="2" t="s">
        <v>133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134</v>
      </c>
      <c r="F14" s="2" t="s">
        <v>135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136</v>
      </c>
      <c r="F15" s="2" t="s">
        <v>137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138</v>
      </c>
      <c r="F16" s="2" t="s">
        <v>139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134</v>
      </c>
      <c r="F17" s="2" t="s">
        <v>140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141</v>
      </c>
      <c r="F18" s="2" t="s">
        <v>142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143</v>
      </c>
      <c r="F19" s="2" t="s">
        <v>144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145</v>
      </c>
      <c r="F20" s="2" t="s">
        <v>146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147</v>
      </c>
      <c r="F21" s="2" t="s">
        <v>148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149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136</v>
      </c>
      <c r="F23" s="2" t="s">
        <v>150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147</v>
      </c>
      <c r="F24" s="2" t="s">
        <v>151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152</v>
      </c>
      <c r="F25" s="2" t="s">
        <v>153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154</v>
      </c>
      <c r="F26" s="2" t="s">
        <v>155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156</v>
      </c>
      <c r="F27" s="2" t="s">
        <v>157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158</v>
      </c>
      <c r="F28" s="2" t="s">
        <v>159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152</v>
      </c>
      <c r="F29" s="2" t="s">
        <v>160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161</v>
      </c>
      <c r="F30" s="2" t="s">
        <v>162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163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143</v>
      </c>
      <c r="F32" s="2" t="s">
        <v>164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97</v>
      </c>
      <c r="F33" s="2" t="s">
        <v>174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165</v>
      </c>
      <c r="F34" s="2" t="s">
        <v>166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99</v>
      </c>
      <c r="E35" s="2" t="s">
        <v>167</v>
      </c>
      <c r="F35" s="2" t="s">
        <v>168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99</v>
      </c>
      <c r="E36" s="2" t="s">
        <v>49</v>
      </c>
      <c r="F36" s="2" t="s">
        <v>169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99</v>
      </c>
      <c r="E37" s="2" t="s">
        <v>170</v>
      </c>
      <c r="F37" s="2" t="s">
        <v>171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99</v>
      </c>
      <c r="E38" s="2" t="s">
        <v>97</v>
      </c>
      <c r="F38" s="2" t="s">
        <v>173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99</v>
      </c>
      <c r="E39" s="2" t="s">
        <v>55</v>
      </c>
      <c r="F39" s="2" t="s">
        <v>172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99</v>
      </c>
      <c r="E40" s="2" t="s">
        <v>104</v>
      </c>
      <c r="F40" s="2" t="s">
        <v>102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99</v>
      </c>
      <c r="E41" s="2" t="s">
        <v>103</v>
      </c>
      <c r="F41" s="2" t="s">
        <v>110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99</v>
      </c>
      <c r="E42" s="2" t="s">
        <v>105</v>
      </c>
      <c r="F42" s="2" t="s">
        <v>109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99</v>
      </c>
      <c r="E43" s="2" t="s">
        <v>106</v>
      </c>
      <c r="F43" s="2" t="s">
        <v>108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99</v>
      </c>
      <c r="E44" s="2" t="s">
        <v>111</v>
      </c>
      <c r="F44" s="2" t="s">
        <v>107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99</v>
      </c>
      <c r="E45" s="2" t="s">
        <v>92</v>
      </c>
      <c r="F45" s="2" t="s">
        <v>113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99</v>
      </c>
      <c r="E46" s="6" t="s">
        <v>114</v>
      </c>
      <c r="F46" s="2" t="s">
        <v>112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99</v>
      </c>
      <c r="E47" s="2" t="s">
        <v>115</v>
      </c>
      <c r="F47" s="2" t="s">
        <v>116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262</v>
      </c>
      <c r="E3" s="2" t="s">
        <v>263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376</v>
      </c>
      <c r="E3" s="2" t="s">
        <v>377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378</v>
      </c>
      <c r="E4" s="2" t="s">
        <v>379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426</v>
      </c>
      <c r="E5" s="2" t="s">
        <v>380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381</v>
      </c>
      <c r="E6" s="2" t="s">
        <v>382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383</v>
      </c>
      <c r="E7" s="2" t="s">
        <v>382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384</v>
      </c>
      <c r="E8" s="2" t="s">
        <v>385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386</v>
      </c>
      <c r="E9" s="2" t="s">
        <v>387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388</v>
      </c>
      <c r="E10" s="2" t="s">
        <v>389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240</v>
      </c>
      <c r="E11" s="2" t="s">
        <v>390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391</v>
      </c>
      <c r="E12" s="2" t="s">
        <v>392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393</v>
      </c>
      <c r="E13" s="2" t="s">
        <v>394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350</v>
      </c>
      <c r="E14" s="2" t="s">
        <v>395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282</v>
      </c>
      <c r="E15" s="2" t="s">
        <v>396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351</v>
      </c>
      <c r="E16" s="2" t="s">
        <v>397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352</v>
      </c>
      <c r="E17" s="2" t="s">
        <v>398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147</v>
      </c>
      <c r="E18" s="2" t="s">
        <v>399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165</v>
      </c>
      <c r="E19" s="2" t="s">
        <v>400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413</v>
      </c>
      <c r="E20" s="2" t="s">
        <v>414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415</v>
      </c>
      <c r="E21" s="2" t="s">
        <v>401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416</v>
      </c>
      <c r="E22" s="2" t="s">
        <v>402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420</v>
      </c>
      <c r="E23" s="2" t="s">
        <v>403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415</v>
      </c>
      <c r="E24" s="2" t="s">
        <v>404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425</v>
      </c>
      <c r="E25" s="2" t="s">
        <v>405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404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405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416</v>
      </c>
      <c r="E28" s="2" t="s">
        <v>406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420</v>
      </c>
      <c r="E29" s="2" t="s">
        <v>407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423</v>
      </c>
      <c r="E30" s="2" t="s">
        <v>424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423</v>
      </c>
      <c r="E31" s="2" t="s">
        <v>424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422</v>
      </c>
      <c r="E32" s="2" t="s">
        <v>421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419</v>
      </c>
      <c r="E33" s="2" t="s">
        <v>408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418</v>
      </c>
      <c r="E34" s="2" t="s">
        <v>409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410</v>
      </c>
      <c r="E35" s="2" t="s">
        <v>411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417</v>
      </c>
      <c r="E36" s="2" t="s">
        <v>412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tabSelected="1"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1" sqref="E1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489</v>
      </c>
      <c r="E3" s="2" t="s">
        <v>479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488</v>
      </c>
      <c r="E4" s="2" t="s">
        <v>481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464</v>
      </c>
      <c r="E5" s="2" t="s">
        <v>491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492</v>
      </c>
      <c r="E6" s="2" t="s">
        <v>493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489</v>
      </c>
      <c r="E7" s="2" t="s">
        <v>480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470</v>
      </c>
      <c r="E8" s="2" t="s">
        <v>485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464</v>
      </c>
      <c r="E9" s="2" t="s">
        <v>486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494</v>
      </c>
      <c r="E10" s="2" t="s">
        <v>505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495</v>
      </c>
      <c r="E11" s="2" t="s">
        <v>506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466</v>
      </c>
      <c r="E12" s="2" t="s">
        <v>507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489</v>
      </c>
      <c r="E13" s="2" t="s">
        <v>483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488</v>
      </c>
      <c r="E14" s="2" t="s">
        <v>482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470</v>
      </c>
      <c r="E15" s="2" t="s">
        <v>484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464</v>
      </c>
      <c r="E16" s="2" t="s">
        <v>490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489</v>
      </c>
      <c r="E17" s="2" t="s">
        <v>487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422</v>
      </c>
      <c r="E18" s="2" t="s">
        <v>496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88</v>
      </c>
      <c r="E19" s="2" t="s">
        <v>498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106</v>
      </c>
      <c r="E20" s="2" t="s">
        <v>501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462</v>
      </c>
      <c r="E21" s="2" t="s">
        <v>497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499</v>
      </c>
      <c r="E22" s="2" t="s">
        <v>500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504</v>
      </c>
      <c r="E23" s="2" t="s">
        <v>502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504</v>
      </c>
      <c r="E24" s="2" t="s">
        <v>503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103</v>
      </c>
      <c r="E25" s="2" t="s">
        <v>508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210</v>
      </c>
      <c r="E3" s="2" t="s">
        <v>200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211</v>
      </c>
      <c r="E4" s="2" t="s">
        <v>201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212</v>
      </c>
      <c r="E5" s="2" t="s">
        <v>202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213</v>
      </c>
      <c r="E6" s="2" t="s">
        <v>223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88</v>
      </c>
      <c r="E7" s="2" t="s">
        <v>222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214</v>
      </c>
      <c r="E8" s="2" t="s">
        <v>221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215</v>
      </c>
      <c r="E9" s="2" t="s">
        <v>220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215</v>
      </c>
      <c r="E10" s="2" t="s">
        <v>224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216</v>
      </c>
      <c r="E11" s="2" t="s">
        <v>225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217</v>
      </c>
      <c r="E12" s="2" t="s">
        <v>208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218</v>
      </c>
      <c r="E13" s="2" t="s">
        <v>219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2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4" sqref="D2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152</v>
      </c>
      <c r="E3" s="2" t="s">
        <v>249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152</v>
      </c>
      <c r="E4" s="2" t="s">
        <v>250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||||F4|【文字入力時】相対参照から絶対参照へ(複数回押すことで、行のみ列のみ選択可能)|</v>
      </c>
    </row>
    <row r="5" spans="1:6" ht="11.25" customHeight="1" x14ac:dyDescent="0.2">
      <c r="D5" s="2" t="s">
        <v>161</v>
      </c>
      <c r="E5" s="2" t="s">
        <v>251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||||F5|[ジャンプ] ダイアログ ボックスを表示|</v>
      </c>
    </row>
    <row r="6" spans="1:6" ht="11.25" customHeight="1" x14ac:dyDescent="0.2">
      <c r="D6" s="2" t="s">
        <v>252</v>
      </c>
      <c r="E6" s="2" t="s">
        <v>253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||||F7|[スペルチェック] ダイアログ ボックスを表示して、作業中のワークシートまたは選択した範囲内のスペルをチェック|</v>
      </c>
    </row>
    <row r="7" spans="1:6" ht="11.25" customHeight="1" x14ac:dyDescent="0.2">
      <c r="D7" s="2" t="s">
        <v>254</v>
      </c>
      <c r="E7" s="2" t="s">
        <v>255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256</v>
      </c>
      <c r="E8" s="2" t="s">
        <v>257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F9|計算式を見せずに数値に変える|</v>
      </c>
    </row>
    <row r="9" spans="1:6" ht="11.25" customHeight="1" x14ac:dyDescent="0.2">
      <c r="D9" s="2" t="s">
        <v>156</v>
      </c>
      <c r="E9" s="2" t="s">
        <v>258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A10" s="1" t="s">
        <v>0</v>
      </c>
      <c r="D10" s="2" t="s">
        <v>210</v>
      </c>
      <c r="E10" s="2" t="s">
        <v>234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|Ctrl|||1|[セルの書式設定] ダイアログ ボックスを表示|</v>
      </c>
    </row>
    <row r="11" spans="1:6" ht="11.25" customHeight="1" x14ac:dyDescent="0.2">
      <c r="A11" s="1" t="s">
        <v>0</v>
      </c>
      <c r="D11" s="2" t="s">
        <v>260</v>
      </c>
      <c r="E11" s="2" t="s">
        <v>235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|Ctrl|||8|アウトライン記号の表示と非表示を切り替え|</v>
      </c>
    </row>
    <row r="12" spans="1:6" ht="11.25" customHeight="1" x14ac:dyDescent="0.2">
      <c r="B12" s="1" t="s">
        <v>1</v>
      </c>
      <c r="D12" s="2" t="s">
        <v>158</v>
      </c>
      <c r="E12" s="2" t="s">
        <v>246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||Shift||F3|[関数の挿入] ダイアログ ボックスを表示|</v>
      </c>
    </row>
    <row r="13" spans="1:6" ht="11.25" customHeight="1" x14ac:dyDescent="0.2">
      <c r="B13" s="1" t="s">
        <v>1</v>
      </c>
      <c r="D13" s="2" t="s">
        <v>464</v>
      </c>
      <c r="E13" s="2" t="s">
        <v>465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4" spans="1:6" ht="11.25" customHeight="1" x14ac:dyDescent="0.2">
      <c r="B14" s="1" t="s">
        <v>1</v>
      </c>
      <c r="D14" s="2" t="s">
        <v>466</v>
      </c>
      <c r="E14" s="2" t="s">
        <v>467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15" spans="1:6" ht="11.25" customHeight="1" x14ac:dyDescent="0.2">
      <c r="B15" s="1" t="s">
        <v>1</v>
      </c>
      <c r="D15" s="2" t="s">
        <v>468</v>
      </c>
      <c r="E15" s="2" t="s">
        <v>469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||Shift||F9|再計算|</v>
      </c>
    </row>
    <row r="16" spans="1:6" ht="11.25" customHeight="1" x14ac:dyDescent="0.2">
      <c r="B16" s="1" t="s">
        <v>1</v>
      </c>
      <c r="D16" s="2" t="s">
        <v>247</v>
      </c>
      <c r="E16" s="2" t="s">
        <v>248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17" spans="1:6" ht="11.25" customHeight="1" x14ac:dyDescent="0.2">
      <c r="C17" s="1" t="s">
        <v>2</v>
      </c>
      <c r="D17" s="2" t="s">
        <v>236</v>
      </c>
      <c r="E17" s="2" t="s">
        <v>237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18" spans="1:6" ht="11.25" customHeight="1" x14ac:dyDescent="0.2">
      <c r="C18" s="1" t="s">
        <v>2</v>
      </c>
      <c r="D18" s="2" t="s">
        <v>238</v>
      </c>
      <c r="E18" s="2" t="s">
        <v>239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19" spans="1:6" ht="11.25" customHeight="1" x14ac:dyDescent="0.2">
      <c r="A19" s="1" t="s">
        <v>0</v>
      </c>
      <c r="B19" s="1" t="s">
        <v>65</v>
      </c>
      <c r="D19" s="2" t="s">
        <v>471</v>
      </c>
      <c r="E19" s="2" t="s">
        <v>472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0" spans="1:6" ht="11.25" customHeight="1" x14ac:dyDescent="0.2">
      <c r="A20" s="1" t="s">
        <v>0</v>
      </c>
      <c r="B20" s="1" t="s">
        <v>65</v>
      </c>
      <c r="D20" s="2" t="s">
        <v>259</v>
      </c>
      <c r="E20" s="2" t="s">
        <v>473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1" spans="1:6" ht="11.25" customHeight="1" x14ac:dyDescent="0.2">
      <c r="A21" s="1" t="s">
        <v>0</v>
      </c>
      <c r="B21" s="1" t="s">
        <v>1</v>
      </c>
      <c r="D21" s="2" t="s">
        <v>226</v>
      </c>
      <c r="E21" s="2" t="s">
        <v>227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|Ctrl|Shift||5[%]|[パーセンテージ] 表示形式 (小数点以下の桁数 0) を設定|</v>
      </c>
    </row>
    <row r="22" spans="1:6" ht="11.25" customHeight="1" x14ac:dyDescent="0.2">
      <c r="A22" s="1" t="s">
        <v>0</v>
      </c>
      <c r="B22" s="1" t="s">
        <v>1</v>
      </c>
      <c r="D22" s="2" t="s">
        <v>228</v>
      </c>
      <c r="E22" s="2" t="s">
        <v>229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|Ctrl|Shift||3[#]|[日付] 表示形式|</v>
      </c>
    </row>
    <row r="23" spans="1:6" ht="11.25" customHeight="1" x14ac:dyDescent="0.2">
      <c r="A23" s="1" t="s">
        <v>0</v>
      </c>
      <c r="B23" s="1" t="s">
        <v>1</v>
      </c>
      <c r="D23" s="2" t="s">
        <v>478</v>
      </c>
      <c r="E23" s="2" t="s">
        <v>230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|Ctrl|Shift||:[\*]|アクティブ セル領域 (アクティブ セルを含み、空白の行と列で囲まれているデータ領域) を選択|</v>
      </c>
    </row>
    <row r="24" spans="1:6" ht="11.25" customHeight="1" x14ac:dyDescent="0.2">
      <c r="A24" s="1" t="s">
        <v>0</v>
      </c>
      <c r="B24" s="1" t="s">
        <v>1</v>
      </c>
      <c r="D24" s="2" t="s">
        <v>231</v>
      </c>
      <c r="E24" s="2" t="s">
        <v>232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|Ctrl|Shift||@[`]|数式と計算結果の表示を切り替え|</v>
      </c>
    </row>
    <row r="25" spans="1:6" ht="11.25" customHeight="1" x14ac:dyDescent="0.2">
      <c r="A25" s="1" t="s">
        <v>0</v>
      </c>
      <c r="B25" s="1" t="s">
        <v>1</v>
      </c>
      <c r="D25" s="2" t="s">
        <v>475</v>
      </c>
      <c r="E25" s="2" t="s">
        <v>233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|Ctrl|Shift||u|折りたたまれた数式バーを展開し、展開されていた数式バーを折りたたみ|</v>
      </c>
    </row>
    <row r="26" spans="1:6" ht="11.25" customHeight="1" x14ac:dyDescent="0.2">
      <c r="A26" s="1" t="s">
        <v>0</v>
      </c>
      <c r="B26" s="1" t="s">
        <v>1</v>
      </c>
      <c r="D26" s="2" t="s">
        <v>476</v>
      </c>
      <c r="E26" s="2" t="s">
        <v>477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|Ctrl|Shift||p|セルの書式設定表示|</v>
      </c>
    </row>
    <row r="27" spans="1:6" ht="11.25" customHeight="1" x14ac:dyDescent="0.2">
      <c r="A27" s="1" t="s">
        <v>0</v>
      </c>
      <c r="B27" s="1" t="s">
        <v>1</v>
      </c>
      <c r="D27" s="2" t="s">
        <v>470</v>
      </c>
      <c r="E27" s="2" t="s">
        <v>474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28" spans="1:6" ht="11.25" customHeight="1" x14ac:dyDescent="0.2">
      <c r="B28" s="1" t="s">
        <v>1</v>
      </c>
      <c r="C28" s="1" t="s">
        <v>2</v>
      </c>
      <c r="D28" s="2" t="s">
        <v>240</v>
      </c>
      <c r="E28" s="2" t="s">
        <v>241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29" spans="1:6" ht="11.25" customHeight="1" x14ac:dyDescent="0.2">
      <c r="B29" s="1" t="s">
        <v>1</v>
      </c>
      <c r="C29" s="1" t="s">
        <v>2</v>
      </c>
      <c r="D29" s="2" t="s">
        <v>242</v>
      </c>
      <c r="E29" s="2" t="s">
        <v>243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||Shift|Alt|→|グループ化|</v>
      </c>
    </row>
    <row r="30" spans="1:6" ht="11.25" customHeight="1" x14ac:dyDescent="0.2">
      <c r="B30" s="1" t="s">
        <v>1</v>
      </c>
      <c r="C30" s="1" t="s">
        <v>2</v>
      </c>
      <c r="D30" s="2" t="s">
        <v>244</v>
      </c>
      <c r="E30" s="2" t="s">
        <v>245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||Shift|Alt|←|グループ化解除|</v>
      </c>
    </row>
    <row r="31" spans="1:6" ht="11.25" customHeight="1" x14ac:dyDescent="0.2">
      <c r="A31" s="1" t="s">
        <v>0</v>
      </c>
      <c r="C31" s="1" t="s">
        <v>2</v>
      </c>
      <c r="D31" s="2" t="s">
        <v>462</v>
      </c>
      <c r="E31" s="2" t="s">
        <v>463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|Ctrl||Alt|v|[形式を選択して貼り付け] 表示|</v>
      </c>
    </row>
    <row r="32" spans="1:6" ht="11.25" customHeight="1" x14ac:dyDescent="0.2"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3" spans="6:6" ht="11.25" customHeight="1" x14ac:dyDescent="0.2"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4" spans="6:6" ht="11.25" customHeight="1" x14ac:dyDescent="0.2"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5" spans="6:6" ht="11.25" customHeight="1" x14ac:dyDescent="0.2"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6" spans="6:6" ht="11.25" customHeight="1" x14ac:dyDescent="0.2"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7" spans="6:6" ht="11.25" customHeight="1" x14ac:dyDescent="0.2"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8" spans="6:6" ht="11.25" customHeight="1" x14ac:dyDescent="0.2"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9" spans="6:6" ht="11.25" customHeight="1" x14ac:dyDescent="0.2"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0" spans="6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6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6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6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6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6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6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6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6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 x14ac:dyDescent="0.2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 x14ac:dyDescent="0.2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 x14ac:dyDescent="0.2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 x14ac:dyDescent="0.2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 x14ac:dyDescent="0.2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4">
    <dataValidation type="list" allowBlank="1" showInputMessage="1" sqref="B19:B20" xr:uid="{A47A44E4-4594-4DC0-AC6C-D194CD9120C6}">
      <formula1>"Shift"</formula1>
    </dataValidation>
    <dataValidation type="list" allowBlank="1" showInputMessage="1" showErrorMessage="1" sqref="B3:B31 B32:B102" xr:uid="{59ADE39C-3897-46CF-B881-1ABA4E0F3F1D}">
      <formula1>"Shift"</formula1>
    </dataValidation>
    <dataValidation type="list" allowBlank="1" showInputMessage="1" showErrorMessage="1" sqref="C3:C31 C32:C102" xr:uid="{FF7BEE9C-E158-4724-902D-22D2E3815EC6}">
      <formula1>"Alt"</formula1>
    </dataValidation>
    <dataValidation type="list" allowBlank="1" showInputMessage="1" showErrorMessage="1" sqref="A3:A31 A32:A102" xr:uid="{3A144272-BF4E-4593-925B-6B2486041B3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427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318</v>
      </c>
      <c r="E4" s="2" t="s">
        <v>428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429</v>
      </c>
      <c r="E5" s="2" t="s">
        <v>430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210</v>
      </c>
      <c r="E6" s="2" t="s">
        <v>431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211</v>
      </c>
      <c r="E7" s="2" t="s">
        <v>432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212</v>
      </c>
      <c r="E8" s="2" t="s">
        <v>433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446</v>
      </c>
      <c r="E9" s="2" t="s">
        <v>434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447</v>
      </c>
      <c r="E10" s="2" t="s">
        <v>435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260</v>
      </c>
      <c r="E11" s="2" t="s">
        <v>436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261</v>
      </c>
      <c r="E12" s="2" t="s">
        <v>437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210</v>
      </c>
      <c r="E13" s="2" t="s">
        <v>438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448</v>
      </c>
      <c r="E14" s="2" t="s">
        <v>439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440</v>
      </c>
      <c r="E15" s="2" t="s">
        <v>441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442</v>
      </c>
      <c r="E16" s="2" t="s">
        <v>443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449</v>
      </c>
      <c r="E17" s="2" t="s">
        <v>450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451</v>
      </c>
      <c r="E18" s="2" t="s">
        <v>461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444</v>
      </c>
      <c r="D19" s="2" t="s">
        <v>459</v>
      </c>
      <c r="E19" s="2" t="s">
        <v>460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78</v>
      </c>
      <c r="E20" s="2" t="s">
        <v>452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453</v>
      </c>
      <c r="E21" s="2" t="s">
        <v>454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445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456</v>
      </c>
      <c r="E23" s="2" t="s">
        <v>455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457</v>
      </c>
      <c r="E24" s="2" t="s">
        <v>458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264</v>
      </c>
      <c r="E3" s="2" t="s">
        <v>265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236</v>
      </c>
      <c r="E4" s="2" t="s">
        <v>266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158</v>
      </c>
      <c r="E5" s="2" t="s">
        <v>269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152</v>
      </c>
      <c r="E6" s="2" t="s">
        <v>270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161</v>
      </c>
      <c r="E7" s="2" t="s">
        <v>271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252</v>
      </c>
      <c r="E8" s="2" t="s">
        <v>272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273</v>
      </c>
      <c r="E9" s="2" t="s">
        <v>274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247</v>
      </c>
      <c r="E10" s="2" t="s">
        <v>267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254</v>
      </c>
      <c r="E11" s="2" t="s">
        <v>268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275</v>
      </c>
      <c r="E12" s="2" t="s">
        <v>276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371</v>
      </c>
      <c r="E13" s="2" t="s">
        <v>373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203</v>
      </c>
      <c r="E14" s="2" t="s">
        <v>277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170</v>
      </c>
      <c r="E15" s="2" t="s">
        <v>278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117</v>
      </c>
      <c r="E16" s="2" t="s">
        <v>279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280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281</v>
      </c>
      <c r="E18" s="2" t="s">
        <v>271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282</v>
      </c>
      <c r="E19" s="2" t="s">
        <v>283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264</v>
      </c>
      <c r="E20" s="2" t="s">
        <v>284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145</v>
      </c>
      <c r="E21" s="2" t="s">
        <v>285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143</v>
      </c>
      <c r="E22" s="2" t="s">
        <v>286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247</v>
      </c>
      <c r="E23" s="2" t="s">
        <v>287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156</v>
      </c>
      <c r="E24" s="2" t="s">
        <v>288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289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273</v>
      </c>
      <c r="E26" s="2" t="s">
        <v>290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101</v>
      </c>
      <c r="E27" s="2" t="s">
        <v>291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275</v>
      </c>
      <c r="E28" s="2" t="s">
        <v>292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293</v>
      </c>
      <c r="E29" s="2" t="s">
        <v>294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295</v>
      </c>
      <c r="E30" s="2" t="s">
        <v>296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123</v>
      </c>
      <c r="E31" s="2" t="s">
        <v>297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298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126</v>
      </c>
      <c r="E33" s="2" t="s">
        <v>299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300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371</v>
      </c>
      <c r="E35" s="2" t="s">
        <v>372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205</v>
      </c>
      <c r="E36" s="2" t="s">
        <v>301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302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209</v>
      </c>
      <c r="E38" s="2" t="s">
        <v>303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304</v>
      </c>
      <c r="E39" s="2" t="s">
        <v>305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306</v>
      </c>
      <c r="E40" s="2" t="s">
        <v>307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308</v>
      </c>
      <c r="E41" s="2" t="s">
        <v>309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195</v>
      </c>
      <c r="E42" s="2" t="s">
        <v>370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310</v>
      </c>
      <c r="E43" s="2" t="s">
        <v>311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147</v>
      </c>
      <c r="E44" s="2" t="s">
        <v>312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236</v>
      </c>
      <c r="E45" s="2" t="s">
        <v>313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158</v>
      </c>
      <c r="E46" s="2" t="s">
        <v>316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152</v>
      </c>
      <c r="E47" s="2" t="s">
        <v>317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318</v>
      </c>
      <c r="E48" s="2" t="s">
        <v>319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273</v>
      </c>
      <c r="E49" s="2" t="s">
        <v>320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143</v>
      </c>
      <c r="E50" s="2" t="s">
        <v>314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247</v>
      </c>
      <c r="E51" s="2" t="s">
        <v>315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145</v>
      </c>
      <c r="E52" s="2" t="s">
        <v>321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236</v>
      </c>
      <c r="E53" s="2" t="s">
        <v>322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152</v>
      </c>
      <c r="E54" s="2" t="s">
        <v>324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161</v>
      </c>
      <c r="E55" s="2" t="s">
        <v>325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252</v>
      </c>
      <c r="E56" s="2" t="s">
        <v>326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273</v>
      </c>
      <c r="E57" s="2" t="s">
        <v>327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247</v>
      </c>
      <c r="E58" s="2" t="s">
        <v>323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210</v>
      </c>
      <c r="E59" s="2" t="s">
        <v>328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211</v>
      </c>
      <c r="E60" s="2" t="s">
        <v>329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212</v>
      </c>
      <c r="E61" s="2" t="s">
        <v>330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204</v>
      </c>
      <c r="E62" s="2" t="s">
        <v>331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332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207</v>
      </c>
      <c r="E64" s="2" t="s">
        <v>333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334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126</v>
      </c>
      <c r="E66" s="2" t="s">
        <v>335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336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337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209</v>
      </c>
      <c r="E69" s="2" t="s">
        <v>338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304</v>
      </c>
      <c r="E70" s="2" t="s">
        <v>339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206</v>
      </c>
      <c r="E71" s="2" t="s">
        <v>340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170</v>
      </c>
      <c r="E72" s="2" t="s">
        <v>341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236</v>
      </c>
      <c r="E73" s="2" t="s">
        <v>342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252</v>
      </c>
      <c r="E74" s="2" t="s">
        <v>343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344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304</v>
      </c>
      <c r="E76" s="2" t="s">
        <v>345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242</v>
      </c>
      <c r="E77" s="2" t="s">
        <v>346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244</v>
      </c>
      <c r="E78" s="2" t="s">
        <v>347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348</v>
      </c>
      <c r="E79" s="2" t="s">
        <v>349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375</v>
      </c>
      <c r="E80" s="2" t="s">
        <v>374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369</v>
      </c>
      <c r="E81" s="2" t="s">
        <v>368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117</v>
      </c>
      <c r="E82" s="2" t="s">
        <v>353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145</v>
      </c>
      <c r="E83" s="2" t="s">
        <v>354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161</v>
      </c>
      <c r="E84" s="2" t="s">
        <v>356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357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273</v>
      </c>
      <c r="E86" s="2" t="s">
        <v>358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273</v>
      </c>
      <c r="E87" s="2" t="s">
        <v>359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247</v>
      </c>
      <c r="E88" s="2" t="s">
        <v>355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281</v>
      </c>
      <c r="E89" s="2" t="s">
        <v>360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123</v>
      </c>
      <c r="E90" s="2" t="s">
        <v>361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362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209</v>
      </c>
      <c r="E92" s="2" t="s">
        <v>363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364</v>
      </c>
      <c r="E93" s="2" t="s">
        <v>365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366</v>
      </c>
      <c r="E94" s="2" t="s">
        <v>367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94</v>
      </c>
      <c r="E3" s="2" t="s">
        <v>95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97</v>
      </c>
      <c r="E4" s="2" t="s">
        <v>96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1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B1" sqref="B1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79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D7" s="2" t="s">
        <v>54</v>
      </c>
      <c r="E7" s="2" t="s">
        <v>66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||||j|迷惑マーク 付与|</v>
      </c>
    </row>
    <row r="8" spans="1:6" ht="11.25" customHeight="1" x14ac:dyDescent="0.2">
      <c r="B8" s="1" t="s">
        <v>1</v>
      </c>
      <c r="D8" s="2" t="s">
        <v>54</v>
      </c>
      <c r="E8" s="2" t="s">
        <v>67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||Shift||j|迷惑マーク 解除|</v>
      </c>
    </row>
    <row r="9" spans="1:6" ht="11.25" customHeight="1" x14ac:dyDescent="0.2">
      <c r="D9" s="6" t="s">
        <v>58</v>
      </c>
      <c r="E9" s="2" t="s">
        <v>68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10" spans="1:6" ht="11.25" customHeight="1" x14ac:dyDescent="0.2">
      <c r="D10" s="2" t="s">
        <v>78</v>
      </c>
      <c r="E10" s="2" t="s">
        <v>84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1" spans="1:6" ht="11.25" customHeight="1" x14ac:dyDescent="0.2">
      <c r="D11" s="2" t="s">
        <v>80</v>
      </c>
      <c r="E11" s="2" t="s">
        <v>83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2" spans="1:6" ht="11.25" customHeight="1" x14ac:dyDescent="0.2">
      <c r="B12" s="1" t="s">
        <v>86</v>
      </c>
      <c r="D12" s="2" t="s">
        <v>52</v>
      </c>
      <c r="E12" s="2" t="s">
        <v>82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3" spans="1:6" ht="11.25" customHeight="1" x14ac:dyDescent="0.2">
      <c r="B13" s="1" t="s">
        <v>86</v>
      </c>
      <c r="D13" s="2" t="s">
        <v>53</v>
      </c>
      <c r="E13" s="2" t="s">
        <v>81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4" spans="1:6" ht="11.25" customHeight="1" x14ac:dyDescent="0.2">
      <c r="A14" s="1" t="s">
        <v>0</v>
      </c>
      <c r="D14" s="2" t="s">
        <v>70</v>
      </c>
      <c r="E14" s="2" t="s">
        <v>69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5" spans="1:6" ht="11.25" customHeight="1" x14ac:dyDescent="0.2">
      <c r="A15" s="1" t="s">
        <v>0</v>
      </c>
      <c r="B15" s="1" t="s">
        <v>86</v>
      </c>
      <c r="D15" s="2" t="s">
        <v>71</v>
      </c>
      <c r="E15" s="2" t="s">
        <v>85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6" spans="1:6" ht="11.25" customHeight="1" x14ac:dyDescent="0.2">
      <c r="A16" s="1" t="s">
        <v>0</v>
      </c>
      <c r="D16" s="2" t="s">
        <v>73</v>
      </c>
      <c r="E16" s="2" t="s">
        <v>72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7" spans="1:6" ht="11.25" customHeight="1" x14ac:dyDescent="0.2">
      <c r="A17" s="1" t="s">
        <v>0</v>
      </c>
      <c r="B17" s="1" t="s">
        <v>1</v>
      </c>
      <c r="D17" s="2" t="s">
        <v>74</v>
      </c>
      <c r="E17" s="2" t="s">
        <v>75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8" spans="1:6" ht="11.25" customHeight="1" x14ac:dyDescent="0.2">
      <c r="A18" s="1" t="s">
        <v>0</v>
      </c>
      <c r="B18" s="1" t="s">
        <v>1</v>
      </c>
      <c r="D18" s="2" t="s">
        <v>77</v>
      </c>
      <c r="E18" s="2" t="s">
        <v>76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9" spans="1:6" ht="11.25" customHeight="1" x14ac:dyDescent="0.2">
      <c r="A19" s="1" t="s">
        <v>0</v>
      </c>
      <c r="B19" s="1" t="s">
        <v>65</v>
      </c>
      <c r="D19" s="2" t="s">
        <v>55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20" spans="1:6" ht="11.25" customHeight="1" x14ac:dyDescent="0.2">
      <c r="A20" s="1" t="s">
        <v>0</v>
      </c>
      <c r="B20" s="1" t="s">
        <v>1</v>
      </c>
      <c r="D20" s="2" t="s">
        <v>88</v>
      </c>
      <c r="E20" s="2" t="s">
        <v>89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1" spans="1:6" ht="11.25" customHeight="1" x14ac:dyDescent="0.2">
      <c r="A21" s="1" t="s">
        <v>0</v>
      </c>
      <c r="D21" s="2" t="s">
        <v>91</v>
      </c>
      <c r="E21" s="2" t="s">
        <v>90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2" spans="1:6" ht="11.25" customHeight="1" x14ac:dyDescent="0.2">
      <c r="A22" s="1" t="s">
        <v>79</v>
      </c>
      <c r="D22" s="2" t="s">
        <v>92</v>
      </c>
      <c r="E22" s="2" t="s">
        <v>93</v>
      </c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1" spans="6:6" ht="11.25" customHeight="1" x14ac:dyDescent="0.2">
      <c r="F9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1" xr:uid="{00000000-0002-0000-0200-000000000000}">
      <formula1>"Ctrl"</formula1>
    </dataValidation>
    <dataValidation type="list" allowBlank="1" showInputMessage="1" sqref="B3:B91" xr:uid="{00000000-0002-0000-0200-000001000000}">
      <formula1>"Shift"</formula1>
    </dataValidation>
    <dataValidation type="list" allowBlank="1" showInputMessage="1" showErrorMessage="1" sqref="C3:C91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195</v>
      </c>
      <c r="E3" s="2" t="s">
        <v>194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175</v>
      </c>
      <c r="E4" s="2" t="s">
        <v>176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177</v>
      </c>
      <c r="E5" s="2" t="s">
        <v>178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179</v>
      </c>
      <c r="E6" s="2" t="s">
        <v>180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181</v>
      </c>
      <c r="E7" s="2" t="s">
        <v>182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183</v>
      </c>
      <c r="E8" s="2" t="s">
        <v>184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185</v>
      </c>
      <c r="E9" s="2" t="s">
        <v>186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193</v>
      </c>
      <c r="E10" s="2" t="s">
        <v>199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191</v>
      </c>
      <c r="E11" s="2" t="s">
        <v>192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187</v>
      </c>
      <c r="E12" s="2" t="s">
        <v>188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189</v>
      </c>
      <c r="E13" s="2" t="s">
        <v>190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Windows10</vt:lpstr>
      <vt:lpstr>Outlook</vt:lpstr>
      <vt:lpstr>Excel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2019-06-01T07:41:36Z</dcterms:modified>
</cp:coreProperties>
</file>