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fileSharing readOnlyRecommended="1"/>
  <workbookPr filterPrivacy="1" codeName="ThisWorkbook" defaultThemeVersion="124226"/>
  <xr:revisionPtr revIDLastSave="0" documentId="13_ncr:1_{18D822E8-92CD-49B9-809D-B9A5D8BD1B40}" xr6:coauthVersionLast="47" xr6:coauthVersionMax="47" xr10:uidLastSave="{00000000-0000-0000-0000-000000000000}"/>
  <bookViews>
    <workbookView xWindow="2025" yWindow="-120" windowWidth="26895" windowHeight="16440" xr2:uid="{43490DDC-BDDE-46A2-A177-1DE0A5EB93B9}"/>
  </bookViews>
  <sheets>
    <sheet name="概要" sheetId="46" r:id="rId1"/>
    <sheet name="▽Windows10" sheetId="7" r:id="rId2"/>
    <sheet name="▽Linuxシェル" sheetId="30" r:id="rId3"/>
    <sheet name="▽Outlook" sheetId="9" r:id="rId4"/>
    <sheet name="▽Excel" sheetId="10" r:id="rId5"/>
    <sheet name="▼Excel" sheetId="25" r:id="rId6"/>
    <sheet name="▽Excel(alt)" sheetId="16" r:id="rId7"/>
    <sheet name="▽Vbe" sheetId="17" r:id="rId8"/>
    <sheet name="▽Visio" sheetId="14" r:id="rId9"/>
    <sheet name="▽Word" sheetId="12" r:id="rId10"/>
    <sheet name="▼Word" sheetId="23" r:id="rId11"/>
    <sheet name="▽Firefox" sheetId="6" r:id="rId12"/>
    <sheet name="▽Thunderbird" sheetId="5" r:id="rId13"/>
    <sheet name="▽iThoughts" sheetId="4" r:id="rId14"/>
    <sheet name="▽Vim" sheetId="8" r:id="rId15"/>
    <sheet name="▼Vim" sheetId="27" r:id="rId16"/>
    <sheet name="▽AdobeReader" sheetId="32" r:id="rId17"/>
    <sheet name="▽XChangeViewer" sheetId="11" r:id="rId18"/>
    <sheet name="▼XChangeEditer" sheetId="39" r:id="rId19"/>
    <sheet name="▽X-Finder" sheetId="13" r:id="rId20"/>
    <sheet name="▼X-Finder" sheetId="20" r:id="rId21"/>
    <sheet name="▼秀丸" sheetId="26" r:id="rId22"/>
    <sheet name="▼Sakura" sheetId="37" r:id="rId23"/>
    <sheet name="▽RLogin" sheetId="34" r:id="rId24"/>
    <sheet name="▼RLogin" sheetId="36" r:id="rId25"/>
    <sheet name="▼WinTerm" sheetId="41" r:id="rId26"/>
    <sheet name="▼TeraTerm" sheetId="42" r:id="rId27"/>
    <sheet name="▽WinSCP" sheetId="35" r:id="rId28"/>
    <sheet name="▼VSCode" sheetId="43" r:id="rId29"/>
    <sheet name="▼VSCode(Ctrl+K)" sheetId="44" r:id="rId30"/>
  </sheets>
  <definedNames>
    <definedName name="_xlnm._FilterDatabase" localSheetId="5" hidden="1">▼Excel!$A$68:$K$68</definedName>
    <definedName name="_xlnm._FilterDatabase" localSheetId="24" hidden="1">▼RLogin!$A$1:$I$90</definedName>
    <definedName name="_xlnm._FilterDatabase" localSheetId="22" hidden="1">▼Sakura!$A$1:$I$86</definedName>
    <definedName name="_xlnm._FilterDatabase" localSheetId="26" hidden="1">▼TeraTerm!$A$1:$I$90</definedName>
    <definedName name="_xlnm._FilterDatabase" localSheetId="15" hidden="1">▼Vim!$A$1:$I$86</definedName>
    <definedName name="_xlnm._FilterDatabase" localSheetId="28" hidden="1">▼VSCode!$A$1:$I$90</definedName>
    <definedName name="_xlnm._FilterDatabase" localSheetId="29" hidden="1">'▼VSCode(Ctrl+K)'!$A$1:$I$90</definedName>
    <definedName name="_xlnm._FilterDatabase" localSheetId="25" hidden="1">▼WinTerm!$A$1:$I$90</definedName>
    <definedName name="_xlnm._FilterDatabase" localSheetId="10" hidden="1">▼Word!$A$1:$I$92</definedName>
    <definedName name="_xlnm._FilterDatabase" localSheetId="18" hidden="1">▼XChangeEditer!$A$1:$I$91</definedName>
    <definedName name="_xlnm._FilterDatabase" localSheetId="20" hidden="1">'▼X-Finder'!$A$1:$I$90</definedName>
    <definedName name="_xlnm._FilterDatabase" localSheetId="21" hidden="1">▼秀丸!$A$1:$I$87</definedName>
    <definedName name="_xlnm.Print_Area" localSheetId="16">テーブル1713[[#All],[Ctrl]:[機能]]</definedName>
    <definedName name="_xlnm.Print_Area" localSheetId="5">▼Excel!$A$1:$I$92</definedName>
    <definedName name="_xlnm.Print_Area" localSheetId="4">テーブル178[[#All],[Ctrl]:[機能]]</definedName>
    <definedName name="_xlnm.Print_Area" localSheetId="6">'▽Excel(alt)'!$A$1:$B$57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2">テーブル1716[[#All],[Ctrl]:[機能]]</definedName>
    <definedName name="_xlnm.Print_Area" localSheetId="3">テーブル17[[#All],[Ctrl]:[機能]]</definedName>
    <definedName name="_xlnm.Print_Area" localSheetId="24">▼RLogin!$A$1:$I$90</definedName>
    <definedName name="_xlnm.Print_Area" localSheetId="23">テーブル178101117[[#All],[Ctrl]:[機能]]</definedName>
    <definedName name="_xlnm.Print_Area" localSheetId="22">▼Sakura!$A$1:$I$86</definedName>
    <definedName name="_xlnm.Print_Area" localSheetId="26">▼TeraTerm!$A$1:$I$90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5">▼Vim!$A$1:$I$86</definedName>
    <definedName name="_xlnm.Print_Area" localSheetId="14">▽Vim!$A$1:$E$78</definedName>
    <definedName name="_xlnm.Print_Area" localSheetId="8">テーブル1312[[#All],[Ctrl]:[機能]]</definedName>
    <definedName name="_xlnm.Print_Area" localSheetId="28">▼VSCode!$A$1:$I$90</definedName>
    <definedName name="_xlnm.Print_Area" localSheetId="29">'▼VSCode(Ctrl+K)'!$A$1:$I$90</definedName>
    <definedName name="_xlnm.Print_Area" localSheetId="1">テーブル1345[[#All],[Ctrl]:[機能]]</definedName>
    <definedName name="_xlnm.Print_Area" localSheetId="27">テーブル17810111718[[#All],[Ctrl]:[機能]]</definedName>
    <definedName name="_xlnm.Print_Area" localSheetId="25">▼WinTerm!$A$1:$I$90</definedName>
    <definedName name="_xlnm.Print_Area" localSheetId="10">▼Word!$A$1:$I$92</definedName>
    <definedName name="_xlnm.Print_Area" localSheetId="9">テーブル17810[[#All],[Ctrl]:[機能]]</definedName>
    <definedName name="_xlnm.Print_Area" localSheetId="18">▼XChangeEditer!$A$1:$I$91</definedName>
    <definedName name="_xlnm.Print_Area" localSheetId="17">テーブル1789[[#All],[Ctrl]:[機能]]</definedName>
    <definedName name="_xlnm.Print_Area" localSheetId="20">'▼X-Finder'!$A$1:$I$90</definedName>
    <definedName name="_xlnm.Print_Area" localSheetId="19">テーブル1781011[[#All],[Ctrl]:[機能]]</definedName>
    <definedName name="_xlnm.Print_Area" localSheetId="21">▼秀丸!$A$1:$I$87</definedName>
    <definedName name="_xlnm.Print_Area" localSheetId="0">概要!$A$1:$S$16</definedName>
  </definedNames>
  <calcPr calcId="181029"/>
</workbook>
</file>

<file path=xl/calcChain.xml><?xml version="1.0" encoding="utf-8"?>
<calcChain xmlns="http://schemas.openxmlformats.org/spreadsheetml/2006/main">
  <c r="F7" i="34" l="1"/>
  <c r="F6" i="34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<sst xmlns="http://schemas.openxmlformats.org/spreadsheetml/2006/main" count="11307" uniqueCount="1801">
  <si>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</si>
  <si>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</si>
  <si>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</si>
  <si>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</si>
  <si>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</si>
  <si>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</si>
  <si>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</si>
  <si>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</si>
  <si>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</si>
  <si>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</si>
  <si>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</si>
  <si>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</si>
  <si>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</si>
  <si>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</si>
  <si>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</si>
  <si>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</si>
  <si>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</si>
  <si>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</si>
  <si>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</si>
  <si>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</si>
  <si>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</si>
  <si>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</si>
  <si>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</si>
  <si>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</si>
  <si>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</si>
  <si>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</si>
  <si>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</si>
  <si>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</si>
  <si>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</si>
  <si>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</si>
  <si>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</si>
  <si>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</si>
  <si>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</si>
  <si>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</si>
  <si>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</si>
  <si>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</si>
  <si>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</si>
  <si>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</si>
  <si>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</si>
  <si>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</si>
  <si>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</si>
  <si>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</si>
  <si>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</si>
  <si>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</si>
  <si>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</si>
  <si>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</si>
  <si>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</si>
  <si>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</si>
  <si>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</si>
  <si>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</si>
  <si>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</si>
  <si>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</si>
  <si>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</si>
  <si>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</si>
  <si>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</si>
  <si>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</si>
  <si>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</si>
  <si>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</si>
  <si>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</si>
  <si>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</si>
  <si>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</si>
  <si>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</si>
  <si>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</si>
  <si>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</si>
  <si>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</si>
  <si>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</si>
  <si>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</si>
  <si>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</si>
  <si>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</si>
  <si>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</si>
  <si>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</si>
  <si>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</si>
  <si>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</si>
  <si>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</si>
  <si>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</si>
  <si>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</si>
  <si>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</si>
  <si>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</si>
  <si>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</si>
  <si>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</si>
  <si>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</si>
  <si>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</si>
  <si>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</si>
  <si>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</si>
  <si>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</si>
  <si>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</si>
  <si>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</si>
  <si>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</si>
  <si>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</si>
  <si>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</si>
  <si>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</si>
  <si>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</si>
  <si>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</si>
  <si>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</si>
  <si>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</si>
  <si>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</si>
  <si>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</si>
  <si>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</si>
  <si>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</si>
  <si>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</si>
  <si>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</si>
  <si>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</si>
  <si>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</si>
  <si>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</si>
  <si>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</si>
  <si>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</si>
  <si>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</si>
  <si>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</si>
  <si>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</si>
  <si>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</si>
  <si>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</si>
  <si>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</si>
  <si>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</si>
  <si>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</si>
  <si>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</si>
  <si>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</si>
  <si>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</si>
  <si>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</si>
  <si>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</si>
  <si>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</si>
  <si>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</si>
  <si>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</si>
  <si>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</si>
  <si>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</si>
  <si>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</si>
  <si>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</si>
  <si>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</si>
  <si>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</si>
  <si>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</si>
  <si>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</si>
  <si>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</si>
  <si>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</si>
  <si>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</si>
  <si>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</si>
  <si>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</si>
  <si>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</si>
  <si>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</si>
  <si>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</si>
  <si>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</si>
  <si>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</si>
  <si>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</si>
  <si>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</si>
  <si>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</si>
  <si>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</si>
  <si>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</si>
  <si>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</si>
  <si>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</si>
  <si>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</si>
  <si>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</si>
  <si>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</si>
  <si>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</si>
  <si>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</si>
  <si>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</si>
  <si>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</si>
  <si>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</si>
  <si>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</si>
  <si>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</si>
  <si>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</si>
  <si>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</si>
  <si>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</si>
  <si>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</si>
  <si>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</si>
  <si>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</si>
  <si>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</si>
  <si>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</si>
  <si>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</si>
  <si>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</si>
  <si>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</si>
  <si>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</si>
  <si>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</si>
  <si>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</si>
  <si>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</si>
  <si>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</si>
  <si>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</si>
  <si>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</si>
  <si>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</si>
  <si>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</si>
  <si>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</si>
  <si>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</si>
  <si>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</si>
  <si>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</si>
  <si>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</si>
  <si>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</si>
  <si>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</si>
  <si>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</si>
  <si>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</si>
  <si>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</si>
  <si>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</si>
  <si>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</si>
  <si>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</si>
  <si>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</si>
  <si>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</si>
  <si>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</si>
  <si>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</si>
  <si>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</si>
  <si>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</si>
  <si>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</si>
  <si>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</si>
  <si>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</si>
  <si>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</si>
  <si>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</si>
  <si>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</si>
  <si>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</si>
  <si>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</si>
  <si>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</si>
  <si>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</si>
  <si>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</si>
  <si>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</si>
  <si>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</si>
  <si>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</si>
  <si>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</si>
  <si>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</si>
  <si>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</si>
  <si>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</si>
  <si>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</si>
  <si>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</si>
  <si>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</si>
  <si>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</si>
  <si>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</si>
  <si>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</si>
  <si>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</si>
  <si>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</si>
  <si>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</si>
  <si>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</si>
  <si>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</si>
  <si>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</si>
  <si>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</si>
  <si>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</si>
  <si>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</si>
  <si>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</si>
  <si>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</si>
  <si>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</si>
  <si>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</si>
  <si>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</si>
  <si>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</si>
  <si>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</si>
  <si>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</si>
  <si>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</si>
  <si>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</si>
  <si>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</si>
  <si>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</si>
  <si>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</si>
  <si>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</si>
  <si>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</si>
  <si>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</si>
  <si>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</si>
  <si>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</si>
  <si>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</si>
  <si>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</si>
  <si>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</si>
  <si>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</si>
  <si>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</si>
  <si>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</si>
  <si>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</si>
  <si>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</si>
  <si>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</si>
  <si>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</si>
  <si>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</si>
  <si>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</si>
  <si>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</si>
  <si>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</si>
  <si>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</si>
  <si>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</si>
  <si>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</si>
  <si>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</si>
  <si>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</si>
  <si>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</si>
  <si>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</si>
  <si>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</si>
  <si>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</si>
  <si>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</si>
  <si>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</si>
  <si>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</si>
  <si>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</si>
  <si>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</si>
  <si>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</si>
  <si>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</si>
  <si>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</si>
  <si>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</si>
  <si>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</si>
  <si>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</si>
  <si>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</si>
  <si>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</si>
  <si>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</si>
  <si>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</si>
  <si>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</si>
  <si>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</si>
  <si>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</si>
  <si>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</si>
  <si>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</si>
  <si>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</si>
  <si>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</si>
  <si>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</si>
  <si>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</si>
  <si>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</si>
  <si>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</si>
  <si>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</si>
  <si>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</si>
  <si>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</si>
  <si>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</si>
  <si>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</si>
  <si>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</si>
  <si>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</si>
  <si>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</si>
  <si>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</si>
  <si>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</si>
  <si>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</si>
  <si>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</si>
  <si>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</si>
  <si>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</si>
  <si>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</si>
  <si>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</si>
  <si>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</si>
  <si>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</si>
  <si>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</si>
  <si>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</si>
  <si>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</si>
  <si>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</si>
  <si>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</si>
  <si>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</si>
  <si>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</si>
  <si>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</si>
  <si>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</si>
  <si>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</si>
  <si>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</si>
  <si>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</si>
  <si>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</si>
  <si>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</si>
  <si>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</si>
  <si>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</si>
  <si>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</si>
  <si>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</si>
  <si>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</si>
  <si>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</si>
  <si>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</si>
  <si>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</si>
  <si>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</si>
  <si>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</si>
  <si>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</si>
  <si>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</si>
  <si>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</si>
  <si>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</si>
  <si>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</si>
  <si>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</si>
  <si>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</si>
  <si>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</si>
  <si>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</si>
  <si>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</si>
  <si>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</si>
  <si>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</si>
  <si>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</si>
  <si>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</si>
  <si>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</si>
  <si>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</si>
  <si>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</si>
  <si>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</si>
  <si>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</si>
  <si>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</si>
  <si>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</si>
  <si>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</si>
  <si>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</si>
  <si>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</si>
  <si>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</si>
  <si>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</si>
  <si>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</si>
  <si>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</si>
  <si>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</si>
  <si>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</si>
  <si>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</si>
  <si>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</si>
  <si>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</si>
  <si>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</si>
  <si>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</si>
  <si>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</si>
  <si>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</si>
  <si>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</si>
  <si>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</si>
  <si>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</si>
  <si>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</si>
  <si>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</si>
  <si>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</si>
  <si>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</si>
  <si>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</si>
  <si>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</si>
  <si>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</si>
  <si>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</si>
  <si>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</si>
  <si>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</si>
  <si>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</si>
  <si>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</si>
  <si>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</si>
  <si>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</si>
  <si>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</si>
  <si>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</si>
  <si>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</si>
  <si>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</si>
  <si>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</si>
  <si>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</si>
  <si>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</si>
  <si>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</si>
  <si>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</si>
  <si>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</si>
  <si>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</si>
  <si>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</si>
  <si>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</si>
  <si>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</si>
  <si>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</si>
  <si>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</si>
  <si>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</si>
  <si>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</si>
  <si>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</si>
  <si>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</si>
  <si>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</si>
  <si>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</si>
  <si>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</si>
  <si>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</si>
  <si>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</si>
  <si>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</si>
  <si>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</si>
  <si>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</si>
  <si>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</si>
  <si>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</si>
  <si>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</si>
  <si>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</si>
  <si>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</si>
  <si>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</si>
  <si>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</si>
  <si>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</si>
  <si>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</si>
  <si>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</si>
  <si>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</si>
  <si>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</si>
  <si>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</si>
  <si>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</si>
  <si>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</si>
  <si>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</si>
  <si>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</si>
  <si>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</si>
  <si>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</si>
  <si>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</si>
  <si>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</si>
  <si>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</si>
  <si>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</si>
  <si>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</si>
  <si>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</si>
  <si>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</si>
  <si>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</si>
  <si>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</si>
  <si>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</si>
  <si>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</si>
  <si>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</si>
  <si>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</si>
  <si>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</si>
  <si>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</si>
  <si>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</si>
  <si>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</si>
  <si>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</si>
  <si>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</si>
  <si>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</si>
  <si>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</si>
  <si>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</si>
  <si>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</si>
  <si>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</si>
  <si>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</si>
  <si>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</si>
  <si>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</si>
  <si>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</si>
  <si>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</si>
  <si>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</si>
  <si>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</si>
  <si>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</si>
  <si>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</si>
  <si>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</si>
  <si>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</si>
  <si>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</si>
  <si>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</si>
  <si>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</si>
  <si>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</si>
  <si>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</si>
  <si>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</si>
  <si>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</si>
  <si>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</si>
  <si>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</si>
  <si>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</si>
  <si>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</si>
  <si>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</si>
  <si>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</si>
  <si>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</si>
  <si>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</si>
  <si>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</si>
  <si>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</si>
  <si>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</si>
  <si>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</si>
  <si>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</si>
  <si>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</si>
  <si>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</si>
  <si>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</si>
  <si>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</si>
  <si>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</si>
  <si>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</si>
  <si>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</si>
  <si>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</si>
  <si>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</si>
  <si>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</si>
  <si>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</si>
  <si>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</si>
  <si>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</si>
  <si>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</si>
  <si>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</si>
  <si>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</si>
  <si>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</si>
  <si>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</si>
  <si>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</si>
  <si>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</si>
  <si>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</si>
  <si>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</si>
  <si>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</si>
  <si>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</si>
  <si>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</si>
  <si>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</si>
  <si>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</si>
  <si>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</si>
  <si>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</si>
  <si>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</si>
  <si>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</si>
  <si>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</si>
  <si>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</si>
  <si>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</si>
  <si>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</si>
  <si>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</si>
  <si>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</si>
  <si>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</si>
  <si>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</si>
  <si>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</si>
  <si>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</si>
  <si>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</si>
  <si>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</si>
  <si>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</si>
  <si>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</si>
  <si>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</si>
  <si>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</si>
  <si>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</si>
  <si>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</si>
  <si>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</si>
  <si>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</si>
  <si>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</si>
  <si>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</si>
  <si>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</si>
  <si>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</si>
  <si>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</si>
  <si>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</si>
  <si>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</si>
  <si>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</si>
  <si>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</si>
  <si>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</si>
  <si>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</si>
  <si>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</si>
  <si>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</si>
  <si>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</si>
  <si>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</si>
  <si>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</si>
  <si>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</si>
  <si>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</si>
  <si>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</si>
  <si>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</si>
  <si>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</si>
  <si>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</si>
  <si>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</si>
  <si>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</si>
  <si>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</si>
  <si>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</si>
  <si>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</si>
  <si>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</si>
  <si>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</si>
  <si>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</si>
  <si>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</si>
  <si>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</si>
  <si>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</si>
  <si>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</si>
  <si>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</si>
  <si>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</si>
  <si>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</si>
  <si>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</si>
  <si>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</si>
  <si>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</si>
  <si>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</si>
  <si>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</si>
  <si>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</si>
  <si>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</si>
  <si>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</si>
  <si>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</si>
  <si>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</si>
  <si>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</si>
  <si>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</si>
  <si>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</si>
  <si>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</si>
  <si>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</si>
  <si>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</si>
  <si>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</si>
  <si>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</si>
  <si>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</si>
  <si>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</si>
  <si>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</si>
  <si>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</si>
  <si>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</si>
  <si>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</si>
  <si>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</si>
  <si>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</si>
  <si>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</si>
  <si>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</si>
  <si>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</si>
  <si>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</si>
  <si>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</si>
  <si>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</si>
  <si>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</si>
  <si>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</si>
  <si>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</si>
  <si>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</si>
  <si>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</si>
  <si>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</si>
  <si>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</si>
  <si>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</si>
  <si>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</si>
  <si>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</si>
  <si>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</si>
  <si>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</si>
  <si>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</si>
  <si>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</si>
  <si>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</si>
  <si>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</si>
  <si>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</si>
  <si>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</si>
  <si>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</si>
  <si>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</si>
  <si>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</si>
  <si>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</si>
  <si>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</si>
  <si>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</si>
  <si>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</si>
  <si>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</si>
  <si>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</si>
  <si>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</si>
  <si>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</si>
  <si>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</si>
  <si>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</si>
  <si>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</si>
  <si>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</si>
  <si>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</si>
  <si>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</si>
  <si>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</si>
  <si>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</si>
  <si>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</si>
  <si>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</si>
  <si>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</si>
  <si>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</si>
  <si>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</si>
  <si>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</si>
  <si>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</si>
  <si>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</si>
  <si>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</si>
  <si>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</si>
  <si>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</si>
  <si>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</si>
  <si>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</si>
  <si>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</si>
  <si>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</si>
  <si>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</si>
  <si>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</si>
  <si>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</si>
  <si>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</si>
  <si>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</si>
  <si>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</si>
  <si>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</si>
  <si>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</si>
  <si>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</si>
  <si>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</si>
  <si>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</si>
  <si>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</si>
  <si>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</si>
  <si>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</si>
  <si>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</si>
  <si>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</si>
  <si>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</si>
  <si>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</si>
  <si>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</si>
  <si>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</si>
  <si>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</si>
  <si>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</si>
  <si>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</si>
  <si>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</si>
  <si>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</si>
  <si>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</si>
  <si>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</si>
  <si>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</si>
  <si>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</si>
  <si>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</si>
  <si>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</si>
  <si>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</si>
  <si>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</si>
  <si>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</si>
  <si>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</si>
  <si>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</si>
  <si>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</si>
  <si>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</si>
  <si>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</si>
  <si>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</si>
  <si>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</si>
  <si>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</si>
  <si>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</si>
  <si>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</si>
  <si>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</si>
  <si>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</si>
  <si>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</si>
  <si>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</si>
  <si>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</si>
  <si>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</si>
  <si>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</si>
  <si>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</si>
  <si>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</si>
  <si>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</si>
  <si>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</si>
  <si>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</si>
  <si>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</si>
  <si>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</si>
  <si>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</si>
  <si>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</si>
  <si>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</si>
  <si>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</si>
  <si>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</si>
  <si>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</si>
  <si>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</si>
  <si>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</si>
  <si>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</si>
  <si>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</si>
  <si>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</si>
  <si>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</si>
  <si>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</si>
  <si>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</si>
  <si>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</si>
  <si>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</si>
  <si>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</si>
  <si>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</si>
  <si>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</si>
  <si>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</si>
  <si>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</si>
  <si>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</si>
  <si>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</si>
  <si>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</si>
  <si>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</si>
  <si>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</si>
  <si>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</si>
  <si>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</si>
  <si>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</si>
  <si>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</si>
  <si>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</si>
  <si>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</si>
  <si>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</si>
  <si>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</si>
  <si>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</si>
  <si>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</si>
  <si>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</si>
  <si>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</si>
  <si>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</si>
  <si>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</si>
  <si>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</si>
  <si>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</si>
  <si>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</si>
  <si>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</si>
  <si>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</si>
  <si>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</si>
  <si>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</si>
  <si>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</si>
  <si>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</si>
  <si>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</si>
  <si>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</si>
  <si>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</si>
  <si>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</si>
  <si>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</si>
  <si>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</si>
  <si>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</si>
  <si>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</si>
  <si>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</si>
  <si>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</si>
  <si>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</si>
  <si>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</si>
  <si>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</si>
  <si>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</si>
  <si>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</si>
  <si>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</si>
  <si>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</si>
  <si>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</si>
  <si>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</si>
  <si>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</si>
  <si>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</si>
  <si>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</si>
  <si>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</si>
  <si>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</si>
  <si>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</si>
  <si>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</si>
  <si>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</si>
  <si>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</si>
  <si>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</si>
  <si>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</si>
  <si>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</si>
  <si>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</si>
  <si>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</si>
  <si>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</si>
  <si>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</si>
  <si>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</si>
  <si>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</si>
  <si>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</si>
  <si>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</si>
  <si>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</si>
  <si>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</si>
  <si>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</si>
  <si>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</si>
  <si>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</si>
  <si>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</si>
  <si>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</si>
  <si>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</si>
  <si>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</si>
  <si>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</si>
  <si>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</si>
  <si>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</si>
  <si>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</si>
  <si>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</si>
  <si>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</si>
  <si>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</si>
  <si>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</si>
  <si>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</si>
  <si>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</si>
  <si>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</si>
  <si>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</si>
  <si>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</si>
  <si>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</si>
  <si>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</si>
  <si>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</si>
  <si>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</si>
  <si>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</si>
  <si>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</si>
  <si>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</si>
  <si>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</si>
  <si>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</si>
  <si>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</si>
  <si>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</si>
  <si>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</si>
  <si>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</si>
  <si>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</si>
  <si>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</si>
  <si>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</si>
  <si>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</si>
  <si>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</si>
  <si>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</si>
  <si>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</si>
  <si>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</si>
  <si>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</si>
  <si>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</si>
  <si>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</si>
  <si>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</si>
  <si>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</si>
  <si>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</si>
  <si>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</si>
  <si>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</si>
  <si>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</si>
  <si>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</si>
  <si>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</si>
  <si>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</si>
  <si>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</si>
  <si>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</si>
  <si>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</si>
  <si>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</si>
  <si>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</si>
  <si>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</si>
  <si>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</si>
  <si>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</si>
  <si>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</si>
  <si>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</si>
  <si>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</si>
  <si>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</si>
  <si>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</si>
  <si>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</si>
  <si>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</si>
  <si>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</si>
  <si>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</si>
  <si>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</si>
  <si>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</si>
  <si>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</si>
  <si>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</si>
  <si>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</si>
  <si>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</si>
  <si>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</si>
  <si>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</si>
  <si>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</si>
  <si>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</si>
  <si>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</si>
  <si>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</si>
  <si>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</si>
  <si>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</si>
  <si>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</si>
  <si>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</si>
  <si>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</si>
  <si>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</si>
  <si>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</si>
  <si>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</si>
  <si>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</si>
  <si>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</si>
  <si>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</si>
  <si>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</si>
  <si>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</si>
  <si>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</si>
  <si>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</si>
  <si>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</si>
  <si>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</si>
  <si>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</si>
  <si>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</si>
  <si>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</si>
  <si>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</si>
  <si>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</si>
  <si>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</si>
  <si>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</si>
  <si>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</si>
  <si>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</si>
  <si>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</si>
  <si>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</si>
  <si>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</si>
  <si>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</si>
  <si>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</si>
  <si>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</si>
  <si>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</si>
  <si>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</si>
  <si>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</si>
  <si>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</si>
  <si>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</si>
  <si>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</si>
  <si>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</si>
  <si>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</si>
  <si>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</si>
  <si>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</si>
  <si>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</si>
  <si>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</si>
  <si>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</si>
  <si>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</si>
  <si>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</si>
  <si>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</si>
  <si>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</si>
  <si>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</si>
  <si>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</si>
  <si>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</si>
  <si>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</si>
  <si>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</si>
  <si>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</si>
  <si>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</si>
  <si>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</si>
  <si>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</si>
  <si>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</si>
  <si>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</si>
  <si>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</si>
  <si>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</si>
  <si>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</si>
  <si>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</si>
  <si>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</si>
  <si>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</si>
  <si>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</si>
  <si>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</si>
  <si>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</si>
  <si>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</si>
  <si>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</si>
  <si>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</si>
  <si>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</si>
  <si>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</si>
  <si>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</si>
  <si>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</si>
  <si>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</si>
  <si>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</si>
  <si>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</si>
  <si>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</si>
  <si>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</si>
  <si>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</si>
  <si>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</si>
  <si>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</si>
  <si>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</si>
  <si>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</si>
  <si>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</si>
  <si>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</si>
  <si>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</si>
  <si>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</si>
  <si>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</si>
  <si>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</si>
  <si>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</si>
  <si>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</si>
  <si>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</si>
  <si>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</si>
  <si>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</si>
  <si>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</si>
  <si>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</si>
  <si>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</si>
  <si>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</si>
  <si>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</si>
  <si>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</si>
  <si>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</si>
  <si>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</si>
  <si>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</si>
  <si>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</si>
  <si>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</si>
  <si>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</si>
  <si>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</si>
  <si>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</si>
  <si>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</si>
  <si>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</si>
  <si>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</si>
  <si>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</si>
  <si>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</si>
  <si>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</si>
  <si>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</si>
  <si>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</si>
  <si>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</si>
  <si>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</si>
  <si>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</si>
  <si>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</si>
  <si>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</si>
  <si>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</si>
  <si>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</si>
  <si>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</si>
  <si>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</si>
  <si>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</si>
  <si>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</si>
  <si>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</si>
  <si>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</si>
  <si>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</si>
  <si>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</si>
  <si>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</si>
  <si>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</si>
  <si>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</si>
  <si>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</si>
  <si>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</si>
  <si>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</si>
  <si>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</si>
  <si>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</si>
  <si>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</si>
  <si>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</si>
  <si>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</si>
  <si>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</si>
  <si>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</si>
  <si>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</si>
  <si>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</si>
  <si>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</si>
  <si>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</si>
  <si>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</si>
  <si>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</si>
  <si>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</si>
  <si>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</si>
  <si>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</si>
  <si>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</si>
  <si>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</si>
  <si>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</si>
  <si>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</si>
  <si>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</si>
  <si>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</si>
  <si>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</si>
  <si>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</si>
  <si>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</si>
  <si>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</si>
  <si>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</si>
  <si>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</si>
  <si>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</si>
  <si>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</si>
  <si>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</si>
  <si>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</si>
  <si>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</si>
  <si>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</si>
  <si>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</si>
  <si>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</si>
  <si>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</si>
  <si>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</si>
  <si>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</si>
  <si>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</si>
  <si>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</si>
  <si>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</si>
  <si>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</si>
  <si>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</si>
  <si>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</si>
  <si>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</si>
  <si>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</si>
  <si>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</si>
  <si>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</si>
  <si>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</si>
  <si>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</si>
  <si>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</si>
  <si>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</si>
  <si>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</si>
  <si>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</si>
  <si>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</si>
  <si>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</si>
  <si>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</si>
  <si>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</si>
  <si>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</si>
  <si>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</si>
  <si>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</si>
  <si>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</si>
  <si>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</si>
  <si>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</si>
  <si>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</si>
  <si>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</si>
  <si>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</si>
  <si>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</si>
  <si>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</si>
  <si>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</si>
  <si>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</si>
  <si>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</si>
  <si>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</si>
  <si>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</si>
  <si>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</si>
  <si>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</si>
  <si>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</si>
  <si>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</si>
  <si>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</si>
  <si>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</si>
  <si>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</si>
  <si>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</si>
  <si>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</si>
  <si>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</si>
  <si>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</si>
  <si>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</si>
  <si>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</si>
  <si>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</si>
  <si>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</si>
  <si>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</si>
  <si>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</si>
  <si>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</si>
  <si>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</si>
  <si>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</si>
  <si>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</si>
  <si>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</si>
  <si>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</si>
  <si>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</si>
  <si>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</si>
  <si>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</si>
  <si>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</si>
  <si>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</si>
  <si>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</si>
  <si>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</si>
  <si>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</si>
  <si>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</si>
  <si>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</si>
  <si>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</si>
  <si>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</si>
  <si>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</si>
  <si>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</si>
  <si>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</si>
  <si>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</si>
  <si>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</si>
  <si>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</si>
  <si>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</si>
  <si>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</si>
  <si>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</si>
  <si>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</si>
  <si>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</si>
  <si>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</si>
  <si>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</si>
  <si>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</si>
  <si>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</si>
  <si>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</si>
  <si>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</si>
  <si>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</si>
  <si>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</si>
  <si>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</si>
  <si>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</si>
  <si>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</si>
  <si>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</si>
  <si>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</si>
  <si>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</si>
  <si>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</si>
  <si>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</si>
  <si>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</si>
  <si>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</si>
  <si>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</si>
  <si>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</si>
  <si>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</si>
  <si>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</si>
  <si>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</si>
  <si>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</si>
  <si>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</si>
  <si>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</si>
  <si>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</si>
  <si>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</si>
  <si>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</si>
  <si>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</si>
  <si>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</si>
  <si>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</si>
  <si>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</si>
  <si>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</si>
  <si>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</si>
  <si>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</si>
  <si>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</si>
  <si>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</si>
  <si>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</si>
  <si>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</si>
  <si>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</si>
  <si>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</si>
  <si>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</si>
  <si>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</si>
  <si>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</si>
  <si>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</si>
  <si>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</si>
  <si>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</si>
  <si>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</si>
  <si>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</si>
  <si>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</si>
  <si>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</si>
  <si>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</si>
  <si>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</si>
  <si>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</si>
  <si>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</si>
  <si>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</si>
  <si>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</si>
  <si>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</si>
  <si>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</si>
  <si>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</si>
  <si>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</si>
  <si>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</si>
  <si>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</si>
  <si>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</si>
  <si>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</si>
  <si>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</si>
  <si>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</si>
  <si>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</si>
  <si>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</si>
  <si>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</si>
  <si>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</si>
  <si>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</si>
  <si>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</si>
  <si>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</si>
  <si>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</si>
  <si>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</si>
  <si>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</si>
  <si>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</si>
  <si>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</si>
  <si>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</si>
  <si>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</si>
  <si>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</si>
  <si>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</si>
  <si>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</si>
  <si>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</si>
  <si>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</si>
  <si>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</si>
  <si>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</si>
  <si>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</si>
  <si>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</si>
  <si>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</si>
  <si>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</si>
  <si>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</si>
  <si>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</si>
  <si>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</si>
  <si>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</si>
  <si>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</si>
  <si>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</si>
  <si>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</si>
  <si>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</si>
  <si>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</si>
  <si>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</si>
  <si>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</si>
  <si>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</si>
  <si>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</si>
  <si>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</si>
  <si>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</si>
  <si>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</si>
  <si>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</si>
  <si>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</si>
  <si>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</si>
  <si>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</si>
  <si>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</si>
  <si>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</si>
  <si>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</si>
  <si>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</si>
  <si>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</si>
  <si>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</si>
  <si>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</si>
  <si>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</si>
  <si>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</si>
  <si>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</si>
  <si>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</si>
  <si>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</si>
  <si>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</si>
  <si>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</si>
  <si>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</si>
  <si>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</si>
  <si>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</si>
  <si>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</si>
  <si>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</si>
  <si>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</si>
  <si>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</si>
  <si>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</si>
  <si>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</si>
  <si>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</si>
  <si>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</si>
  <si>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</si>
  <si>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</si>
  <si>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</si>
  <si>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</si>
  <si>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</si>
  <si>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</si>
  <si>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</si>
  <si>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</si>
  <si>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</si>
  <si>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</si>
  <si>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</si>
  <si>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</si>
  <si>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</si>
  <si>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</si>
  <si>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</si>
  <si>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</si>
  <si>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</si>
  <si>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</si>
  <si>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</si>
  <si>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</si>
  <si>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</si>
  <si>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</si>
  <si>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</si>
  <si>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</si>
  <si>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</si>
  <si>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</si>
  <si>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</si>
  <si>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</si>
  <si>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</si>
  <si>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</si>
  <si>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</si>
  <si>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</si>
  <si>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</si>
  <si>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</si>
  <si>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</si>
  <si>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</si>
  <si>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</si>
  <si>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</si>
  <si>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</si>
  <si>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</si>
  <si>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</si>
  <si>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</si>
  <si>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</si>
  <si>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</si>
  <si>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</si>
  <si>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</si>
  <si>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</si>
  <si>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</si>
  <si>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</si>
  <si>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</si>
  <si>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</si>
  <si>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</si>
  <si>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</si>
  <si>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</si>
  <si>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</si>
  <si>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</si>
  <si>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</si>
  <si>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</si>
  <si>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</si>
  <si>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</si>
  <si>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</si>
  <si>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</si>
  <si>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</si>
  <si>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</si>
  <si>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</si>
  <si>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</si>
  <si>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</si>
  <si>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</si>
  <si>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</si>
  <si>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</si>
  <si>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</si>
  <si>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</si>
  <si>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</si>
  <si>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</si>
  <si>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</si>
  <si>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</si>
  <si>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</si>
  <si>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</si>
  <si>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</si>
  <si>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</si>
  <si>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</si>
  <si>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</si>
  <si>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</si>
  <si>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</si>
  <si>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</si>
  <si>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</si>
  <si>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</si>
  <si>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</si>
  <si>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</si>
  <si>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</si>
  <si>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</si>
  <si>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</si>
  <si>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</si>
  <si>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</si>
  <si>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</si>
  <si>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</si>
  <si>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</si>
  <si>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</si>
  <si>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</si>
  <si>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</si>
  <si>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</si>
  <si>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</si>
  <si>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</si>
  <si>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</si>
  <si>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</si>
  <si>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</si>
  <si>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</si>
  <si>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</si>
  <si>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</si>
  <si>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</si>
  <si>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</si>
  <si>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</si>
  <si>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</si>
  <si>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</si>
  <si>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</si>
  <si>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</si>
  <si>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</si>
  <si>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</si>
  <si>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</si>
  <si>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</si>
  <si>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</si>
  <si>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</si>
  <si>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</si>
  <si>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</si>
  <si>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</si>
  <si>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</si>
  <si>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</si>
  <si>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</si>
  <si>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</si>
  <si>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</si>
  <si>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</si>
  <si>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</si>
  <si>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</si>
  <si>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</si>
  <si>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</si>
  <si>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</si>
  <si>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</si>
  <si>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</si>
  <si>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</si>
  <si>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</si>
  <si>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</si>
  <si>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</si>
  <si>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</si>
  <si>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</si>
  <si>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</si>
  <si>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</si>
  <si>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</si>
  <si>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</si>
  <si>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</si>
  <si>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</si>
  <si>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</si>
  <si>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</si>
  <si>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</si>
  <si>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</si>
  <si>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</si>
  <si>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</si>
  <si>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</si>
  <si>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</si>
  <si>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</si>
  <si>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</si>
  <si>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</si>
  <si>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</si>
  <si>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</si>
  <si>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</si>
  <si>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</si>
  <si>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</si>
  <si>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</si>
  <si>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</si>
  <si>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</si>
  <si>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</si>
  <si>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</si>
  <si>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</si>
  <si>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</si>
  <si>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</si>
  <si>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</si>
  <si>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</si>
  <si>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</si>
  <si>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</si>
  <si>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</si>
  <si>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</si>
  <si>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</si>
  <si>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</si>
  <si>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</si>
  <si>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</si>
  <si>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</si>
  <si>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</si>
  <si>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</si>
  <si>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</si>
  <si>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</si>
  <si>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</si>
  <si>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</si>
  <si>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</si>
  <si>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</si>
  <si>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</si>
  <si>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</si>
  <si>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</si>
  <si>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</si>
  <si>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</si>
  <si>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</si>
  <si>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</si>
  <si>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</si>
  <si>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</si>
  <si>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</si>
  <si>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</si>
  <si>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</si>
  <si>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</si>
  <si>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</si>
  <si>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</si>
  <si>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</si>
  <si>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</si>
  <si>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</si>
  <si>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</si>
  <si>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</si>
  <si>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</si>
  <si>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</si>
  <si>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</si>
  <si>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</si>
  <si>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</si>
  <si>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</si>
  <si>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</si>
  <si>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</si>
  <si>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</si>
  <si>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</si>
  <si>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</si>
  <si>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</si>
  <si>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</si>
  <si>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</si>
  <si>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</si>
  <si>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</si>
  <si>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</si>
  <si>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</si>
  <si>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</si>
  <si>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</si>
  <si>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</si>
  <si>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</si>
  <si>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</si>
  <si>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</si>
  <si>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</si>
  <si>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</si>
  <si>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</si>
  <si>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</si>
  <si>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</si>
  <si>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</si>
  <si>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</si>
  <si>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</si>
  <si>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</si>
  <si>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</si>
  <si>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</si>
  <si>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</si>
  <si>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</si>
  <si>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</si>
  <si>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</si>
  <si>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</si>
  <si>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</si>
  <si>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</si>
  <si>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</si>
  <si>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</si>
  <si>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</si>
  <si>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</si>
  <si>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ドキュメントのプロパティ</t>
    <phoneticPr fontId="4"/>
  </si>
  <si>
    <t>全状態保存($FILE\_ALLSAVE)</t>
  </si>
  <si>
    <t>v</t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</si>
  <si>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</si>
  <si>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</si>
  <si>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</si>
  <si>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</si>
  <si>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</si>
  <si>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</si>
  <si>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</si>
  <si>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</si>
  <si>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</si>
  <si>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</si>
  <si>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</si>
  <si>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</si>
  <si>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</si>
  <si>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</si>
  <si>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</si>
  <si>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</si>
  <si>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</si>
  <si>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</si>
  <si>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</si>
  <si>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</si>
  <si>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</si>
  <si>
    <t>ウィンドウサイズ変更 上</t>
    <rPh sb="8" eb="10">
      <t>ヘンコウ</t>
    </rPh>
    <rPh sb="11" eb="12">
      <t>ウエ</t>
    </rPh>
    <phoneticPr fontId="4"/>
  </si>
  <si>
    <t>ウィンドウサイズ変更 下</t>
    <rPh sb="8" eb="10">
      <t>ヘンコウ</t>
    </rPh>
    <rPh sb="11" eb="12">
      <t>シタ</t>
    </rPh>
    <phoneticPr fontId="4"/>
  </si>
  <si>
    <t>ウィンドウサイズ変更 左</t>
    <rPh sb="8" eb="10">
      <t>ヘンコウ</t>
    </rPh>
    <rPh sb="11" eb="12">
      <t>ヒダリ</t>
    </rPh>
    <phoneticPr fontId="4"/>
  </si>
  <si>
    <t>ウィンドウサイズ変更 右</t>
    <rPh sb="8" eb="10">
      <t>ヘンコウ</t>
    </rPh>
    <rPh sb="11" eb="12">
      <t>ミギ</t>
    </rPh>
    <phoneticPr fontId="4"/>
  </si>
  <si>
    <t>ウィンドウ水平分割</t>
    <rPh sb="5" eb="7">
      <t>スイヘイ</t>
    </rPh>
    <rPh sb="7" eb="9">
      <t>ブンカツ</t>
    </rPh>
    <phoneticPr fontId="4"/>
  </si>
  <si>
    <t>ウィンドウ垂直分割</t>
    <rPh sb="5" eb="7">
      <t>スイチョク</t>
    </rPh>
    <rPh sb="7" eb="9">
      <t>ブンカツ</t>
    </rPh>
    <phoneticPr fontId="4"/>
  </si>
  <si>
    <t>ウィンドウを閉じる</t>
    <rPh sb="6" eb="7">
      <t>ト</t>
    </rPh>
    <phoneticPr fontId="4"/>
  </si>
  <si>
    <t>コマンドパレット切り替え</t>
    <rPh sb="8" eb="9">
      <t>キ</t>
    </rPh>
    <rPh sb="10" eb="11">
      <t>カ</t>
    </rPh>
    <phoneticPr fontId="4"/>
  </si>
  <si>
    <t>タブ切り替え1</t>
  </si>
  <si>
    <t>タブ切り替え2</t>
  </si>
  <si>
    <t>タブ切り替え3</t>
  </si>
  <si>
    <t>タブ切り替え4</t>
  </si>
  <si>
    <t>タブ切り替え5</t>
  </si>
  <si>
    <t>タブ切り替え6</t>
  </si>
  <si>
    <t>タブ切り替え7</t>
  </si>
  <si>
    <t>タブ切り替え8</t>
  </si>
  <si>
    <t>タブ複製</t>
    <rPh sb="2" eb="4">
      <t>フクセイ</t>
    </rPh>
    <phoneticPr fontId="4"/>
  </si>
  <si>
    <t>カーソル移動 一文字 左</t>
    <rPh sb="4" eb="6">
      <t>イドウ</t>
    </rPh>
    <rPh sb="7" eb="10">
      <t>イチモジ</t>
    </rPh>
    <rPh sb="11" eb="12">
      <t>ヒダリ</t>
    </rPh>
    <phoneticPr fontId="4"/>
  </si>
  <si>
    <t>カーソル移動 一文字 右</t>
    <rPh sb="4" eb="6">
      <t>イドウ</t>
    </rPh>
    <rPh sb="11" eb="12">
      <t>ミギ</t>
    </rPh>
    <phoneticPr fontId="4"/>
  </si>
  <si>
    <t>カーソル移動 単語 左</t>
    <rPh sb="4" eb="6">
      <t>イドウ</t>
    </rPh>
    <rPh sb="7" eb="9">
      <t>タンゴ</t>
    </rPh>
    <rPh sb="10" eb="11">
      <t>ヒダリ</t>
    </rPh>
    <phoneticPr fontId="4"/>
  </si>
  <si>
    <t>カーソル移動 単語 右</t>
    <rPh sb="4" eb="6">
      <t>イドウ</t>
    </rPh>
    <rPh sb="7" eb="9">
      <t>タンゴ</t>
    </rPh>
    <rPh sb="10" eb="11">
      <t>ミギ</t>
    </rPh>
    <phoneticPr fontId="4"/>
  </si>
  <si>
    <t>カーソル移動 行頭</t>
    <rPh sb="4" eb="6">
      <t>イドウ</t>
    </rPh>
    <rPh sb="7" eb="9">
      <t>ギョウトウ</t>
    </rPh>
    <phoneticPr fontId="4"/>
  </si>
  <si>
    <t>カーソル移動 行末</t>
    <rPh sb="4" eb="6">
      <t>イドウ</t>
    </rPh>
    <rPh sb="7" eb="9">
      <t>ギョウマツ</t>
    </rPh>
    <phoneticPr fontId="4"/>
  </si>
  <si>
    <t>フォントサイズ リセット</t>
    <phoneticPr fontId="4"/>
  </si>
  <si>
    <t>フォントサイズ 拡大</t>
    <rPh sb="8" eb="10">
      <t>カクダイ</t>
    </rPh>
    <phoneticPr fontId="4"/>
  </si>
  <si>
    <t>フォントサイズ 縮小</t>
    <rPh sb="8" eb="10">
      <t>シュクショウ</t>
    </rPh>
    <phoneticPr fontId="4"/>
  </si>
  <si>
    <t>スクロール 上</t>
    <phoneticPr fontId="4"/>
  </si>
  <si>
    <t>スクロール 下</t>
    <rPh sb="6" eb="7">
      <t>シタ</t>
    </rPh>
    <phoneticPr fontId="4"/>
  </si>
  <si>
    <t>全画面表示</t>
    <rPh sb="0" eb="3">
      <t>ゼンガメン</t>
    </rPh>
    <rPh sb="3" eb="5">
      <t>ヒョウジ</t>
    </rPh>
    <phoneticPr fontId="4"/>
  </si>
  <si>
    <t>新しいタブ ドロップダウン</t>
    <rPh sb="0" eb="1">
      <t>アタラ</t>
    </rPh>
    <phoneticPr fontId="4"/>
  </si>
  <si>
    <t>新しいタブ1</t>
  </si>
  <si>
    <t>新しいタブ2</t>
  </si>
  <si>
    <t>新しいタブ3</t>
  </si>
  <si>
    <t>新しいタブ4</t>
  </si>
  <si>
    <t>新しいタブ5</t>
  </si>
  <si>
    <t>新しいタブ6</t>
  </si>
  <si>
    <t>新しいタブ7</t>
  </si>
  <si>
    <t>新しいタブ8</t>
  </si>
  <si>
    <t>新しいタブ9</t>
  </si>
  <si>
    <t/>
  </si>
  <si>
    <t>新しいウィンドウ</t>
    <rPh sb="0" eb="1">
      <t>アタラ</t>
    </rPh>
    <phoneticPr fontId="4"/>
  </si>
  <si>
    <t>新しいタブ</t>
    <rPh sb="0" eb="1">
      <t>アタラ</t>
    </rPh>
    <phoneticPr fontId="4"/>
  </si>
  <si>
    <t>タブ切り替え 最後</t>
    <rPh sb="2" eb="3">
      <t>キ</t>
    </rPh>
    <rPh sb="4" eb="5">
      <t>カ</t>
    </rPh>
    <rPh sb="7" eb="9">
      <t>サイゴ</t>
    </rPh>
    <phoneticPr fontId="4"/>
  </si>
  <si>
    <t>履歴スクロール 一番上/下</t>
    <rPh sb="0" eb="2">
      <t>リレキ</t>
    </rPh>
    <rPh sb="8" eb="10">
      <t>イチバン</t>
    </rPh>
    <rPh sb="10" eb="11">
      <t>ウエ</t>
    </rPh>
    <rPh sb="12" eb="13">
      <t>シタ</t>
    </rPh>
    <phoneticPr fontId="4"/>
  </si>
  <si>
    <t>ページスクロール 上/下</t>
    <rPh sb="11" eb="12">
      <t>シタ</t>
    </rPh>
    <phoneticPr fontId="4"/>
  </si>
  <si>
    <t>[（{）</t>
    <phoneticPr fontId="8"/>
  </si>
  <si>
    <t>]（}）</t>
    <phoneticPr fontId="8"/>
  </si>
  <si>
    <t>文字削除 単語左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</si>
  <si>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ウィンドウ切り替え 上</t>
    <rPh sb="5" eb="6">
      <t>キ</t>
    </rPh>
    <rPh sb="7" eb="8">
      <t>カ</t>
    </rPh>
    <rPh sb="10" eb="11">
      <t>ウエ</t>
    </rPh>
    <phoneticPr fontId="4"/>
  </si>
  <si>
    <t>ウィンドウ切り替え 下</t>
    <rPh sb="5" eb="6">
      <t>キ</t>
    </rPh>
    <rPh sb="7" eb="8">
      <t>カ</t>
    </rPh>
    <rPh sb="10" eb="11">
      <t>シタ</t>
    </rPh>
    <phoneticPr fontId="4"/>
  </si>
  <si>
    <t>ウィンドウ切り替え 右</t>
    <rPh sb="5" eb="6">
      <t>キ</t>
    </rPh>
    <rPh sb="7" eb="8">
      <t>カ</t>
    </rPh>
    <rPh sb="10" eb="11">
      <t>ミギ</t>
    </rPh>
    <phoneticPr fontId="4"/>
  </si>
  <si>
    <t>ウィンドウ切り替え 左</t>
    <rPh sb="5" eb="6">
      <t>キ</t>
    </rPh>
    <rPh sb="7" eb="8">
      <t>カ</t>
    </rPh>
    <rPh sb="10" eb="11">
      <t>ヒダリ</t>
    </rPh>
    <phoneticPr fontId="4"/>
  </si>
  <si>
    <t>ウィンドウ切り替え 前回使用</t>
    <rPh sb="5" eb="6">
      <t>キ</t>
    </rPh>
    <rPh sb="7" eb="8">
      <t>カ</t>
    </rPh>
    <rPh sb="10" eb="12">
      <t>ゼンカイ</t>
    </rPh>
    <rPh sb="12" eb="14">
      <t>シヨウ</t>
    </rPh>
    <phoneticPr fontId="4"/>
  </si>
  <si>
    <t>選択範囲解除</t>
    <phoneticPr fontId="4"/>
  </si>
  <si>
    <t>タブ切り替え 前</t>
    <rPh sb="2" eb="3">
      <t>キ</t>
    </rPh>
    <rPh sb="4" eb="5">
      <t>カ</t>
    </rPh>
    <rPh sb="7" eb="8">
      <t>マエ</t>
    </rPh>
    <phoneticPr fontId="4"/>
  </si>
  <si>
    <t>タブ切り替え 次</t>
    <rPh sb="2" eb="3">
      <t>キ</t>
    </rPh>
    <rPh sb="4" eb="5">
      <t>カ</t>
    </rPh>
    <rPh sb="7" eb="8">
      <t>ツギ</t>
    </rPh>
    <phoneticPr fontId="4"/>
  </si>
  <si>
    <t>設定ファイル開く</t>
    <phoneticPr fontId="4"/>
  </si>
  <si>
    <t>-</t>
    <phoneticPr fontId="4"/>
  </si>
  <si>
    <t>接続追加(複製)($SPLIT_OVER)</t>
    <phoneticPr fontId="4"/>
  </si>
  <si>
    <t>設定を開く</t>
    <phoneticPr fontId="4"/>
  </si>
  <si>
    <t>検索($SEARCH_REG)</t>
    <phoneticPr fontId="4"/>
  </si>
  <si>
    <t>ペイン移動($PANE_ROTATION)</t>
    <phoneticPr fontId="4"/>
  </si>
  <si>
    <t>貼り付け($CLIPBOARD)</t>
    <phoneticPr fontId="4"/>
  </si>
  <si>
    <t>接続追加(複製)＋垂直分割($SPLIT_WIDTH)</t>
    <rPh sb="9" eb="11">
      <t>スイチョク</t>
    </rPh>
    <phoneticPr fontId="4"/>
  </si>
  <si>
    <t>接続追加(複製)＋水平分割($SPLIT_HEIGHT)</t>
    <rPh sb="9" eb="11">
      <t>スイヘイ</t>
    </rPh>
    <phoneticPr fontId="4"/>
  </si>
  <si>
    <t>ウィンドウ複製(*1)</t>
    <rPh sb="5" eb="7">
      <t>フクセイ</t>
    </rPh>
    <phoneticPr fontId="4"/>
  </si>
  <si>
    <t>(*1) 分割の順番は「垂直→水平→垂直→水平→…」となる</t>
    <rPh sb="5" eb="7">
      <t>ブンカツ</t>
    </rPh>
    <rPh sb="8" eb="10">
      <t>ジュンバン</t>
    </rPh>
    <rPh sb="12" eb="14">
      <t>スイチョク</t>
    </rPh>
    <rPh sb="15" eb="17">
      <t>スイヘイ</t>
    </rPh>
    <rPh sb="18" eb="20">
      <t>スイチョク</t>
    </rPh>
    <rPh sb="21" eb="23">
      <t>スイヘイ</t>
    </rPh>
    <phoneticPr fontId="4"/>
  </si>
  <si>
    <t>Quakeウィンドウ呼び出し</t>
  </si>
  <si>
    <t>ScrollLock</t>
  </si>
  <si>
    <t>1(NumPad)</t>
  </si>
  <si>
    <t>2(NumPad)</t>
  </si>
  <si>
    <t>3(NumPad)</t>
  </si>
  <si>
    <t>4(NumPad)</t>
  </si>
  <si>
    <t>5(NumPad)</t>
  </si>
  <si>
    <t>6(NumPad)</t>
  </si>
  <si>
    <t>7(NumPad)</t>
  </si>
  <si>
    <t>8(NumPad)</t>
  </si>
  <si>
    <t>9(NumPad)</t>
  </si>
  <si>
    <t>0(NumPad)</t>
  </si>
  <si>
    <t>Enter(NumPad)</t>
  </si>
  <si>
    <t>-（=）(NumPad)</t>
  </si>
  <si>
    <t>^（~）(NumPad)</t>
  </si>
  <si>
    <t>\（|）(NumPad)</t>
  </si>
  <si>
    <t>@（`）(NumPad)</t>
  </si>
  <si>
    <t>[（{）(NumPad)</t>
  </si>
  <si>
    <t>]（}）(NumPad)</t>
  </si>
  <si>
    <t>;（+）(NumPad)</t>
  </si>
  <si>
    <t>:（*）(NumPad)</t>
  </si>
  <si>
    <t>,（&lt;）(NumPad)</t>
  </si>
  <si>
    <t>.（&gt;）(NumPad)</t>
  </si>
  <si>
    <t>/（?）(NumPad)</t>
  </si>
  <si>
    <t>\（_）(NumPad)</t>
  </si>
  <si>
    <t>NumLock(NumPad)</t>
  </si>
  <si>
    <t>-</t>
    <phoneticPr fontId="4"/>
  </si>
  <si>
    <t>新しい接続を開く</t>
    <phoneticPr fontId="4"/>
  </si>
  <si>
    <t>セッションの複製（SSH, telnetのみ）</t>
    <phoneticPr fontId="4"/>
  </si>
  <si>
    <t>Cygwin接続</t>
    <phoneticPr fontId="4"/>
  </si>
  <si>
    <t>Num pad NumLockキー押下</t>
  </si>
  <si>
    <t>Num pad '/' キー押下</t>
  </si>
  <si>
    <t>Num pad '*' キー押下</t>
  </si>
  <si>
    <t>Num pad '-' キー押下</t>
  </si>
  <si>
    <t>ブレーク信号送出</t>
    <phoneticPr fontId="4"/>
  </si>
  <si>
    <t>Tera Term 終了</t>
    <phoneticPr fontId="4"/>
  </si>
  <si>
    <t>クリップボードの中の文字列をホストへ送出し、続いて改行コードも送出</t>
    <phoneticPr fontId="4"/>
  </si>
  <si>
    <t>Telnet の AYT (Are You There) コマンドを送出</t>
    <phoneticPr fontId="4"/>
  </si>
  <si>
    <t>切断</t>
    <phoneticPr fontId="4"/>
  </si>
  <si>
    <t>印刷(現在画面or選択文字)</t>
    <phoneticPr fontId="4"/>
  </si>
  <si>
    <t>TeraTerm終了</t>
    <phoneticPr fontId="4"/>
  </si>
  <si>
    <t>ペースト</t>
    <phoneticPr fontId="4"/>
  </si>
  <si>
    <t>アプリケーション切替</t>
    <phoneticPr fontId="4"/>
  </si>
  <si>
    <t>ウィンドウ移動(前)</t>
    <phoneticPr fontId="4"/>
  </si>
  <si>
    <t>ウィンドウ移動(次)</t>
    <rPh sb="8" eb="9">
      <t>ツギ</t>
    </rPh>
    <phoneticPr fontId="4"/>
  </si>
  <si>
    <t>スクロール先頭/末尾</t>
    <rPh sb="8" eb="10">
      <t>マツビ</t>
    </rPh>
    <phoneticPr fontId="4"/>
  </si>
  <si>
    <t>スクロールアップ/ダウン(一ページ)</t>
    <phoneticPr fontId="4"/>
  </si>
  <si>
    <t>スクロールダウン(一行)</t>
    <phoneticPr fontId="4"/>
  </si>
  <si>
    <t>スクロールアップ(一行)</t>
    <phoneticPr fontId="4"/>
  </si>
  <si>
    <t>ウィンドウ最大化(トグル)</t>
    <phoneticPr fontId="4"/>
  </si>
  <si>
    <t>フラッシュフィル</t>
    <phoneticPr fontId="4"/>
  </si>
  <si>
    <t>前回の検索を繰り返す(前)</t>
    <rPh sb="11" eb="12">
      <t>マエ</t>
    </rPh>
    <phoneticPr fontId="4"/>
  </si>
  <si>
    <t>前回の検索を繰り返す(次)</t>
    <rPh sb="11" eb="12">
      <t>ツギ</t>
    </rPh>
    <phoneticPr fontId="4"/>
  </si>
  <si>
    <t>アクティブセル領域選択</t>
    <phoneticPr fontId="4"/>
  </si>
  <si>
    <t>●設定変更●一行にまとめてセルコピー</t>
    <phoneticPr fontId="4"/>
  </si>
  <si>
    <t>シート追加カスタム</t>
    <rPh sb="3" eb="5">
      <t>ツイカ</t>
    </rPh>
    <phoneticPr fontId="4"/>
  </si>
  <si>
    <t>●設定変更●背景色をトグルの色選択</t>
    <rPh sb="1" eb="3">
      <t>セッテイ</t>
    </rPh>
    <rPh sb="3" eb="5">
      <t>ヘンコウ</t>
    </rPh>
    <rPh sb="6" eb="9">
      <t>ハイケイショク</t>
    </rPh>
    <rPh sb="14" eb="15">
      <t>イロ</t>
    </rPh>
    <rPh sb="15" eb="17">
      <t>センタク</t>
    </rPh>
    <phoneticPr fontId="4"/>
  </si>
  <si>
    <t>●設定変更●背景色をトグルの色スポイト</t>
    <rPh sb="1" eb="3">
      <t>セッテイ</t>
    </rPh>
    <rPh sb="3" eb="5">
      <t>ヘンコウ</t>
    </rPh>
    <rPh sb="6" eb="9">
      <t>ハイケイショク</t>
    </rPh>
    <rPh sb="14" eb="15">
      <t>イロ</t>
    </rPh>
    <phoneticPr fontId="4"/>
  </si>
  <si>
    <t>●設定変更●フォント色をトグルの色選択</t>
    <phoneticPr fontId="4"/>
  </si>
  <si>
    <t>●設定変更●フォント色をトグルの色スポイト</t>
    <phoneticPr fontId="4"/>
  </si>
  <si>
    <t>●設定変更●アクティブセルコメントのみ表示</t>
    <phoneticPr fontId="4"/>
  </si>
  <si>
    <t>Diff色付け</t>
    <phoneticPr fontId="4"/>
  </si>
  <si>
    <t>セルの書式設定</t>
    <rPh sb="3" eb="5">
      <t>ショシキ</t>
    </rPh>
    <rPh sb="5" eb="7">
      <t>セッテイ</t>
    </rPh>
    <phoneticPr fontId="4"/>
  </si>
  <si>
    <t>【セル選択時】オートフィルタ</t>
    <rPh sb="3" eb="5">
      <t>センタク</t>
    </rPh>
    <rPh sb="5" eb="6">
      <t>ジ</t>
    </rPh>
    <phoneticPr fontId="4"/>
  </si>
  <si>
    <t>クリップボード値貼り付け</t>
    <phoneticPr fontId="4"/>
  </si>
  <si>
    <t>F8</t>
    <phoneticPr fontId="4"/>
  </si>
  <si>
    <t>[パスワード表示](https://www.itmedia.co.jp/news/spv/2301/20/news129_2.html)</t>
    <phoneticPr fontId="4"/>
  </si>
  <si>
    <t>ターミナル表示/非表示</t>
    <rPh sb="5" eb="7">
      <t>ヒョウジ</t>
    </rPh>
    <rPh sb="8" eb="11">
      <t>ヒヒョウジ</t>
    </rPh>
    <phoneticPr fontId="4"/>
  </si>
  <si>
    <t>新しいターミナル追加</t>
    <rPh sb="0" eb="1">
      <t>アタラ</t>
    </rPh>
    <rPh sb="8" eb="10">
      <t>ツイカ</t>
    </rPh>
    <phoneticPr fontId="4"/>
  </si>
  <si>
    <t>フォーカス移動toサイドペイン</t>
    <rPh sb="5" eb="7">
      <t>イドウ</t>
    </rPh>
    <phoneticPr fontId="4"/>
  </si>
  <si>
    <t>★キーバインド割り当て</t>
    <rPh sb="7" eb="8">
      <t>ワ</t>
    </rPh>
    <rPh sb="9" eb="10">
      <t>ア</t>
    </rPh>
    <phoneticPr fontId="4"/>
  </si>
  <si>
    <t>★フォーカス移動toターミナル（terminal.focus）</t>
    <rPh sb="6" eb="8">
      <t>イドウ</t>
    </rPh>
    <phoneticPr fontId="4"/>
  </si>
  <si>
    <t>サイドバー表示/非表示</t>
    <rPh sb="5" eb="7">
      <t>ヒョウジ</t>
    </rPh>
    <rPh sb="8" eb="11">
      <t>ヒヒョウジ</t>
    </rPh>
    <phoneticPr fontId="4"/>
  </si>
  <si>
    <t>設定を開く</t>
    <rPh sb="0" eb="2">
      <t>セッテイ</t>
    </rPh>
    <rPh sb="3" eb="4">
      <t>ヒラ</t>
    </rPh>
    <phoneticPr fontId="4"/>
  </si>
  <si>
    <t>フォーカス移動 EditerGroup 1</t>
  </si>
  <si>
    <t>フォーカス移動 EditerGroup 2</t>
  </si>
  <si>
    <t>フォーカス移動 EditerGroup 3</t>
  </si>
  <si>
    <t>フォーカス移動 EditerGroup 4</t>
  </si>
  <si>
    <t>フォーカス移動 EditerGroup 5</t>
  </si>
  <si>
    <t>フォーカス移動 EditerGroup 6</t>
  </si>
  <si>
    <t>フォーカス移動 EditerGroup 7</t>
  </si>
  <si>
    <t>-</t>
    <phoneticPr fontId="4"/>
  </si>
  <si>
    <t>フォーカス移動 EditerGroup 8</t>
    <phoneticPr fontId="4"/>
  </si>
  <si>
    <t>フォーカス移動 EditerGroup</t>
    <phoneticPr fontId="4"/>
  </si>
  <si>
    <t>EditerGroup 横/縦分割切り替え</t>
    <rPh sb="15" eb="17">
      <t>ブンカツ</t>
    </rPh>
    <phoneticPr fontId="4"/>
  </si>
  <si>
    <t>ソース管理を開く</t>
    <phoneticPr fontId="4"/>
  </si>
  <si>
    <t>拡張機能を開く</t>
    <rPh sb="0" eb="2">
      <t>カクチョウ</t>
    </rPh>
    <rPh sb="2" eb="4">
      <t>キノウ</t>
    </rPh>
    <rPh sb="5" eb="6">
      <t>ヒラ</t>
    </rPh>
    <phoneticPr fontId="4"/>
  </si>
  <si>
    <t>ファイルエクスプローラーを開く</t>
    <rPh sb="13" eb="14">
      <t>ヒラ</t>
    </rPh>
    <phoneticPr fontId="4"/>
  </si>
  <si>
    <t>デバッグを開く</t>
    <phoneticPr fontId="4"/>
  </si>
  <si>
    <t>コマンドパレット表示</t>
    <rPh sb="8" eb="10">
      <t>ヒョウジ</t>
    </rPh>
    <phoneticPr fontId="4"/>
  </si>
  <si>
    <t>クイックオープン表示</t>
    <rPh sb="8" eb="10">
      <t>ヒョウジ</t>
    </rPh>
    <phoneticPr fontId="4"/>
  </si>
  <si>
    <t>対応括弧ジャンプ</t>
    <rPh sb="0" eb="2">
      <t>タイオウ</t>
    </rPh>
    <rPh sb="2" eb="4">
      <t>カッコ</t>
    </rPh>
    <phoneticPr fontId="4"/>
  </si>
  <si>
    <t>行削除</t>
    <rPh sb="0" eb="1">
      <t>ギョウ</t>
    </rPh>
    <rPh sb="1" eb="3">
      <t>サクジョ</t>
    </rPh>
    <phoneticPr fontId="4"/>
  </si>
  <si>
    <t>キーボードショートカット表示</t>
    <phoneticPr fontId="4"/>
  </si>
  <si>
    <t>ウィンドウ／インスタンスを閉じる</t>
    <phoneticPr fontId="4"/>
  </si>
  <si>
    <t>新しいウィンドウ／インスタンスを作成する</t>
    <phoneticPr fontId="4"/>
  </si>
  <si>
    <t>行挿入(下行)</t>
  </si>
  <si>
    <t>行挿入(上行)</t>
    <rPh sb="4" eb="5">
      <t>ウエ</t>
    </rPh>
    <phoneticPr fontId="4"/>
  </si>
  <si>
    <t>クリップボードの内容と比較</t>
    <rPh sb="8" eb="10">
      <t>ナイヨウ</t>
    </rPh>
    <rPh sb="11" eb="13">
      <t>ヒカク</t>
    </rPh>
    <phoneticPr fontId="4"/>
  </si>
  <si>
    <t>行コメント追加</t>
    <phoneticPr fontId="4"/>
  </si>
  <si>
    <t>行コメント削除</t>
    <rPh sb="5" eb="7">
      <t>サクジョ</t>
    </rPh>
    <phoneticPr fontId="4"/>
  </si>
  <si>
    <t>ターミナル分割、【選択時】コメント⇔解除切替え(行)</t>
    <rPh sb="5" eb="7">
      <t>ブンカツ</t>
    </rPh>
    <rPh sb="9" eb="11">
      <t>センタク</t>
    </rPh>
    <rPh sb="11" eb="12">
      <t>ジ</t>
    </rPh>
    <phoneticPr fontId="4"/>
  </si>
  <si>
    <t>コメント⇔解除切替え(ブロック)</t>
    <phoneticPr fontId="4"/>
  </si>
  <si>
    <t>シート名一括変更</t>
  </si>
  <si>
    <t>■ショートカットキー一覧</t>
    <rPh sb="10" eb="12">
      <t>イチラン</t>
    </rPh>
    <phoneticPr fontId="4"/>
  </si>
  <si>
    <t>▼ソフトウェア名</t>
    <rPh sb="7" eb="8">
      <t>メイ</t>
    </rPh>
    <phoneticPr fontId="4"/>
  </si>
  <si>
    <t>▽ソフトウェア名</t>
    <phoneticPr fontId="4"/>
  </si>
  <si>
    <t>各ソフトウェアのショートカットキーの一覧をまとめる。</t>
    <rPh sb="0" eb="1">
      <t>カク</t>
    </rPh>
    <rPh sb="18" eb="20">
      <t>イチラン</t>
    </rPh>
    <phoneticPr fontId="4"/>
  </si>
  <si>
    <t>・空いているショートカットキーを確認するため</t>
    <rPh sb="1" eb="2">
      <t>ア</t>
    </rPh>
    <rPh sb="16" eb="18">
      <t>カクニン</t>
    </rPh>
    <phoneticPr fontId="4"/>
  </si>
  <si>
    <t>・ショートカットキー同士の対応関係を整理するため</t>
    <phoneticPr fontId="4"/>
  </si>
  <si>
    <t>目的は以下。</t>
    <rPh sb="0" eb="2">
      <t>モクテキ</t>
    </rPh>
    <rPh sb="3" eb="5">
      <t>イカ</t>
    </rPh>
    <phoneticPr fontId="4"/>
  </si>
  <si>
    <t>ショートカットキーをキー×修飾キーの星取表形式でまとめた表。</t>
    <rPh sb="13" eb="15">
      <t>シュウショク</t>
    </rPh>
    <rPh sb="18" eb="21">
      <t>ホシトリヒョウ</t>
    </rPh>
    <rPh sb="21" eb="23">
      <t>ケイシキ</t>
    </rPh>
    <rPh sb="28" eb="29">
      <t>ヒョウ</t>
    </rPh>
    <phoneticPr fontId="4"/>
  </si>
  <si>
    <t>・実行したい機能に対応するキーを素早く探すため</t>
    <rPh sb="1" eb="3">
      <t>ジッコウ</t>
    </rPh>
    <rPh sb="6" eb="8">
      <t>キノウ</t>
    </rPh>
    <rPh sb="9" eb="11">
      <t>タイオウ</t>
    </rPh>
    <rPh sb="16" eb="18">
      <t>スバヤ</t>
    </rPh>
    <rPh sb="19" eb="20">
      <t>サガ</t>
    </rPh>
    <phoneticPr fontId="4"/>
  </si>
  <si>
    <t>シート名の命名規則は以下の通り。</t>
    <rPh sb="3" eb="4">
      <t>メイ</t>
    </rPh>
    <rPh sb="5" eb="7">
      <t>メイメイ</t>
    </rPh>
    <rPh sb="7" eb="9">
      <t>キソク</t>
    </rPh>
    <rPh sb="10" eb="12">
      <t>イカ</t>
    </rPh>
    <rPh sb="13" eb="14">
      <t>トオ</t>
    </rPh>
    <phoneticPr fontId="4"/>
  </si>
  <si>
    <t>ショートカットキーをキー×機能でまとめた表。</t>
    <rPh sb="13" eb="15">
      <t>キノウ</t>
    </rPh>
    <rPh sb="20" eb="21">
      <t>ヒョウ</t>
    </rPh>
    <phoneticPr fontId="4"/>
  </si>
  <si>
    <t>折り返しする/しないの切り替え</t>
    <phoneticPr fontId="4"/>
  </si>
  <si>
    <t>指定行ジャンプ</t>
    <rPh sb="0" eb="2">
      <t>シテイ</t>
    </rPh>
    <rPh sb="2" eb="3">
      <t>ギョウ</t>
    </rPh>
    <phoneticPr fontId="4"/>
  </si>
  <si>
    <t>最後の編集位置にジャンプ</t>
    <rPh sb="0" eb="2">
      <t>サイゴ</t>
    </rPh>
    <rPh sb="3" eb="5">
      <t>ヘンシュウ</t>
    </rPh>
    <rPh sb="5" eb="7">
      <t>イチ</t>
    </rPh>
    <phoneticPr fontId="4"/>
  </si>
  <si>
    <t>同一エディタ内でエディタ分割/解除</t>
  </si>
  <si>
    <t>アンカー設定</t>
    <rPh sb="4" eb="6">
      <t>セッテイ</t>
    </rPh>
    <phoneticPr fontId="4"/>
  </si>
  <si>
    <t>アンカーから現在位置まで選択</t>
    <rPh sb="6" eb="8">
      <t>ゲンザイ</t>
    </rPh>
    <rPh sb="8" eb="10">
      <t>イチ</t>
    </rPh>
    <rPh sb="12" eb="14">
      <t>センタク</t>
    </rPh>
    <phoneticPr fontId="4"/>
  </si>
  <si>
    <t>マルチカーソル範囲拡大</t>
    <rPh sb="7" eb="9">
      <t>ハンイ</t>
    </rPh>
    <rPh sb="9" eb="11">
      <t>カクダイ</t>
    </rPh>
    <phoneticPr fontId="4"/>
  </si>
  <si>
    <t>矩形選択 範囲拡大</t>
    <rPh sb="0" eb="2">
      <t>クケイ</t>
    </rPh>
    <rPh sb="2" eb="4">
      <t>センタク</t>
    </rPh>
    <rPh sb="5" eb="7">
      <t>ハンイ</t>
    </rPh>
    <rPh sb="7" eb="9">
      <t>カクダイ</t>
    </rPh>
    <phoneticPr fontId="4"/>
  </si>
  <si>
    <t>Grep置換</t>
    <rPh sb="4" eb="6">
      <t>チカン</t>
    </rPh>
    <phoneticPr fontId="4"/>
  </si>
  <si>
    <t>Grep検索</t>
    <rPh sb="4" eb="6">
      <t>ケンサク</t>
    </rPh>
    <phoneticPr fontId="4"/>
  </si>
  <si>
    <t>デバッグコンソールを開く</t>
    <rPh sb="10" eb="11">
      <t>ヒラ</t>
    </rPh>
    <phoneticPr fontId="4"/>
  </si>
  <si>
    <t>問題を開く</t>
    <phoneticPr fontId="4"/>
  </si>
  <si>
    <t>出力を開く</t>
    <phoneticPr fontId="4"/>
  </si>
  <si>
    <t>★ターミナルを開く</t>
    <rPh sb="7" eb="8">
      <t>ヒラ</t>
    </rPh>
    <phoneticPr fontId="4"/>
  </si>
  <si>
    <t>エディタを全て閉じる</t>
    <rPh sb="5" eb="6">
      <t>スベ</t>
    </rPh>
    <rPh sb="7" eb="8">
      <t>ト</t>
    </rPh>
    <phoneticPr fontId="4"/>
  </si>
  <si>
    <t>名前を付けて保存</t>
    <rPh sb="0" eb="2">
      <t>ナマエ</t>
    </rPh>
    <rPh sb="3" eb="4">
      <t>ツ</t>
    </rPh>
    <rPh sb="6" eb="8">
      <t>ホゾン</t>
    </rPh>
    <phoneticPr fontId="4"/>
  </si>
  <si>
    <t>全てのファイルを保存</t>
    <rPh sb="0" eb="1">
      <t>スベ</t>
    </rPh>
    <rPh sb="8" eb="10">
      <t>ホゾン</t>
    </rPh>
    <phoneticPr fontId="4"/>
  </si>
  <si>
    <t>差分ビューを開く</t>
    <rPh sb="0" eb="2">
      <t>サブン</t>
    </rPh>
    <rPh sb="6" eb="7">
      <t>ヒラ</t>
    </rPh>
    <phoneticPr fontId="4"/>
  </si>
  <si>
    <t>エディタ画面分割(垂直)</t>
    <rPh sb="4" eb="6">
      <t>ガメン</t>
    </rPh>
    <rPh sb="6" eb="8">
      <t>ブンカツ</t>
    </rPh>
    <rPh sb="9" eb="11">
      <t>スイチョク</t>
    </rPh>
    <phoneticPr fontId="4"/>
  </si>
  <si>
    <t>エディタ画面分割(水平)</t>
    <rPh sb="4" eb="6">
      <t>ガメン</t>
    </rPh>
    <rPh sb="6" eb="8">
      <t>ブンカツ</t>
    </rPh>
    <rPh sb="9" eb="11">
      <t>スイヘイ</t>
    </rPh>
    <phoneticPr fontId="4"/>
  </si>
  <si>
    <t>インデント折畳み(全て)</t>
    <rPh sb="5" eb="6">
      <t>オ</t>
    </rPh>
    <rPh sb="6" eb="7">
      <t>タタ</t>
    </rPh>
    <rPh sb="9" eb="10">
      <t>スベ</t>
    </rPh>
    <phoneticPr fontId="4"/>
  </si>
  <si>
    <t>インデント折畳み(1段目まで)</t>
  </si>
  <si>
    <t>インデント折畳み(2段目まで)</t>
  </si>
  <si>
    <t>インデント折畳み(3段目まで)</t>
  </si>
  <si>
    <t>インデント折畳み(4段目まで)</t>
  </si>
  <si>
    <t>インデント折畳み(5段目まで)</t>
  </si>
  <si>
    <t>インデント折畳み(6段目まで)</t>
  </si>
  <si>
    <t>インデント折畳み(7段目まで)</t>
  </si>
  <si>
    <t>インデント折畳み展開(全て)</t>
    <rPh sb="5" eb="6">
      <t>オ</t>
    </rPh>
    <rPh sb="6" eb="7">
      <t>タタ</t>
    </rPh>
    <rPh sb="8" eb="10">
      <t>テンカイ</t>
    </rPh>
    <rPh sb="11" eb="12">
      <t>スベ</t>
    </rPh>
    <phoneticPr fontId="4"/>
  </si>
  <si>
    <t>-</t>
    <phoneticPr fontId="4"/>
  </si>
  <si>
    <t>インデント折畳み(カーソル層配下全て)</t>
    <rPh sb="13" eb="14">
      <t>ソウ</t>
    </rPh>
    <rPh sb="14" eb="16">
      <t>ハイカ</t>
    </rPh>
    <rPh sb="16" eb="17">
      <t>スベ</t>
    </rPh>
    <phoneticPr fontId="4"/>
  </si>
  <si>
    <t>インデント折畳み展開(カーソル層配下全て)</t>
    <rPh sb="8" eb="10">
      <t>テンカイ</t>
    </rPh>
    <rPh sb="15" eb="16">
      <t>ソウ</t>
    </rPh>
    <rPh sb="16" eb="18">
      <t>ハイカ</t>
    </rPh>
    <rPh sb="18" eb="19">
      <t>スベ</t>
    </rPh>
    <phoneticPr fontId="4"/>
  </si>
  <si>
    <t>インデント折畳み/展開トグル(カーソル層配下全て)</t>
    <rPh sb="9" eb="11">
      <t>テンカイ</t>
    </rPh>
    <rPh sb="19" eb="20">
      <t>ソウ</t>
    </rPh>
    <rPh sb="20" eb="22">
      <t>ハイカ</t>
    </rPh>
    <rPh sb="22" eb="23">
      <t>スベ</t>
    </rPh>
    <phoneticPr fontId="4"/>
  </si>
  <si>
    <t>ブロックコメント折畳み(全て)</t>
    <rPh sb="8" eb="10">
      <t>オリタタ</t>
    </rPh>
    <rPh sb="12" eb="13">
      <t>スベ</t>
    </rPh>
    <phoneticPr fontId="4"/>
  </si>
  <si>
    <t>選択範囲折畳み</t>
    <rPh sb="4" eb="6">
      <t>オリタタ</t>
    </rPh>
    <phoneticPr fontId="4"/>
  </si>
  <si>
    <t>選択範囲折畳み展開</t>
    <rPh sb="4" eb="6">
      <t>オリタタ</t>
    </rPh>
    <rPh sb="7" eb="9">
      <t>テンカイ</t>
    </rPh>
    <phoneticPr fontId="4"/>
  </si>
  <si>
    <t>配色テーマ変更</t>
    <phoneticPr fontId="4"/>
  </si>
  <si>
    <t>フォントサイズ拡大</t>
    <rPh sb="7" eb="9">
      <t>カクダイ</t>
    </rPh>
    <phoneticPr fontId="4"/>
  </si>
  <si>
    <t>フォントサイズ縮小</t>
    <rPh sb="7" eb="9">
      <t>シュクショウ</t>
    </rPh>
    <phoneticPr fontId="4"/>
  </si>
  <si>
    <t>フォントサイズリセット</t>
    <phoneticPr fontId="4"/>
  </si>
  <si>
    <t>Vimで開く</t>
    <rPh sb="4" eb="5">
      <t>ヒラ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</si>
</sst>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sz val="12"/>
      <color theme="0"/>
      <name val="ＭＳ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</cellStyleXfs>
  <cellXfs count="61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6" fillId="0" borderId="0" xfId="1" applyNumberFormat="1" applyFo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Border="1">
      <alignment vertical="top"/>
    </xf>
    <xf numFmtId="3" fontId="6" fillId="0" borderId="1" xfId="2" applyNumberFormat="1" applyFont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Border="1" applyAlignment="1">
      <alignment horizontal="left" vertical="top"/>
    </xf>
    <xf numFmtId="0" fontId="6" fillId="0" borderId="1" xfId="2" quotePrefix="1" applyFont="1" applyBorder="1">
      <alignment vertical="top"/>
    </xf>
    <xf numFmtId="11" fontId="6" fillId="0" borderId="1" xfId="2" applyNumberFormat="1" applyFont="1" applyBorder="1">
      <alignment vertical="top"/>
    </xf>
    <xf numFmtId="20" fontId="6" fillId="0" borderId="1" xfId="2" applyNumberFormat="1" applyFont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Font="1">
      <alignment vertical="center"/>
    </xf>
    <xf numFmtId="49" fontId="6" fillId="0" borderId="0" xfId="1" applyNumberFormat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1" xfId="2" applyFont="1" applyBorder="1">
      <alignment vertical="top"/>
    </xf>
    <xf numFmtId="0" fontId="6" fillId="8" borderId="1" xfId="2" applyFont="1" applyFill="1" applyBorder="1">
      <alignment vertical="top"/>
    </xf>
    <xf numFmtId="0" fontId="3" fillId="0" borderId="0" xfId="2" applyAlignment="1">
      <alignment horizontal="left" vertical="top" indent="1"/>
    </xf>
    <xf numFmtId="0" fontId="6" fillId="5" borderId="1" xfId="2" applyFont="1" applyFill="1" applyBorder="1">
      <alignment vertical="top"/>
    </xf>
    <xf numFmtId="0" fontId="6" fillId="0" borderId="1" xfId="2" applyFont="1" applyBorder="1" applyAlignment="1">
      <alignment vertical="top" wrapText="1"/>
    </xf>
    <xf numFmtId="0" fontId="3" fillId="0" borderId="0" xfId="0" applyFont="1"/>
    <xf numFmtId="0" fontId="14" fillId="9" borderId="0" xfId="0" applyFont="1" applyFill="1"/>
  </cellXfs>
  <cellStyles count="4"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08" dataDxfId="107">
  <autoFilter ref="A1:F90" xr:uid="{00000000-0009-0000-0100-000002000000}"/>
  <tableColumns count="6">
    <tableColumn id="1" xr3:uid="{00000000-0010-0000-0200-000001000000}" name="Ctrl" totalsRowLabel="集計" dataDxfId="106" totalsRowDxfId="105"/>
    <tableColumn id="2" xr3:uid="{00000000-0010-0000-0200-000002000000}" name="Shift" dataDxfId="104" totalsRowDxfId="103"/>
    <tableColumn id="3" xr3:uid="{00000000-0010-0000-0200-000003000000}" name="Alt" dataDxfId="102" totalsRowDxfId="101"/>
    <tableColumn id="4" xr3:uid="{00000000-0010-0000-0200-000004000000}" name="Key" dataDxfId="100" totalsRowDxfId="99"/>
    <tableColumn id="5" xr3:uid="{00000000-0010-0000-0200-000005000000}" name="機能" dataDxfId="98" totalsRowDxfId="97"/>
    <tableColumn id="7" xr3:uid="{00000000-0010-0000-0200-000007000000}" name="|Ctrl|Shift|Alt|Key|機能|" totalsRowFunction="count" dataDxfId="96" totalsRowDxfId="9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94" dataDxfId="93">
  <autoFilter ref="A1:F99" xr:uid="{00000000-0009-0000-0100-000001000000}"/>
  <tableColumns count="6">
    <tableColumn id="1" xr3:uid="{00000000-0010-0000-0300-000001000000}" name="Ctrl" totalsRowLabel="集計" dataDxfId="92" totalsRowDxfId="91"/>
    <tableColumn id="2" xr3:uid="{00000000-0010-0000-0300-000002000000}" name="Shift" dataDxfId="90" totalsRowDxfId="89"/>
    <tableColumn id="3" xr3:uid="{00000000-0010-0000-0300-000003000000}" name="Alt" dataDxfId="88" totalsRowDxfId="87"/>
    <tableColumn id="4" xr3:uid="{00000000-0010-0000-0300-000004000000}" name="Key" dataDxfId="86" totalsRowDxfId="85"/>
    <tableColumn id="5" xr3:uid="{00000000-0010-0000-0300-000005000000}" name="機能" dataDxfId="84" totalsRowDxfId="83"/>
    <tableColumn id="7" xr3:uid="{00000000-0010-0000-0300-000007000000}" name="|Ctrl|Shift|Alt|Key|機能|" totalsRowFunction="count" dataDxfId="82" totalsRowDxfId="8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80" dataDxfId="79">
  <autoFilter ref="A1:F78" xr:uid="{00000000-0009-0000-0100-000005000000}"/>
  <tableColumns count="6">
    <tableColumn id="1" xr3:uid="{00000000-0010-0000-0400-000001000000}" name="Ctrl" totalsRowLabel="集計" dataDxfId="78" totalsRowDxfId="77"/>
    <tableColumn id="2" xr3:uid="{00000000-0010-0000-0400-000002000000}" name="Shift" dataDxfId="76" totalsRowDxfId="75"/>
    <tableColumn id="8" xr3:uid="{00000000-0010-0000-0400-000008000000}" name="Alt" dataDxfId="74" totalsRowDxfId="73" dataCellStyle="標準 2"/>
    <tableColumn id="4" xr3:uid="{00000000-0010-0000-0400-000004000000}" name="Key" dataDxfId="72" totalsRowDxfId="71"/>
    <tableColumn id="5" xr3:uid="{00000000-0010-0000-0400-000005000000}" name="機能" dataDxfId="70" totalsRowDxfId="69"/>
    <tableColumn id="7" xr3:uid="{00000000-0010-0000-0400-000007000000}" name="|Ctrl|Shift|Alt|Key|機能|" totalsRowFunction="count" dataDxfId="68" totalsRowDxfId="6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66" dataDxfId="65">
  <autoFilter ref="A1:F98" xr:uid="{00000000-0009-0000-0100-000001000000}"/>
  <tableColumns count="6">
    <tableColumn id="1" xr3:uid="{EBD26CAD-B172-41B3-A529-D3DA04293538}" name="Ctrl" totalsRowLabel="集計" dataDxfId="64" totalsRowDxfId="63"/>
    <tableColumn id="2" xr3:uid="{2FD7451F-B63D-4E98-A795-D79A894B4E94}" name="Shift" dataDxfId="62" totalsRowDxfId="61"/>
    <tableColumn id="3" xr3:uid="{A3D25D4C-366B-4D7B-84D3-B001BC845B0F}" name="Alt" dataDxfId="60" totalsRowDxfId="59"/>
    <tableColumn id="4" xr3:uid="{71ED80D6-715B-4D58-BD43-ABA33B7EA76E}" name="Key" dataDxfId="58" totalsRowDxfId="57"/>
    <tableColumn id="5" xr3:uid="{B8A9CB87-4538-4CB7-97B8-525338E383D6}" name="機能" dataDxfId="56" totalsRowDxfId="55"/>
    <tableColumn id="7" xr3:uid="{06A85E02-878A-446D-B0C0-EDAC09D07E76}" name="|Ctrl|Shift|Alt|Key|機能|" totalsRowFunction="count" dataDxfId="54" totalsRowDxfId="53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25" dataDxfId="24">
  <autoFilter ref="A1:F77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23" dataDxfId="222">
  <autoFilter ref="A1:I93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65" dataDxfId="164">
  <autoFilter ref="A1:F99" xr:uid="{00000000-0009-0000-0100-000001000000}"/>
  <tableColumns count="6">
    <tableColumn id="1" xr3:uid="{ABB88C56-03A7-4AE9-BC2E-9C94F6123CED}" name="Ctrl" totalsRowLabel="集計" dataDxfId="163" totalsRowDxfId="162"/>
    <tableColumn id="2" xr3:uid="{54ED05C0-41E5-4D67-AC66-4C672B6FCEE0}" name="Shift" dataDxfId="161" totalsRowDxfId="160"/>
    <tableColumn id="3" xr3:uid="{460AE638-8C55-41C3-AAF9-5CA7AE00D46C}" name="Alt" dataDxfId="159" totalsRowDxfId="158"/>
    <tableColumn id="4" xr3:uid="{4A2D0730-8F61-4FC1-AD20-422CC8C8418A}" name="Key" dataDxfId="157" totalsRowDxfId="156"/>
    <tableColumn id="5" xr3:uid="{52A22859-FCDA-42B4-A9B3-A252BE1722B5}" name="機能" dataDxfId="155" totalsRowDxfId="154"/>
    <tableColumn id="7" xr3:uid="{FA9A7219-28FF-4D03-8D62-50F57A41243F}" name="|Ctrl|Shift|Alt|Key|機能|" totalsRowFunction="count" dataDxfId="153" totalsRowDxfId="15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51" dataDxfId="150">
  <autoFilter ref="A1:G80" xr:uid="{00000000-0009-0000-0100-000002000000}"/>
  <tableColumns count="7">
    <tableColumn id="1" xr3:uid="{3B675F56-1F29-4E78-BDB6-CA41FB9B1F5C}" name="Ctrl" totalsRowLabel="集計" dataDxfId="149" totalsRowDxfId="148"/>
    <tableColumn id="2" xr3:uid="{B7008E7C-6419-42EC-940A-5B6A0748F5B1}" name="Shift" dataDxfId="147" totalsRowDxfId="146"/>
    <tableColumn id="3" xr3:uid="{D10E9664-9EFA-48AC-A609-71DE9D6B26CA}" name="Alt" dataDxfId="145" totalsRowDxfId="144"/>
    <tableColumn id="4" xr3:uid="{04E5B1BB-D2DF-4C83-97E5-127E5BD91A73}" name="Key" dataDxfId="143" totalsRowDxfId="142"/>
    <tableColumn id="5" xr3:uid="{1EE32BB4-F6DB-4221-AFF6-F34183FE5769}" name="機能" dataDxfId="141" totalsRowDxfId="140"/>
    <tableColumn id="7" xr3:uid="{3266105D-4A94-4CBB-8500-927634878533}" name="|Ctrl|Shift|Alt|Key|機能|" totalsRowFunction="count" dataDxfId="139" totalsRowDxfId="13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37" totalsRowDxfId="13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35" dataDxfId="134">
  <autoFilter ref="A1:F40" xr:uid="{00000000-0009-0000-0100-000001000000}"/>
  <tableColumns count="6">
    <tableColumn id="1" xr3:uid="{AC738BBB-3009-41EE-B57C-C49F293EF770}" name="Ctrl" totalsRowLabel="集計" dataDxfId="133" totalsRowDxfId="132"/>
    <tableColumn id="2" xr3:uid="{0FA728AD-25AD-41FC-AC69-C8FD9D439BB0}" name="Shift" dataDxfId="131"/>
    <tableColumn id="3" xr3:uid="{A5C1728F-F016-41C4-894F-916122C25955}" name="Alt" dataDxfId="130" totalsRowDxfId="129" dataCellStyle="標準 2"/>
    <tableColumn id="4" xr3:uid="{7A760A73-B1FA-44DC-9BF4-F09C9E1325A2}" name="Key" dataDxfId="128" totalsRowDxfId="127"/>
    <tableColumn id="5" xr3:uid="{99F9108C-C22A-4625-A879-60C0A5850F2D}" name="機能" dataDxfId="126" totalsRowDxfId="125"/>
    <tableColumn id="7" xr3:uid="{0F2ABE32-0915-4657-86F2-4FEBDC3CD8A8}" name="|Ctrl|Shift|Alt|Key|機能|" totalsRowFunction="count" dataDxfId="124" totalsRowDxfId="12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22" dataDxfId="121">
  <autoFilter ref="A1:F91" xr:uid="{00000000-0009-0000-0100-000003000000}"/>
  <tableColumns count="6">
    <tableColumn id="1" xr3:uid="{00000000-0010-0000-0100-000001000000}" name="Ctrl" totalsRowLabel="集計" dataDxfId="120" totalsRowDxfId="119"/>
    <tableColumn id="2" xr3:uid="{00000000-0010-0000-0100-000002000000}" name="Shift" dataDxfId="118" totalsRowDxfId="117"/>
    <tableColumn id="3" xr3:uid="{00000000-0010-0000-0100-000003000000}" name="Alt" dataDxfId="116" totalsRowDxfId="115"/>
    <tableColumn id="4" xr3:uid="{00000000-0010-0000-0100-000004000000}" name="Key" dataDxfId="114" totalsRowDxfId="113"/>
    <tableColumn id="5" xr3:uid="{00000000-0010-0000-0100-000005000000}" name="機能" dataDxfId="112" totalsRowDxfId="111"/>
    <tableColumn id="7" xr3:uid="{00000000-0010-0000-0100-000007000000}" name="|Ctrl|Shift|Alt|Key|機能|" totalsRowFunction="count" dataDxfId="110" totalsRowDxfId="10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72C0-C30D-4773-AFF4-0650E4CFD78F}">
  <sheetPr codeName="Sheet31">
    <outlinePr summaryBelow="0" summaryRight="0"/>
  </sheetPr>
  <dimension ref="B2:F15"/>
  <sheetViews>
    <sheetView showGridLines="0" tabSelected="1" view="pageBreakPreview" zoomScaleNormal="100" zoomScaleSheetLayoutView="100" workbookViewId="0"/>
  </sheetViews>
  <sheetFormatPr defaultColWidth="3.625" defaultRowHeight="11.25"/>
  <cols>
    <col min="1" max="16384" width="3.625" style="59"/>
  </cols>
  <sheetData>
    <row r="2" spans="2:6" s="60" customFormat="1" ht="14.25">
      <c r="B2" s="60" t="s">
        <v>1749</v>
      </c>
    </row>
    <row r="4" spans="2:6">
      <c r="C4" s="59" t="s">
        <v>1752</v>
      </c>
    </row>
    <row r="6" spans="2:6">
      <c r="C6" s="59" t="s">
        <v>1758</v>
      </c>
    </row>
    <row r="7" spans="2:6">
      <c r="D7" s="59" t="s">
        <v>1751</v>
      </c>
    </row>
    <row r="8" spans="2:6">
      <c r="E8" s="59" t="s">
        <v>1759</v>
      </c>
    </row>
    <row r="9" spans="2:6">
      <c r="E9" s="59" t="s">
        <v>1755</v>
      </c>
    </row>
    <row r="10" spans="2:6">
      <c r="F10" s="59" t="s">
        <v>1757</v>
      </c>
    </row>
    <row r="11" spans="2:6">
      <c r="D11" s="59" t="s">
        <v>1750</v>
      </c>
    </row>
    <row r="12" spans="2:6">
      <c r="E12" s="59" t="s">
        <v>1756</v>
      </c>
    </row>
    <row r="13" spans="2:6">
      <c r="E13" s="59" t="s">
        <v>1755</v>
      </c>
    </row>
    <row r="14" spans="2:6">
      <c r="F14" s="59" t="s">
        <v>1754</v>
      </c>
    </row>
    <row r="15" spans="2:6">
      <c r="F15" s="59" t="s">
        <v>1753</v>
      </c>
    </row>
  </sheetData>
  <phoneticPr fontId="4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17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2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2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2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</row>
    <row r="2" spans="1:9" s="14" customFormat="1" ht="12">
      <c r="A2" s="21" t="s">
        <v>215</v>
      </c>
      <c r="B2" s="12" t="s">
        <v>753</v>
      </c>
      <c r="C2" s="12" t="s">
        <v>804</v>
      </c>
      <c r="D2" s="12" t="s">
        <v>758</v>
      </c>
      <c r="E2" s="12" t="s">
        <v>799</v>
      </c>
      <c r="F2" s="12" t="s">
        <v>266</v>
      </c>
      <c r="G2" s="12" t="s">
        <v>815</v>
      </c>
      <c r="H2" s="12" t="s">
        <v>719</v>
      </c>
      <c r="I2" s="19" t="s">
        <v>266</v>
      </c>
    </row>
    <row r="3" spans="1:9" s="14" customFormat="1" ht="12">
      <c r="A3" s="21" t="s">
        <v>154</v>
      </c>
      <c r="B3" s="12" t="s">
        <v>762</v>
      </c>
      <c r="C3" s="12" t="s">
        <v>838</v>
      </c>
      <c r="D3" s="12" t="s">
        <v>764</v>
      </c>
      <c r="E3" s="12" t="s">
        <v>266</v>
      </c>
      <c r="F3" s="12" t="s">
        <v>266</v>
      </c>
      <c r="G3" s="12" t="s">
        <v>850</v>
      </c>
      <c r="H3" s="12" t="s">
        <v>773</v>
      </c>
      <c r="I3" s="19" t="s">
        <v>266</v>
      </c>
    </row>
    <row r="4" spans="1:9" s="14" customFormat="1" ht="12">
      <c r="A4" s="21" t="s">
        <v>156</v>
      </c>
      <c r="B4" s="12" t="s">
        <v>841</v>
      </c>
      <c r="C4" s="12" t="s">
        <v>837</v>
      </c>
      <c r="D4" s="12" t="s">
        <v>726</v>
      </c>
      <c r="E4" s="12" t="s">
        <v>826</v>
      </c>
      <c r="F4" s="12" t="s">
        <v>725</v>
      </c>
      <c r="G4" s="12" t="s">
        <v>266</v>
      </c>
      <c r="H4" s="12" t="s">
        <v>266</v>
      </c>
      <c r="I4" s="19" t="s">
        <v>266</v>
      </c>
    </row>
    <row r="5" spans="1:9" s="14" customFormat="1" ht="12">
      <c r="A5" s="21" t="s">
        <v>150</v>
      </c>
      <c r="B5" s="12" t="s">
        <v>756</v>
      </c>
      <c r="C5" s="12" t="s">
        <v>778</v>
      </c>
      <c r="D5" s="12" t="s">
        <v>843</v>
      </c>
      <c r="E5" s="12" t="s">
        <v>848</v>
      </c>
      <c r="F5" s="12" t="s">
        <v>266</v>
      </c>
      <c r="G5" s="12" t="s">
        <v>266</v>
      </c>
      <c r="H5" s="12" t="s">
        <v>266</v>
      </c>
      <c r="I5" s="19" t="s">
        <v>266</v>
      </c>
    </row>
    <row r="6" spans="1:9" s="14" customFormat="1" ht="12">
      <c r="A6" s="21" t="s">
        <v>159</v>
      </c>
      <c r="B6" s="12" t="s">
        <v>720</v>
      </c>
      <c r="C6" s="12" t="s">
        <v>279</v>
      </c>
      <c r="D6" s="12" t="s">
        <v>781</v>
      </c>
      <c r="E6" s="12" t="s">
        <v>782</v>
      </c>
      <c r="F6" s="12" t="s">
        <v>747</v>
      </c>
      <c r="G6" s="12" t="s">
        <v>266</v>
      </c>
      <c r="H6" s="12" t="s">
        <v>266</v>
      </c>
      <c r="I6" s="19" t="s">
        <v>266</v>
      </c>
    </row>
    <row r="7" spans="1:9" s="14" customFormat="1" ht="12">
      <c r="A7" s="21" t="s">
        <v>53</v>
      </c>
      <c r="B7" s="12" t="s">
        <v>800</v>
      </c>
      <c r="C7" s="12" t="s">
        <v>816</v>
      </c>
      <c r="D7" s="12" t="s">
        <v>796</v>
      </c>
      <c r="E7" s="12" t="s">
        <v>796</v>
      </c>
      <c r="F7" s="12" t="s">
        <v>813</v>
      </c>
      <c r="G7" s="12" t="s">
        <v>813</v>
      </c>
      <c r="H7" s="12" t="s">
        <v>266</v>
      </c>
      <c r="I7" s="19" t="s">
        <v>266</v>
      </c>
    </row>
    <row r="8" spans="1:9" s="14" customFormat="1" ht="12">
      <c r="A8" s="21" t="s">
        <v>224</v>
      </c>
      <c r="B8" s="12" t="s">
        <v>860</v>
      </c>
      <c r="C8" s="12" t="s">
        <v>853</v>
      </c>
      <c r="D8" s="12" t="s">
        <v>266</v>
      </c>
      <c r="E8" s="12" t="s">
        <v>798</v>
      </c>
      <c r="F8" s="12" t="s">
        <v>759</v>
      </c>
      <c r="G8" s="12" t="s">
        <v>851</v>
      </c>
      <c r="H8" s="12" t="s">
        <v>736</v>
      </c>
      <c r="I8" s="19" t="s">
        <v>266</v>
      </c>
    </row>
    <row r="9" spans="1:9" s="14" customFormat="1" ht="12">
      <c r="A9" s="21" t="s">
        <v>238</v>
      </c>
      <c r="B9" s="12" t="s">
        <v>811</v>
      </c>
      <c r="C9" s="12" t="s">
        <v>802</v>
      </c>
      <c r="D9" s="12" t="s">
        <v>717</v>
      </c>
      <c r="E9" s="12" t="s">
        <v>754</v>
      </c>
      <c r="F9" s="12" t="s">
        <v>750</v>
      </c>
      <c r="G9" s="12" t="s">
        <v>266</v>
      </c>
      <c r="H9" s="12" t="s">
        <v>266</v>
      </c>
      <c r="I9" s="19" t="s">
        <v>266</v>
      </c>
    </row>
    <row r="10" spans="1:9" s="14" customFormat="1" ht="12">
      <c r="A10" s="21" t="s">
        <v>235</v>
      </c>
      <c r="B10" s="12" t="s">
        <v>740</v>
      </c>
      <c r="C10" s="12" t="s">
        <v>742</v>
      </c>
      <c r="D10" s="12" t="s">
        <v>741</v>
      </c>
      <c r="E10" s="12" t="s">
        <v>727</v>
      </c>
      <c r="F10" s="12" t="s">
        <v>738</v>
      </c>
      <c r="G10" s="12" t="s">
        <v>755</v>
      </c>
      <c r="H10" s="12" t="s">
        <v>266</v>
      </c>
      <c r="I10" s="19" t="s">
        <v>266</v>
      </c>
    </row>
    <row r="11" spans="1:9" s="14" customFormat="1" ht="12">
      <c r="A11" s="21" t="s">
        <v>141</v>
      </c>
      <c r="B11" s="12" t="s">
        <v>266</v>
      </c>
      <c r="C11" s="12" t="s">
        <v>266</v>
      </c>
      <c r="D11" s="12" t="s">
        <v>793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9" t="s">
        <v>266</v>
      </c>
    </row>
    <row r="12" spans="1:9" s="14" customFormat="1" ht="12">
      <c r="A12" s="21" t="s">
        <v>221</v>
      </c>
      <c r="B12" s="12" t="s">
        <v>799</v>
      </c>
      <c r="C12" s="12" t="s">
        <v>815</v>
      </c>
      <c r="D12" s="12" t="s">
        <v>739</v>
      </c>
      <c r="E12" s="12" t="s">
        <v>700</v>
      </c>
      <c r="F12" s="12" t="s">
        <v>737</v>
      </c>
      <c r="G12" s="12" t="s">
        <v>266</v>
      </c>
      <c r="H12" s="12" t="s">
        <v>266</v>
      </c>
      <c r="I12" s="19" t="s">
        <v>266</v>
      </c>
    </row>
    <row r="13" spans="1:9" s="14" customFormat="1" ht="12">
      <c r="A13" s="21" t="s">
        <v>225</v>
      </c>
      <c r="B13" s="12" t="s">
        <v>226</v>
      </c>
      <c r="C13" s="12" t="s">
        <v>850</v>
      </c>
      <c r="D13" s="12" t="s">
        <v>773</v>
      </c>
      <c r="E13" s="12" t="s">
        <v>715</v>
      </c>
      <c r="F13" s="12" t="s">
        <v>764</v>
      </c>
      <c r="G13" s="12" t="s">
        <v>266</v>
      </c>
      <c r="H13" s="12" t="s">
        <v>266</v>
      </c>
      <c r="I13" s="19" t="s">
        <v>266</v>
      </c>
    </row>
    <row r="14" spans="1:9" ht="12">
      <c r="A14" s="22">
        <v>1</v>
      </c>
      <c r="B14" s="19" t="s">
        <v>997</v>
      </c>
      <c r="C14" s="12" t="s">
        <v>266</v>
      </c>
      <c r="D14" s="45" t="s">
        <v>1096</v>
      </c>
      <c r="E14" s="19" t="s">
        <v>955</v>
      </c>
      <c r="F14" s="12" t="s">
        <v>266</v>
      </c>
      <c r="G14" s="12" t="s">
        <v>681</v>
      </c>
      <c r="H14" s="12" t="s">
        <v>722</v>
      </c>
      <c r="I14" s="19" t="s">
        <v>266</v>
      </c>
    </row>
    <row r="15" spans="1:9" ht="12">
      <c r="A15" s="22">
        <v>2</v>
      </c>
      <c r="B15" s="19" t="s">
        <v>997</v>
      </c>
      <c r="C15" s="12" t="s">
        <v>266</v>
      </c>
      <c r="D15" s="45" t="s">
        <v>1097</v>
      </c>
      <c r="E15" s="19" t="s">
        <v>955</v>
      </c>
      <c r="F15" s="12" t="s">
        <v>266</v>
      </c>
      <c r="G15" s="12" t="s">
        <v>689</v>
      </c>
      <c r="H15" s="12" t="s">
        <v>722</v>
      </c>
      <c r="I15" s="19" t="s">
        <v>266</v>
      </c>
    </row>
    <row r="16" spans="1:9" ht="12">
      <c r="A16" s="22">
        <v>3</v>
      </c>
      <c r="B16" s="19" t="s">
        <v>997</v>
      </c>
      <c r="C16" s="12" t="s">
        <v>266</v>
      </c>
      <c r="D16" s="12" t="s">
        <v>739</v>
      </c>
      <c r="E16" s="19" t="s">
        <v>955</v>
      </c>
      <c r="F16" s="12" t="s">
        <v>266</v>
      </c>
      <c r="G16" s="12" t="s">
        <v>690</v>
      </c>
      <c r="H16" s="12" t="s">
        <v>722</v>
      </c>
      <c r="I16" s="19" t="s">
        <v>266</v>
      </c>
    </row>
    <row r="17" spans="1:9" ht="12">
      <c r="A17" s="22">
        <v>4</v>
      </c>
      <c r="B17" s="19" t="s">
        <v>997</v>
      </c>
      <c r="C17" s="12" t="s">
        <v>266</v>
      </c>
      <c r="D17" s="12" t="s">
        <v>737</v>
      </c>
      <c r="E17" s="19" t="s">
        <v>955</v>
      </c>
      <c r="F17" s="12" t="s">
        <v>266</v>
      </c>
      <c r="G17" s="12" t="s">
        <v>691</v>
      </c>
      <c r="H17" s="12" t="s">
        <v>266</v>
      </c>
      <c r="I17" s="19" t="s">
        <v>266</v>
      </c>
    </row>
    <row r="18" spans="1:9" ht="12">
      <c r="A18" s="22">
        <v>5</v>
      </c>
      <c r="B18" s="19" t="s">
        <v>997</v>
      </c>
      <c r="C18" s="12" t="s">
        <v>266</v>
      </c>
      <c r="D18" s="12" t="s">
        <v>821</v>
      </c>
      <c r="E18" s="19" t="s">
        <v>955</v>
      </c>
      <c r="F18" s="12" t="s">
        <v>266</v>
      </c>
      <c r="G18" s="12" t="s">
        <v>692</v>
      </c>
      <c r="H18" s="12" t="s">
        <v>704</v>
      </c>
      <c r="I18" s="19" t="s">
        <v>266</v>
      </c>
    </row>
    <row r="19" spans="1:9" ht="12">
      <c r="A19" s="22">
        <v>6</v>
      </c>
      <c r="B19" s="19" t="s">
        <v>997</v>
      </c>
      <c r="C19" s="12" t="s">
        <v>266</v>
      </c>
      <c r="D19" s="12" t="s">
        <v>738</v>
      </c>
      <c r="E19" s="19" t="s">
        <v>955</v>
      </c>
      <c r="F19" s="12" t="s">
        <v>266</v>
      </c>
      <c r="G19" s="12" t="s">
        <v>693</v>
      </c>
      <c r="H19" s="12" t="s">
        <v>266</v>
      </c>
      <c r="I19" s="19" t="s">
        <v>266</v>
      </c>
    </row>
    <row r="20" spans="1:9" ht="12">
      <c r="A20" s="22">
        <v>7</v>
      </c>
      <c r="B20" s="19" t="s">
        <v>997</v>
      </c>
      <c r="C20" s="12" t="s">
        <v>266</v>
      </c>
      <c r="D20" s="12" t="s">
        <v>266</v>
      </c>
      <c r="E20" s="19" t="s">
        <v>955</v>
      </c>
      <c r="F20" s="12" t="s">
        <v>266</v>
      </c>
      <c r="G20" s="12" t="s">
        <v>694</v>
      </c>
      <c r="H20" s="12" t="s">
        <v>266</v>
      </c>
      <c r="I20" s="19" t="s">
        <v>266</v>
      </c>
    </row>
    <row r="21" spans="1:9" ht="12">
      <c r="A21" s="22">
        <v>8</v>
      </c>
      <c r="B21" s="19" t="s">
        <v>997</v>
      </c>
      <c r="C21" s="12" t="s">
        <v>266</v>
      </c>
      <c r="D21" s="12" t="s">
        <v>266</v>
      </c>
      <c r="E21" s="19" t="s">
        <v>955</v>
      </c>
      <c r="F21" s="12" t="s">
        <v>731</v>
      </c>
      <c r="G21" s="12" t="s">
        <v>695</v>
      </c>
      <c r="H21" s="12" t="s">
        <v>266</v>
      </c>
      <c r="I21" s="19" t="s">
        <v>266</v>
      </c>
    </row>
    <row r="22" spans="1:9" ht="12">
      <c r="A22" s="22">
        <v>9</v>
      </c>
      <c r="B22" s="19" t="s">
        <v>997</v>
      </c>
      <c r="C22" s="12" t="s">
        <v>266</v>
      </c>
      <c r="D22" s="12" t="s">
        <v>266</v>
      </c>
      <c r="E22" s="19" t="s">
        <v>955</v>
      </c>
      <c r="F22" s="12" t="s">
        <v>266</v>
      </c>
      <c r="G22" s="12" t="s">
        <v>696</v>
      </c>
      <c r="H22" s="12" t="s">
        <v>266</v>
      </c>
      <c r="I22" s="19" t="s">
        <v>266</v>
      </c>
    </row>
    <row r="23" spans="1:9" ht="12">
      <c r="A23" s="22">
        <v>0</v>
      </c>
      <c r="B23" s="19" t="s">
        <v>997</v>
      </c>
      <c r="C23" s="12" t="s">
        <v>266</v>
      </c>
      <c r="D23" s="12" t="s">
        <v>824</v>
      </c>
      <c r="E23" s="19" t="s">
        <v>955</v>
      </c>
      <c r="F23" s="12" t="s">
        <v>266</v>
      </c>
      <c r="G23" s="12" t="s">
        <v>266</v>
      </c>
      <c r="H23" s="12" t="s">
        <v>266</v>
      </c>
      <c r="I23" s="19" t="s">
        <v>266</v>
      </c>
    </row>
    <row r="24" spans="1:9" s="14" customFormat="1" ht="12">
      <c r="A24" s="21" t="s">
        <v>673</v>
      </c>
      <c r="B24" s="12" t="s">
        <v>708</v>
      </c>
      <c r="C24" s="12" t="s">
        <v>683</v>
      </c>
      <c r="D24" s="12" t="s">
        <v>687</v>
      </c>
      <c r="E24" s="12" t="s">
        <v>814</v>
      </c>
      <c r="F24" s="12" t="s">
        <v>688</v>
      </c>
      <c r="G24" s="12" t="s">
        <v>806</v>
      </c>
      <c r="H24" s="12" t="s">
        <v>859</v>
      </c>
      <c r="I24" s="19" t="s">
        <v>266</v>
      </c>
    </row>
    <row r="25" spans="1:9" s="14" customFormat="1" ht="12">
      <c r="A25" s="21" t="s">
        <v>674</v>
      </c>
      <c r="B25" s="12" t="s">
        <v>707</v>
      </c>
      <c r="C25" s="12" t="s">
        <v>682</v>
      </c>
      <c r="D25" s="12" t="s">
        <v>685</v>
      </c>
      <c r="E25" s="12" t="s">
        <v>797</v>
      </c>
      <c r="F25" s="12" t="s">
        <v>686</v>
      </c>
      <c r="G25" s="12" t="s">
        <v>768</v>
      </c>
      <c r="H25" s="12" t="s">
        <v>858</v>
      </c>
      <c r="I25" s="19" t="s">
        <v>266</v>
      </c>
    </row>
    <row r="26" spans="1:9" ht="12">
      <c r="A26" s="21" t="s">
        <v>671</v>
      </c>
      <c r="B26" s="12" t="s">
        <v>711</v>
      </c>
      <c r="C26" s="12" t="s">
        <v>767</v>
      </c>
      <c r="D26" s="12" t="s">
        <v>709</v>
      </c>
      <c r="E26" s="12" t="s">
        <v>809</v>
      </c>
      <c r="F26" s="12" t="s">
        <v>705</v>
      </c>
      <c r="G26" s="12" t="s">
        <v>760</v>
      </c>
      <c r="H26" s="12" t="s">
        <v>266</v>
      </c>
      <c r="I26" s="19" t="s">
        <v>266</v>
      </c>
    </row>
    <row r="27" spans="1:9" ht="12">
      <c r="A27" s="21" t="s">
        <v>672</v>
      </c>
      <c r="B27" s="12" t="s">
        <v>712</v>
      </c>
      <c r="C27" s="12" t="s">
        <v>789</v>
      </c>
      <c r="D27" s="12" t="s">
        <v>710</v>
      </c>
      <c r="E27" s="12" t="s">
        <v>279</v>
      </c>
      <c r="F27" s="12" t="s">
        <v>706</v>
      </c>
      <c r="G27" s="12" t="s">
        <v>761</v>
      </c>
      <c r="H27" s="12" t="s">
        <v>266</v>
      </c>
      <c r="I27" s="19" t="s">
        <v>266</v>
      </c>
    </row>
    <row r="28" spans="1:9" ht="12">
      <c r="A28" s="23" t="s">
        <v>587</v>
      </c>
      <c r="B28" s="12" t="s">
        <v>266</v>
      </c>
      <c r="C28" s="12" t="s">
        <v>266</v>
      </c>
      <c r="D28" s="12" t="s">
        <v>266</v>
      </c>
      <c r="E28" s="12" t="s">
        <v>266</v>
      </c>
      <c r="F28" s="12" t="s">
        <v>266</v>
      </c>
      <c r="G28" s="12" t="s">
        <v>266</v>
      </c>
      <c r="H28" s="12" t="s">
        <v>266</v>
      </c>
      <c r="I28" s="19" t="s">
        <v>266</v>
      </c>
    </row>
    <row r="29" spans="1:9" ht="12">
      <c r="A29" s="23" t="s">
        <v>589</v>
      </c>
      <c r="B29" s="12" t="s">
        <v>266</v>
      </c>
      <c r="C29" s="12" t="s">
        <v>643</v>
      </c>
      <c r="D29" s="12" t="s">
        <v>617</v>
      </c>
      <c r="E29" s="12" t="s">
        <v>817</v>
      </c>
      <c r="F29" s="12" t="s">
        <v>266</v>
      </c>
      <c r="G29" s="12" t="s">
        <v>266</v>
      </c>
      <c r="H29" s="12" t="s">
        <v>266</v>
      </c>
      <c r="I29" s="19" t="s">
        <v>266</v>
      </c>
    </row>
    <row r="30" spans="1:9" ht="12">
      <c r="A30" s="23" t="s">
        <v>592</v>
      </c>
      <c r="B30" s="12" t="s">
        <v>714</v>
      </c>
      <c r="C30" s="12" t="s">
        <v>810</v>
      </c>
      <c r="D30" s="12" t="s">
        <v>819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9" t="s">
        <v>266</v>
      </c>
    </row>
    <row r="31" spans="1:9" ht="12">
      <c r="A31" s="23" t="s">
        <v>596</v>
      </c>
      <c r="B31" s="12" t="s">
        <v>266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9" t="s">
        <v>266</v>
      </c>
    </row>
    <row r="32" spans="1:9" ht="12">
      <c r="A32" s="23" t="s">
        <v>669</v>
      </c>
      <c r="B32" s="12" t="s">
        <v>266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9" t="s">
        <v>266</v>
      </c>
    </row>
    <row r="33" spans="1:9" ht="12">
      <c r="A33" s="23" t="s">
        <v>854</v>
      </c>
      <c r="B33" s="12" t="s">
        <v>783</v>
      </c>
      <c r="C33" s="12" t="s">
        <v>784</v>
      </c>
      <c r="D33" s="12" t="s">
        <v>840</v>
      </c>
      <c r="E33" s="12" t="s">
        <v>786</v>
      </c>
      <c r="F33" s="12" t="s">
        <v>844</v>
      </c>
      <c r="G33" s="12" t="s">
        <v>786</v>
      </c>
      <c r="H33" s="12" t="s">
        <v>721</v>
      </c>
      <c r="I33" s="19" t="s">
        <v>266</v>
      </c>
    </row>
    <row r="34" spans="1:9" ht="12">
      <c r="A34" s="23" t="s">
        <v>855</v>
      </c>
      <c r="B34" s="12" t="s">
        <v>787</v>
      </c>
      <c r="C34" s="12" t="s">
        <v>788</v>
      </c>
      <c r="D34" s="12" t="s">
        <v>839</v>
      </c>
      <c r="E34" s="12" t="s">
        <v>785</v>
      </c>
      <c r="F34" s="12" t="s">
        <v>845</v>
      </c>
      <c r="G34" s="12" t="s">
        <v>785</v>
      </c>
      <c r="H34" s="12" t="s">
        <v>266</v>
      </c>
      <c r="I34" s="19" t="s">
        <v>266</v>
      </c>
    </row>
    <row r="35" spans="1:9" ht="12">
      <c r="A35" s="23" t="s">
        <v>856</v>
      </c>
      <c r="B35" s="12" t="s">
        <v>266</v>
      </c>
      <c r="C35" s="12" t="s">
        <v>266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9" t="s">
        <v>266</v>
      </c>
    </row>
    <row r="36" spans="1:9" ht="12">
      <c r="A36" s="23" t="s">
        <v>857</v>
      </c>
      <c r="B36" s="12" t="s">
        <v>266</v>
      </c>
      <c r="C36" s="12" t="s">
        <v>266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9" t="s">
        <v>266</v>
      </c>
    </row>
    <row r="37" spans="1:9" ht="12">
      <c r="A37" s="23" t="s">
        <v>601</v>
      </c>
      <c r="B37" s="12" t="s">
        <v>266</v>
      </c>
      <c r="C37" s="12" t="s">
        <v>266</v>
      </c>
      <c r="D37" s="12" t="s">
        <v>772</v>
      </c>
      <c r="E37" s="12" t="s">
        <v>756</v>
      </c>
      <c r="F37" s="12" t="s">
        <v>820</v>
      </c>
      <c r="G37" s="12" t="s">
        <v>266</v>
      </c>
      <c r="H37" s="12" t="s">
        <v>724</v>
      </c>
      <c r="I37" s="19" t="s">
        <v>266</v>
      </c>
    </row>
    <row r="38" spans="1:9" ht="12">
      <c r="A38" s="23" t="s">
        <v>916</v>
      </c>
      <c r="B38" s="12" t="s">
        <v>266</v>
      </c>
      <c r="C38" s="12" t="s">
        <v>266</v>
      </c>
      <c r="D38" s="12" t="s">
        <v>266</v>
      </c>
      <c r="E38" s="12" t="s">
        <v>266</v>
      </c>
      <c r="F38" s="12" t="s">
        <v>770</v>
      </c>
      <c r="G38" s="12" t="s">
        <v>808</v>
      </c>
      <c r="H38" s="12" t="s">
        <v>266</v>
      </c>
      <c r="I38" s="19" t="s">
        <v>266</v>
      </c>
    </row>
    <row r="39" spans="1:9" ht="12">
      <c r="A39" s="23" t="s">
        <v>918</v>
      </c>
      <c r="B39" s="12" t="s">
        <v>266</v>
      </c>
      <c r="C39" s="12" t="s">
        <v>266</v>
      </c>
      <c r="D39" s="12" t="s">
        <v>266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9" t="s">
        <v>266</v>
      </c>
    </row>
    <row r="40" spans="1:9" ht="12">
      <c r="A40" s="23" t="s">
        <v>920</v>
      </c>
      <c r="B40" s="12" t="s">
        <v>266</v>
      </c>
      <c r="C40" s="12" t="s">
        <v>266</v>
      </c>
      <c r="D40" s="12" t="s">
        <v>718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9" t="s">
        <v>266</v>
      </c>
    </row>
    <row r="41" spans="1:9" ht="12">
      <c r="A41" s="23" t="s">
        <v>922</v>
      </c>
      <c r="B41" s="12" t="s">
        <v>266</v>
      </c>
      <c r="C41" s="12" t="s">
        <v>266</v>
      </c>
      <c r="D41" s="12" t="s">
        <v>266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9" t="s">
        <v>266</v>
      </c>
    </row>
    <row r="42" spans="1:9" ht="12">
      <c r="A42" s="23" t="s">
        <v>924</v>
      </c>
      <c r="B42" s="12" t="s">
        <v>266</v>
      </c>
      <c r="C42" s="12" t="s">
        <v>266</v>
      </c>
      <c r="D42" s="12" t="s">
        <v>746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9" t="s">
        <v>266</v>
      </c>
    </row>
    <row r="43" spans="1:9" ht="12">
      <c r="A43" s="23" t="s">
        <v>926</v>
      </c>
      <c r="B43" s="12" t="s">
        <v>266</v>
      </c>
      <c r="C43" s="12" t="s">
        <v>266</v>
      </c>
      <c r="D43" s="12" t="s">
        <v>745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9" t="s">
        <v>266</v>
      </c>
    </row>
    <row r="44" spans="1:9" ht="12">
      <c r="A44" s="23" t="s">
        <v>928</v>
      </c>
      <c r="B44" s="12" t="s">
        <v>266</v>
      </c>
      <c r="C44" s="12" t="s">
        <v>266</v>
      </c>
      <c r="D44" s="12" t="s">
        <v>266</v>
      </c>
      <c r="E44" s="12" t="s">
        <v>266</v>
      </c>
      <c r="F44" s="12" t="s">
        <v>807</v>
      </c>
      <c r="G44" s="12" t="s">
        <v>779</v>
      </c>
      <c r="H44" s="12" t="s">
        <v>266</v>
      </c>
      <c r="I44" s="19" t="s">
        <v>266</v>
      </c>
    </row>
    <row r="45" spans="1:9" ht="12">
      <c r="A45" s="23" t="s">
        <v>930</v>
      </c>
      <c r="B45" s="12" t="s">
        <v>266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9" t="s">
        <v>266</v>
      </c>
    </row>
    <row r="46" spans="1:9" ht="12">
      <c r="A46" s="23" t="s">
        <v>932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9" t="s">
        <v>266</v>
      </c>
    </row>
    <row r="47" spans="1:9" ht="12">
      <c r="A47" s="23" t="s">
        <v>934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9" t="s">
        <v>266</v>
      </c>
    </row>
    <row r="48" spans="1:9" ht="12">
      <c r="A48" s="23" t="s">
        <v>936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9" t="s">
        <v>266</v>
      </c>
    </row>
    <row r="49" spans="1:9" ht="12">
      <c r="A49" s="23" t="s">
        <v>938</v>
      </c>
      <c r="B49" s="12" t="s">
        <v>266</v>
      </c>
      <c r="C49" s="12" t="s">
        <v>266</v>
      </c>
      <c r="D49" s="12" t="s">
        <v>718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9" t="s">
        <v>266</v>
      </c>
    </row>
    <row r="50" spans="1:9" ht="12">
      <c r="A50" s="23" t="s">
        <v>667</v>
      </c>
      <c r="B50" s="12" t="s">
        <v>713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9" t="s">
        <v>266</v>
      </c>
    </row>
    <row r="51" spans="1:9" ht="12">
      <c r="A51" s="23" t="s">
        <v>607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9" t="s">
        <v>266</v>
      </c>
    </row>
    <row r="52" spans="1:9" ht="12">
      <c r="A52" s="23" t="s">
        <v>609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9" t="s">
        <v>266</v>
      </c>
    </row>
    <row r="53" spans="1:9" ht="12">
      <c r="A53" s="23" t="s">
        <v>610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19" t="s">
        <v>266</v>
      </c>
    </row>
    <row r="54" spans="1:9" ht="12">
      <c r="A54" s="23" t="s">
        <v>611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9" t="s">
        <v>266</v>
      </c>
    </row>
    <row r="55" spans="1:9" ht="12">
      <c r="A55" s="23" t="s">
        <v>948</v>
      </c>
      <c r="B55" s="12" t="s">
        <v>266</v>
      </c>
      <c r="C55" s="12" t="s">
        <v>266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9" t="s">
        <v>266</v>
      </c>
    </row>
    <row r="56" spans="1:9" ht="12">
      <c r="A56" s="23" t="s">
        <v>612</v>
      </c>
      <c r="B56" s="12" t="s">
        <v>266</v>
      </c>
      <c r="C56" s="12" t="s">
        <v>266</v>
      </c>
      <c r="D56" s="12" t="s">
        <v>266</v>
      </c>
      <c r="E56" s="12" t="s">
        <v>266</v>
      </c>
      <c r="F56" s="12" t="s">
        <v>266</v>
      </c>
      <c r="G56" s="12" t="s">
        <v>266</v>
      </c>
      <c r="H56" s="12" t="s">
        <v>266</v>
      </c>
      <c r="I56" s="19" t="s">
        <v>266</v>
      </c>
    </row>
    <row r="57" spans="1:9" ht="12">
      <c r="A57" s="23" t="s">
        <v>613</v>
      </c>
      <c r="B57" s="19" t="s">
        <v>997</v>
      </c>
      <c r="C57" s="12" t="s">
        <v>266</v>
      </c>
      <c r="D57" s="12" t="s">
        <v>729</v>
      </c>
      <c r="E57" s="19" t="s">
        <v>955</v>
      </c>
      <c r="F57" s="12" t="s">
        <v>730</v>
      </c>
      <c r="G57" s="12" t="s">
        <v>728</v>
      </c>
      <c r="H57" s="12" t="s">
        <v>266</v>
      </c>
      <c r="I57" s="19" t="s">
        <v>266</v>
      </c>
    </row>
    <row r="58" spans="1:9" ht="12">
      <c r="A58" s="23" t="s">
        <v>615</v>
      </c>
      <c r="B58" s="19" t="s">
        <v>997</v>
      </c>
      <c r="C58" s="12" t="s">
        <v>266</v>
      </c>
      <c r="D58" s="12" t="s">
        <v>818</v>
      </c>
      <c r="E58" s="19" t="s">
        <v>955</v>
      </c>
      <c r="F58" s="12" t="s">
        <v>818</v>
      </c>
      <c r="G58" s="12" t="s">
        <v>266</v>
      </c>
      <c r="H58" s="12" t="s">
        <v>266</v>
      </c>
      <c r="I58" s="19" t="s">
        <v>266</v>
      </c>
    </row>
    <row r="59" spans="1:9" ht="12">
      <c r="A59" s="23" t="s">
        <v>616</v>
      </c>
      <c r="B59" s="19" t="s">
        <v>997</v>
      </c>
      <c r="C59" s="12" t="s">
        <v>266</v>
      </c>
      <c r="D59" s="12" t="s">
        <v>617</v>
      </c>
      <c r="E59" s="19" t="s">
        <v>955</v>
      </c>
      <c r="F59" s="12" t="s">
        <v>803</v>
      </c>
      <c r="G59" s="12" t="s">
        <v>847</v>
      </c>
      <c r="H59" s="12" t="s">
        <v>266</v>
      </c>
      <c r="I59" s="19" t="s">
        <v>266</v>
      </c>
    </row>
    <row r="60" spans="1:9" ht="12">
      <c r="A60" s="23" t="s">
        <v>168</v>
      </c>
      <c r="B60" s="19" t="s">
        <v>997</v>
      </c>
      <c r="C60" s="12" t="s">
        <v>266</v>
      </c>
      <c r="D60" s="12" t="s">
        <v>743</v>
      </c>
      <c r="E60" s="19" t="s">
        <v>955</v>
      </c>
      <c r="F60" s="12" t="s">
        <v>828</v>
      </c>
      <c r="G60" s="12" t="s">
        <v>829</v>
      </c>
      <c r="H60" s="12" t="s">
        <v>846</v>
      </c>
      <c r="I60" s="19" t="s">
        <v>266</v>
      </c>
    </row>
    <row r="61" spans="1:9" ht="12">
      <c r="A61" s="23" t="s">
        <v>115</v>
      </c>
      <c r="B61" s="19" t="s">
        <v>997</v>
      </c>
      <c r="C61" s="12" t="s">
        <v>266</v>
      </c>
      <c r="D61" s="12" t="s">
        <v>822</v>
      </c>
      <c r="E61" s="19" t="s">
        <v>955</v>
      </c>
      <c r="F61" s="12" t="s">
        <v>849</v>
      </c>
      <c r="G61" s="12" t="s">
        <v>733</v>
      </c>
      <c r="H61" s="12" t="s">
        <v>266</v>
      </c>
      <c r="I61" s="19" t="s">
        <v>266</v>
      </c>
    </row>
    <row r="62" spans="1:9" ht="12">
      <c r="A62" s="23" t="s">
        <v>49</v>
      </c>
      <c r="B62" s="19" t="s">
        <v>997</v>
      </c>
      <c r="C62" s="12" t="s">
        <v>266</v>
      </c>
      <c r="D62" s="12" t="s">
        <v>777</v>
      </c>
      <c r="E62" s="19" t="s">
        <v>955</v>
      </c>
      <c r="F62" s="12" t="s">
        <v>743</v>
      </c>
      <c r="G62" s="12" t="s">
        <v>791</v>
      </c>
      <c r="H62" s="12" t="s">
        <v>774</v>
      </c>
      <c r="I62" s="19" t="s">
        <v>266</v>
      </c>
    </row>
    <row r="63" spans="1:9" ht="12">
      <c r="A63" s="23" t="s">
        <v>620</v>
      </c>
      <c r="B63" s="19" t="s">
        <v>997</v>
      </c>
      <c r="C63" s="12" t="s">
        <v>266</v>
      </c>
      <c r="D63" s="12" t="s">
        <v>720</v>
      </c>
      <c r="E63" s="19" t="s">
        <v>955</v>
      </c>
      <c r="F63" s="12" t="s">
        <v>834</v>
      </c>
      <c r="G63" s="12" t="s">
        <v>266</v>
      </c>
      <c r="H63" s="12" t="s">
        <v>266</v>
      </c>
      <c r="I63" s="19" t="s">
        <v>266</v>
      </c>
    </row>
    <row r="64" spans="1:9" s="15" customFormat="1" ht="12">
      <c r="A64" s="23" t="s">
        <v>99</v>
      </c>
      <c r="B64" s="19" t="s">
        <v>997</v>
      </c>
      <c r="C64" s="12" t="s">
        <v>266</v>
      </c>
      <c r="D64" s="12" t="s">
        <v>825</v>
      </c>
      <c r="E64" s="19" t="s">
        <v>955</v>
      </c>
      <c r="F64" s="12" t="s">
        <v>766</v>
      </c>
      <c r="G64" s="12" t="s">
        <v>266</v>
      </c>
      <c r="H64" s="12" t="s">
        <v>735</v>
      </c>
      <c r="I64" s="19" t="s">
        <v>266</v>
      </c>
    </row>
    <row r="65" spans="1:9" s="15" customFormat="1" ht="12">
      <c r="A65" s="23" t="s">
        <v>119</v>
      </c>
      <c r="B65" s="19" t="s">
        <v>997</v>
      </c>
      <c r="C65" s="12" t="s">
        <v>266</v>
      </c>
      <c r="D65" s="12" t="s">
        <v>801</v>
      </c>
      <c r="E65" s="19" t="s">
        <v>955</v>
      </c>
      <c r="F65" s="12" t="s">
        <v>801</v>
      </c>
      <c r="G65" s="12" t="s">
        <v>765</v>
      </c>
      <c r="H65" s="12" t="s">
        <v>764</v>
      </c>
      <c r="I65" s="19" t="s">
        <v>266</v>
      </c>
    </row>
    <row r="66" spans="1:9" ht="12">
      <c r="A66" s="23" t="s">
        <v>625</v>
      </c>
      <c r="B66" s="19" t="s">
        <v>997</v>
      </c>
      <c r="C66" s="12" t="s">
        <v>266</v>
      </c>
      <c r="D66" s="12" t="s">
        <v>822</v>
      </c>
      <c r="E66" s="19" t="s">
        <v>955</v>
      </c>
      <c r="F66" s="12" t="s">
        <v>775</v>
      </c>
      <c r="G66" s="12" t="s">
        <v>266</v>
      </c>
      <c r="H66" s="12" t="s">
        <v>266</v>
      </c>
      <c r="I66" s="19" t="s">
        <v>266</v>
      </c>
    </row>
    <row r="67" spans="1:9" ht="12">
      <c r="A67" s="23" t="s">
        <v>626</v>
      </c>
      <c r="B67" s="19" t="s">
        <v>997</v>
      </c>
      <c r="C67" s="12" t="s">
        <v>266</v>
      </c>
      <c r="D67" s="12" t="s">
        <v>734</v>
      </c>
      <c r="E67" s="19" t="s">
        <v>955</v>
      </c>
      <c r="F67" s="12" t="s">
        <v>805</v>
      </c>
      <c r="G67" s="12" t="s">
        <v>790</v>
      </c>
      <c r="H67" s="12" t="s">
        <v>703</v>
      </c>
      <c r="I67" s="19" t="s">
        <v>266</v>
      </c>
    </row>
    <row r="68" spans="1:9" ht="12">
      <c r="A68" s="23" t="s">
        <v>121</v>
      </c>
      <c r="B68" s="19" t="s">
        <v>997</v>
      </c>
      <c r="C68" s="12" t="s">
        <v>266</v>
      </c>
      <c r="D68" s="12" t="s">
        <v>822</v>
      </c>
      <c r="E68" s="19" t="s">
        <v>955</v>
      </c>
      <c r="F68" s="12" t="s">
        <v>771</v>
      </c>
      <c r="G68" s="12" t="s">
        <v>684</v>
      </c>
      <c r="H68" s="12" t="s">
        <v>698</v>
      </c>
      <c r="I68" s="19" t="s">
        <v>266</v>
      </c>
    </row>
    <row r="69" spans="1:9" ht="12">
      <c r="A69" s="23" t="s">
        <v>629</v>
      </c>
      <c r="B69" s="19" t="s">
        <v>997</v>
      </c>
      <c r="C69" s="12" t="s">
        <v>266</v>
      </c>
      <c r="D69" s="12" t="s">
        <v>680</v>
      </c>
      <c r="E69" s="19" t="s">
        <v>955</v>
      </c>
      <c r="F69" s="12" t="s">
        <v>679</v>
      </c>
      <c r="G69" s="12" t="s">
        <v>732</v>
      </c>
      <c r="H69" s="12" t="s">
        <v>716</v>
      </c>
      <c r="I69" s="19" t="s">
        <v>266</v>
      </c>
    </row>
    <row r="70" spans="1:9" ht="12">
      <c r="A70" s="23" t="s">
        <v>50</v>
      </c>
      <c r="B70" s="19" t="s">
        <v>997</v>
      </c>
      <c r="C70" s="12" t="s">
        <v>266</v>
      </c>
      <c r="D70" s="12" t="s">
        <v>631</v>
      </c>
      <c r="E70" s="19" t="s">
        <v>955</v>
      </c>
      <c r="F70" s="12" t="s">
        <v>831</v>
      </c>
      <c r="G70" s="12" t="s">
        <v>842</v>
      </c>
      <c r="H70" s="12" t="s">
        <v>830</v>
      </c>
      <c r="I70" s="19" t="s">
        <v>266</v>
      </c>
    </row>
    <row r="71" spans="1:9" ht="12">
      <c r="A71" s="23" t="s">
        <v>124</v>
      </c>
      <c r="B71" s="19" t="s">
        <v>997</v>
      </c>
      <c r="C71" s="12" t="s">
        <v>266</v>
      </c>
      <c r="D71" s="12" t="s">
        <v>697</v>
      </c>
      <c r="E71" s="19" t="s">
        <v>955</v>
      </c>
      <c r="F71" s="12" t="s">
        <v>757</v>
      </c>
      <c r="G71" s="12" t="s">
        <v>852</v>
      </c>
      <c r="H71" s="12" t="s">
        <v>702</v>
      </c>
      <c r="I71" s="19" t="s">
        <v>266</v>
      </c>
    </row>
    <row r="72" spans="1:9" ht="12">
      <c r="A72" s="23" t="s">
        <v>51</v>
      </c>
      <c r="B72" s="19" t="s">
        <v>997</v>
      </c>
      <c r="C72" s="12" t="s">
        <v>266</v>
      </c>
      <c r="D72" s="12" t="s">
        <v>764</v>
      </c>
      <c r="E72" s="19" t="s">
        <v>955</v>
      </c>
      <c r="F72" s="12" t="s">
        <v>744</v>
      </c>
      <c r="G72" s="12" t="s">
        <v>752</v>
      </c>
      <c r="H72" s="12" t="s">
        <v>751</v>
      </c>
      <c r="I72" s="19" t="s">
        <v>266</v>
      </c>
    </row>
    <row r="73" spans="1:9" ht="12">
      <c r="A73" s="23" t="s">
        <v>636</v>
      </c>
      <c r="B73" s="19" t="s">
        <v>997</v>
      </c>
      <c r="C73" s="12" t="s">
        <v>266</v>
      </c>
      <c r="D73" s="12" t="s">
        <v>823</v>
      </c>
      <c r="E73" s="19" t="s">
        <v>955</v>
      </c>
      <c r="F73" s="12" t="s">
        <v>699</v>
      </c>
      <c r="G73" s="12" t="s">
        <v>266</v>
      </c>
      <c r="H73" s="12" t="s">
        <v>266</v>
      </c>
      <c r="I73" s="19" t="s">
        <v>266</v>
      </c>
    </row>
    <row r="74" spans="1:9" ht="12">
      <c r="A74" s="23" t="s">
        <v>48</v>
      </c>
      <c r="B74" s="19" t="s">
        <v>997</v>
      </c>
      <c r="C74" s="12" t="s">
        <v>266</v>
      </c>
      <c r="D74" s="12" t="s">
        <v>822</v>
      </c>
      <c r="E74" s="19" t="s">
        <v>955</v>
      </c>
      <c r="F74" s="12" t="s">
        <v>792</v>
      </c>
      <c r="G74" s="12" t="s">
        <v>812</v>
      </c>
      <c r="H74" s="12" t="s">
        <v>266</v>
      </c>
      <c r="I74" s="19" t="s">
        <v>266</v>
      </c>
    </row>
    <row r="75" spans="1:9" ht="12">
      <c r="A75" s="23" t="s">
        <v>638</v>
      </c>
      <c r="B75" s="19" t="s">
        <v>997</v>
      </c>
      <c r="C75" s="12" t="s">
        <v>266</v>
      </c>
      <c r="D75" s="12" t="s">
        <v>850</v>
      </c>
      <c r="E75" s="19" t="s">
        <v>955</v>
      </c>
      <c r="F75" s="12" t="s">
        <v>723</v>
      </c>
      <c r="G75" s="12" t="s">
        <v>266</v>
      </c>
      <c r="H75" s="12" t="s">
        <v>833</v>
      </c>
      <c r="I75" s="19" t="s">
        <v>722</v>
      </c>
    </row>
    <row r="76" spans="1:9" ht="12">
      <c r="A76" s="23" t="s">
        <v>640</v>
      </c>
      <c r="B76" s="19" t="s">
        <v>997</v>
      </c>
      <c r="C76" s="12" t="s">
        <v>266</v>
      </c>
      <c r="D76" s="12" t="s">
        <v>748</v>
      </c>
      <c r="E76" s="19" t="s">
        <v>955</v>
      </c>
      <c r="F76" s="12" t="s">
        <v>749</v>
      </c>
      <c r="G76" s="12" t="s">
        <v>795</v>
      </c>
      <c r="H76" s="12" t="s">
        <v>266</v>
      </c>
      <c r="I76" s="19" t="s">
        <v>266</v>
      </c>
    </row>
    <row r="77" spans="1:9" ht="12">
      <c r="A77" s="23" t="s">
        <v>641</v>
      </c>
      <c r="B77" s="19" t="s">
        <v>997</v>
      </c>
      <c r="C77" s="12" t="s">
        <v>266</v>
      </c>
      <c r="D77" s="12" t="s">
        <v>769</v>
      </c>
      <c r="E77" s="19" t="s">
        <v>955</v>
      </c>
      <c r="F77" s="12" t="s">
        <v>769</v>
      </c>
      <c r="G77" s="12" t="s">
        <v>740</v>
      </c>
      <c r="H77" s="12" t="s">
        <v>832</v>
      </c>
      <c r="I77" s="19" t="s">
        <v>266</v>
      </c>
    </row>
    <row r="78" spans="1:9" ht="12">
      <c r="A78" s="23" t="s">
        <v>642</v>
      </c>
      <c r="B78" s="19" t="s">
        <v>997</v>
      </c>
      <c r="C78" s="12" t="s">
        <v>266</v>
      </c>
      <c r="D78" s="12" t="s">
        <v>643</v>
      </c>
      <c r="E78" s="19" t="s">
        <v>955</v>
      </c>
      <c r="F78" s="12" t="s">
        <v>1098</v>
      </c>
      <c r="G78" s="12" t="s">
        <v>1099</v>
      </c>
      <c r="H78" s="12" t="s">
        <v>776</v>
      </c>
      <c r="I78" s="19" t="s">
        <v>841</v>
      </c>
    </row>
    <row r="79" spans="1:9" ht="12">
      <c r="A79" s="23" t="s">
        <v>128</v>
      </c>
      <c r="B79" s="19" t="s">
        <v>997</v>
      </c>
      <c r="C79" s="12" t="s">
        <v>266</v>
      </c>
      <c r="D79" s="12" t="s">
        <v>843</v>
      </c>
      <c r="E79" s="19" t="s">
        <v>955</v>
      </c>
      <c r="F79" s="12" t="s">
        <v>763</v>
      </c>
      <c r="G79" s="12" t="s">
        <v>266</v>
      </c>
      <c r="H79" s="12" t="s">
        <v>266</v>
      </c>
      <c r="I79" s="19" t="s">
        <v>266</v>
      </c>
    </row>
    <row r="80" spans="1:9" ht="12">
      <c r="A80" s="23" t="s">
        <v>645</v>
      </c>
      <c r="B80" s="19" t="s">
        <v>997</v>
      </c>
      <c r="C80" s="12" t="s">
        <v>266</v>
      </c>
      <c r="D80" s="12" t="s">
        <v>810</v>
      </c>
      <c r="E80" s="19" t="s">
        <v>835</v>
      </c>
      <c r="F80" s="12" t="s">
        <v>701</v>
      </c>
      <c r="G80" s="12" t="s">
        <v>794</v>
      </c>
      <c r="H80" s="12" t="s">
        <v>266</v>
      </c>
      <c r="I80" s="19" t="s">
        <v>266</v>
      </c>
    </row>
    <row r="81" spans="1:9" ht="12">
      <c r="A81" s="23" t="s">
        <v>648</v>
      </c>
      <c r="B81" s="19" t="s">
        <v>997</v>
      </c>
      <c r="C81" s="12" t="s">
        <v>266</v>
      </c>
      <c r="D81" s="12" t="s">
        <v>756</v>
      </c>
      <c r="E81" s="19" t="s">
        <v>955</v>
      </c>
      <c r="F81" s="12" t="s">
        <v>266</v>
      </c>
      <c r="G81" s="12" t="s">
        <v>266</v>
      </c>
      <c r="H81" s="12" t="s">
        <v>778</v>
      </c>
      <c r="I81" s="19" t="s">
        <v>266</v>
      </c>
    </row>
    <row r="82" spans="1:9" ht="12">
      <c r="A82" s="23" t="s">
        <v>650</v>
      </c>
      <c r="B82" s="19" t="s">
        <v>997</v>
      </c>
      <c r="C82" s="12" t="s">
        <v>266</v>
      </c>
      <c r="D82" s="12" t="s">
        <v>780</v>
      </c>
      <c r="E82" s="19" t="s">
        <v>955</v>
      </c>
      <c r="F82" s="12" t="s">
        <v>836</v>
      </c>
      <c r="G82" s="12" t="s">
        <v>266</v>
      </c>
      <c r="H82" s="12" t="s">
        <v>279</v>
      </c>
      <c r="I82" s="19" t="s">
        <v>266</v>
      </c>
    </row>
    <row r="83" spans="1:9" s="16" customFormat="1" ht="12">
      <c r="A83" s="23" t="s">
        <v>668</v>
      </c>
      <c r="B83" s="19" t="s">
        <v>997</v>
      </c>
      <c r="C83" s="12" t="s">
        <v>266</v>
      </c>
      <c r="D83" s="12" t="s">
        <v>836</v>
      </c>
      <c r="E83" s="12" t="s">
        <v>266</v>
      </c>
      <c r="F83" s="12" t="s">
        <v>266</v>
      </c>
      <c r="G83" s="12" t="s">
        <v>266</v>
      </c>
      <c r="H83" s="12" t="s">
        <v>827</v>
      </c>
      <c r="I83" s="19" t="s">
        <v>266</v>
      </c>
    </row>
    <row r="84" spans="1:9" ht="12">
      <c r="A84" s="23" t="s">
        <v>949</v>
      </c>
      <c r="B84" s="12" t="s">
        <v>911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29" t="s">
        <v>266</v>
      </c>
    </row>
    <row r="85" spans="1:9" ht="12">
      <c r="A85" s="23" t="s">
        <v>652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</row>
    <row r="86" spans="1:9" ht="12">
      <c r="A86" s="23" t="s">
        <v>654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</row>
    <row r="87" spans="1:9" s="15" customFormat="1" ht="12">
      <c r="A87" s="23" t="s">
        <v>656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</row>
    <row r="88" spans="1:9" s="15" customFormat="1" ht="12">
      <c r="A88" s="23" t="s">
        <v>951</v>
      </c>
      <c r="B88" s="12" t="s">
        <v>911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29" t="s">
        <v>266</v>
      </c>
    </row>
    <row r="89" spans="1:9" s="15" customFormat="1" ht="12">
      <c r="A89" s="23" t="s">
        <v>953</v>
      </c>
      <c r="B89" s="12" t="s">
        <v>911</v>
      </c>
      <c r="C89" s="12" t="s">
        <v>266</v>
      </c>
      <c r="D89" s="12" t="s">
        <v>266</v>
      </c>
      <c r="E89" s="12" t="s">
        <v>266</v>
      </c>
      <c r="F89" s="12" t="s">
        <v>266</v>
      </c>
      <c r="G89" s="12" t="s">
        <v>266</v>
      </c>
      <c r="H89" s="12" t="s">
        <v>266</v>
      </c>
      <c r="I89" s="29" t="s">
        <v>266</v>
      </c>
    </row>
    <row r="90" spans="1:9" ht="12">
      <c r="A90" s="23" t="s">
        <v>954</v>
      </c>
      <c r="B90" s="12" t="s">
        <v>911</v>
      </c>
      <c r="C90" s="12" t="s">
        <v>266</v>
      </c>
      <c r="D90" s="12" t="s">
        <v>266</v>
      </c>
      <c r="E90" s="12" t="s">
        <v>266</v>
      </c>
      <c r="F90" s="12" t="s">
        <v>266</v>
      </c>
      <c r="G90" s="12" t="s">
        <v>266</v>
      </c>
      <c r="H90" s="12" t="s">
        <v>266</v>
      </c>
      <c r="I90" s="29" t="s">
        <v>266</v>
      </c>
    </row>
    <row r="91" spans="1:9" ht="12">
      <c r="A91" s="23" t="s">
        <v>658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29" t="s">
        <v>670</v>
      </c>
    </row>
    <row r="92" spans="1:9" ht="12">
      <c r="A92" s="24" t="s">
        <v>660</v>
      </c>
      <c r="B92" s="18" t="s">
        <v>670</v>
      </c>
      <c r="C92" s="18" t="s">
        <v>670</v>
      </c>
      <c r="D92" s="18" t="s">
        <v>670</v>
      </c>
      <c r="E92" s="18" t="s">
        <v>670</v>
      </c>
      <c r="F92" s="18" t="s">
        <v>670</v>
      </c>
      <c r="G92" s="18" t="s">
        <v>670</v>
      </c>
      <c r="H92" s="18" t="s">
        <v>670</v>
      </c>
      <c r="I92" s="30" t="s">
        <v>670</v>
      </c>
    </row>
    <row r="95" spans="1:9">
      <c r="B95" s="16"/>
      <c r="C95" s="16"/>
      <c r="D95" s="16"/>
      <c r="E95" s="16"/>
      <c r="F95" s="16"/>
      <c r="G95" s="16"/>
      <c r="H95" s="16"/>
      <c r="I95" s="16"/>
    </row>
    <row r="102" spans="2:9">
      <c r="B102" s="15"/>
      <c r="C102" s="15"/>
      <c r="D102" s="15"/>
      <c r="E102" s="15"/>
      <c r="F102" s="15"/>
      <c r="G102" s="15"/>
      <c r="H102" s="15"/>
      <c r="I102" s="15"/>
    </row>
    <row r="103" spans="2:9">
      <c r="B103" s="15"/>
      <c r="C103" s="15"/>
      <c r="D103" s="15"/>
      <c r="E103" s="15"/>
      <c r="F103" s="15"/>
      <c r="G103" s="15"/>
      <c r="H103" s="15"/>
      <c r="I103" s="15"/>
    </row>
    <row r="104" spans="2:9">
      <c r="B104" s="15"/>
      <c r="C104" s="15"/>
      <c r="D104" s="15"/>
      <c r="E104" s="15"/>
      <c r="F104" s="15"/>
      <c r="G104" s="15"/>
      <c r="H104" s="15"/>
      <c r="I104" s="15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1124</v>
      </c>
      <c r="C2" s="12" t="s">
        <v>1139</v>
      </c>
      <c r="D2" s="12" t="s">
        <v>1136</v>
      </c>
      <c r="E2" s="12"/>
      <c r="F2" s="12"/>
      <c r="G2" s="12"/>
      <c r="H2" s="12"/>
      <c r="I2" s="13" t="s">
        <v>266</v>
      </c>
    </row>
    <row r="3" spans="1:9" s="14" customFormat="1" ht="12">
      <c r="A3" s="31" t="s">
        <v>154</v>
      </c>
      <c r="B3" s="12" t="s">
        <v>1125</v>
      </c>
      <c r="C3" s="12"/>
      <c r="D3" s="12" t="s">
        <v>1135</v>
      </c>
      <c r="E3" s="12"/>
      <c r="F3" s="12"/>
      <c r="G3" s="12"/>
      <c r="H3" s="12"/>
      <c r="I3" s="13" t="s">
        <v>266</v>
      </c>
    </row>
    <row r="4" spans="1:9" s="14" customFormat="1" ht="12">
      <c r="A4" s="31" t="s">
        <v>156</v>
      </c>
      <c r="B4" s="12"/>
      <c r="C4" s="12"/>
      <c r="D4" s="12" t="s">
        <v>1134</v>
      </c>
      <c r="E4" s="12"/>
      <c r="F4" s="12"/>
      <c r="G4" s="12"/>
      <c r="H4" s="12"/>
      <c r="I4" s="13" t="s">
        <v>266</v>
      </c>
    </row>
    <row r="5" spans="1:9" s="14" customFormat="1" ht="12">
      <c r="A5" s="31" t="s">
        <v>150</v>
      </c>
      <c r="B5" s="12"/>
      <c r="C5" s="12"/>
      <c r="D5" s="12" t="s">
        <v>1133</v>
      </c>
      <c r="E5" s="12"/>
      <c r="F5" s="12"/>
      <c r="G5" s="12"/>
      <c r="H5" s="12"/>
      <c r="I5" s="13" t="s">
        <v>266</v>
      </c>
    </row>
    <row r="6" spans="1:9" s="14" customFormat="1" ht="12">
      <c r="A6" s="31" t="s">
        <v>159</v>
      </c>
      <c r="B6" s="12" t="s">
        <v>1126</v>
      </c>
      <c r="C6" s="12"/>
      <c r="D6" s="12" t="s">
        <v>1132</v>
      </c>
      <c r="E6" s="12"/>
      <c r="F6" s="12" t="s">
        <v>1138</v>
      </c>
      <c r="G6" s="12"/>
      <c r="H6" s="12"/>
      <c r="I6" s="13" t="s">
        <v>266</v>
      </c>
    </row>
    <row r="7" spans="1:9" s="14" customFormat="1" ht="12">
      <c r="A7" s="31" t="s">
        <v>53</v>
      </c>
      <c r="B7" s="12" t="s">
        <v>1127</v>
      </c>
      <c r="C7" s="12"/>
      <c r="D7" s="12"/>
      <c r="E7" s="12"/>
      <c r="F7" s="12"/>
      <c r="G7" s="12"/>
      <c r="H7" s="12"/>
      <c r="I7" s="13" t="s">
        <v>266</v>
      </c>
    </row>
    <row r="8" spans="1:9" s="14" customFormat="1" ht="12">
      <c r="A8" s="31" t="s">
        <v>224</v>
      </c>
      <c r="B8" s="12"/>
      <c r="C8" s="12"/>
      <c r="D8" s="12"/>
      <c r="E8" s="12"/>
      <c r="F8" s="12"/>
      <c r="G8" s="12"/>
      <c r="H8" s="12"/>
      <c r="I8" s="13" t="s">
        <v>266</v>
      </c>
    </row>
    <row r="9" spans="1:9" s="14" customFormat="1" ht="12">
      <c r="A9" s="31" t="s">
        <v>238</v>
      </c>
      <c r="B9" s="12" t="s">
        <v>1128</v>
      </c>
      <c r="C9" s="12"/>
      <c r="D9" s="12" t="s">
        <v>1137</v>
      </c>
      <c r="E9" s="12"/>
      <c r="F9" s="12"/>
      <c r="G9" s="12"/>
      <c r="H9" s="12"/>
      <c r="I9" s="13" t="s">
        <v>266</v>
      </c>
    </row>
    <row r="10" spans="1:9" s="14" customFormat="1" ht="12">
      <c r="A10" s="31" t="s">
        <v>235</v>
      </c>
      <c r="B10" s="12" t="s">
        <v>1140</v>
      </c>
      <c r="C10" s="12"/>
      <c r="D10" s="12"/>
      <c r="E10" s="12"/>
      <c r="F10" s="12"/>
      <c r="G10" s="12"/>
      <c r="H10" s="12"/>
      <c r="I10" s="13" t="s">
        <v>266</v>
      </c>
    </row>
    <row r="11" spans="1:9" s="14" customFormat="1" ht="12">
      <c r="A11" s="31" t="s">
        <v>141</v>
      </c>
      <c r="B11" s="12" t="s">
        <v>1129</v>
      </c>
      <c r="C11" s="12"/>
      <c r="D11" s="12"/>
      <c r="E11" s="12"/>
      <c r="F11" s="12"/>
      <c r="G11" s="12"/>
      <c r="H11" s="12"/>
      <c r="I11" s="13" t="s">
        <v>266</v>
      </c>
    </row>
    <row r="12" spans="1:9" s="14" customFormat="1" ht="12">
      <c r="A12" s="31" t="s">
        <v>221</v>
      </c>
      <c r="B12" s="12" t="s">
        <v>1130</v>
      </c>
      <c r="C12" s="12"/>
      <c r="D12" s="12"/>
      <c r="E12" s="12"/>
      <c r="F12" s="12"/>
      <c r="G12" s="12"/>
      <c r="H12" s="12"/>
      <c r="I12" s="13" t="s">
        <v>266</v>
      </c>
    </row>
    <row r="13" spans="1:9" s="14" customFormat="1" ht="12">
      <c r="A13" s="31" t="s">
        <v>225</v>
      </c>
      <c r="B13" s="12" t="s">
        <v>1131</v>
      </c>
      <c r="C13" s="12"/>
      <c r="D13" s="12"/>
      <c r="E13" s="12"/>
      <c r="F13" s="12"/>
      <c r="G13" s="12"/>
      <c r="H13" s="12"/>
      <c r="I13" s="13" t="s">
        <v>266</v>
      </c>
    </row>
    <row r="14" spans="1:9" ht="12">
      <c r="A14" s="32">
        <v>1</v>
      </c>
      <c r="B14" s="12"/>
      <c r="C14" s="12"/>
      <c r="D14" s="12"/>
      <c r="E14" s="12"/>
      <c r="F14" s="12"/>
      <c r="G14" s="12"/>
      <c r="H14" s="12"/>
      <c r="I14" s="13" t="s">
        <v>266</v>
      </c>
    </row>
    <row r="15" spans="1:9" ht="12">
      <c r="A15" s="32">
        <v>2</v>
      </c>
      <c r="B15" s="12"/>
      <c r="C15" s="12"/>
      <c r="D15" s="12"/>
      <c r="E15" s="12"/>
      <c r="F15" s="12"/>
      <c r="G15" s="12"/>
      <c r="H15" s="12"/>
      <c r="I15" s="13" t="s">
        <v>266</v>
      </c>
    </row>
    <row r="16" spans="1:9" ht="12">
      <c r="A16" s="32">
        <v>3</v>
      </c>
      <c r="B16" s="12"/>
      <c r="C16" s="12"/>
      <c r="D16" s="12"/>
      <c r="E16" s="12"/>
      <c r="F16" s="12"/>
      <c r="G16" s="12"/>
      <c r="H16" s="12"/>
      <c r="I16" s="13" t="s">
        <v>266</v>
      </c>
    </row>
    <row r="17" spans="1:9" ht="12">
      <c r="A17" s="32">
        <v>4</v>
      </c>
      <c r="B17" s="12"/>
      <c r="C17" s="12"/>
      <c r="D17" s="12"/>
      <c r="E17" s="12"/>
      <c r="F17" s="12"/>
      <c r="G17" s="12"/>
      <c r="H17" s="12"/>
      <c r="I17" s="13" t="s">
        <v>266</v>
      </c>
    </row>
    <row r="18" spans="1:9" ht="12">
      <c r="A18" s="32">
        <v>5</v>
      </c>
      <c r="B18" s="12"/>
      <c r="C18" s="12"/>
      <c r="D18" s="12"/>
      <c r="E18" s="12"/>
      <c r="F18" s="12"/>
      <c r="G18" s="12"/>
      <c r="H18" s="12"/>
      <c r="I18" s="13" t="s">
        <v>266</v>
      </c>
    </row>
    <row r="19" spans="1:9" ht="12">
      <c r="A19" s="32">
        <v>6</v>
      </c>
      <c r="B19" s="12"/>
      <c r="C19" s="12"/>
      <c r="D19" s="12"/>
      <c r="E19" s="12"/>
      <c r="F19" s="12"/>
      <c r="G19" s="12"/>
      <c r="H19" s="12"/>
      <c r="I19" s="13" t="s">
        <v>266</v>
      </c>
    </row>
    <row r="20" spans="1:9" ht="12">
      <c r="A20" s="32">
        <v>7</v>
      </c>
      <c r="B20" s="12"/>
      <c r="C20" s="12"/>
      <c r="D20" s="12"/>
      <c r="E20" s="12"/>
      <c r="F20" s="12"/>
      <c r="G20" s="12"/>
      <c r="H20" s="12"/>
      <c r="I20" s="13" t="s">
        <v>266</v>
      </c>
    </row>
    <row r="21" spans="1:9" ht="12">
      <c r="A21" s="32">
        <v>8</v>
      </c>
      <c r="B21" s="12"/>
      <c r="C21" s="12"/>
      <c r="D21" s="12"/>
      <c r="E21" s="12"/>
      <c r="F21" s="12"/>
      <c r="G21" s="12"/>
      <c r="H21" s="12"/>
      <c r="I21" s="13" t="s">
        <v>266</v>
      </c>
    </row>
    <row r="22" spans="1:9" ht="12">
      <c r="A22" s="32">
        <v>9</v>
      </c>
      <c r="B22" s="12"/>
      <c r="C22" s="12"/>
      <c r="D22" s="12"/>
      <c r="E22" s="12"/>
      <c r="F22" s="12"/>
      <c r="G22" s="12"/>
      <c r="H22" s="12"/>
      <c r="I22" s="13" t="s">
        <v>266</v>
      </c>
    </row>
    <row r="23" spans="1:9" ht="12">
      <c r="A23" s="32">
        <v>0</v>
      </c>
      <c r="B23" s="12"/>
      <c r="C23" s="12"/>
      <c r="D23" s="12"/>
      <c r="E23" s="12"/>
      <c r="F23" s="12"/>
      <c r="G23" s="12"/>
      <c r="H23" s="12"/>
      <c r="I23" s="13" t="s">
        <v>266</v>
      </c>
    </row>
    <row r="24" spans="1:9" s="14" customFormat="1" ht="12">
      <c r="A24" s="31" t="s">
        <v>573</v>
      </c>
      <c r="B24" s="12"/>
      <c r="C24" s="12"/>
      <c r="D24" s="12"/>
      <c r="E24" s="12"/>
      <c r="F24" s="12"/>
      <c r="G24" s="12"/>
      <c r="H24" s="12"/>
      <c r="I24" s="13" t="s">
        <v>266</v>
      </c>
    </row>
    <row r="25" spans="1:9" s="14" customFormat="1" ht="12">
      <c r="A25" s="31" t="s">
        <v>580</v>
      </c>
      <c r="B25" s="12"/>
      <c r="C25" s="12"/>
      <c r="D25" s="12"/>
      <c r="E25" s="12"/>
      <c r="F25" s="12"/>
      <c r="G25" s="12"/>
      <c r="H25" s="12"/>
      <c r="I25" s="13" t="s">
        <v>266</v>
      </c>
    </row>
    <row r="26" spans="1:9" ht="12">
      <c r="A26" s="33" t="s">
        <v>587</v>
      </c>
      <c r="B26" s="12"/>
      <c r="C26" s="12"/>
      <c r="D26" s="12"/>
      <c r="E26" s="12"/>
      <c r="F26" s="12"/>
      <c r="G26" s="12"/>
      <c r="H26" s="12"/>
      <c r="I26" s="13" t="s">
        <v>266</v>
      </c>
    </row>
    <row r="27" spans="1:9" ht="12">
      <c r="A27" s="33" t="s">
        <v>589</v>
      </c>
      <c r="B27" s="12"/>
      <c r="C27" s="12"/>
      <c r="D27" s="12"/>
      <c r="E27" s="12"/>
      <c r="F27" s="12"/>
      <c r="G27" s="12"/>
      <c r="H27" s="12"/>
      <c r="I27" s="13" t="s">
        <v>266</v>
      </c>
    </row>
    <row r="28" spans="1:9" ht="12">
      <c r="A28" s="33" t="s">
        <v>592</v>
      </c>
      <c r="B28" s="12"/>
      <c r="C28" s="12"/>
      <c r="D28" s="12"/>
      <c r="E28" s="12"/>
      <c r="F28" s="12"/>
      <c r="G28" s="12"/>
      <c r="H28" s="12"/>
      <c r="I28" s="13" t="s">
        <v>266</v>
      </c>
    </row>
    <row r="29" spans="1:9" ht="12">
      <c r="A29" s="33" t="s">
        <v>596</v>
      </c>
      <c r="B29" s="12"/>
      <c r="C29" s="12"/>
      <c r="D29" s="12"/>
      <c r="E29" s="12"/>
      <c r="F29" s="12"/>
      <c r="G29" s="12"/>
      <c r="H29" s="12"/>
      <c r="I29" s="13" t="s">
        <v>266</v>
      </c>
    </row>
    <row r="30" spans="1:9" ht="12">
      <c r="A30" s="33" t="s">
        <v>669</v>
      </c>
      <c r="B30" s="12"/>
      <c r="C30" s="12"/>
      <c r="D30" s="12"/>
      <c r="E30" s="12"/>
      <c r="F30" s="12"/>
      <c r="G30" s="12"/>
      <c r="H30" s="12"/>
      <c r="I30" s="13" t="s">
        <v>266</v>
      </c>
    </row>
    <row r="31" spans="1:9" ht="12">
      <c r="A31" s="33" t="s">
        <v>599</v>
      </c>
      <c r="B31" s="12"/>
      <c r="C31" s="12"/>
      <c r="D31" s="12"/>
      <c r="E31" s="12"/>
      <c r="F31" s="12"/>
      <c r="G31" s="12"/>
      <c r="H31" s="12"/>
      <c r="I31" s="13" t="s">
        <v>266</v>
      </c>
    </row>
    <row r="32" spans="1:9" ht="12">
      <c r="A32" s="33" t="s">
        <v>600</v>
      </c>
      <c r="B32" s="12"/>
      <c r="C32" s="12"/>
      <c r="D32" s="12"/>
      <c r="E32" s="12"/>
      <c r="F32" s="12"/>
      <c r="G32" s="12"/>
      <c r="H32" s="12"/>
      <c r="I32" s="13" t="s">
        <v>266</v>
      </c>
    </row>
    <row r="33" spans="1:9" ht="12">
      <c r="A33" s="33" t="s">
        <v>601</v>
      </c>
      <c r="B33" s="12"/>
      <c r="C33" s="12"/>
      <c r="D33" s="12"/>
      <c r="E33" s="12"/>
      <c r="F33" s="12"/>
      <c r="G33" s="12"/>
      <c r="H33" s="12"/>
      <c r="I33" s="13" t="s">
        <v>266</v>
      </c>
    </row>
    <row r="34" spans="1:9" ht="12">
      <c r="A34" s="34" t="s">
        <v>917</v>
      </c>
      <c r="B34" s="12"/>
      <c r="C34" s="12"/>
      <c r="D34" s="12"/>
      <c r="E34" s="12"/>
      <c r="F34" s="12"/>
      <c r="G34" s="12"/>
      <c r="H34" s="12"/>
      <c r="I34" s="13" t="s">
        <v>266</v>
      </c>
    </row>
    <row r="35" spans="1:9" ht="12">
      <c r="A35" s="33" t="s">
        <v>919</v>
      </c>
      <c r="B35" s="12"/>
      <c r="C35" s="12"/>
      <c r="D35" s="12"/>
      <c r="E35" s="12"/>
      <c r="F35" s="12"/>
      <c r="G35" s="12"/>
      <c r="H35" s="12"/>
      <c r="I35" s="13" t="s">
        <v>266</v>
      </c>
    </row>
    <row r="36" spans="1:9" ht="12">
      <c r="A36" s="33" t="s">
        <v>921</v>
      </c>
      <c r="B36" s="12"/>
      <c r="C36" s="12"/>
      <c r="D36" s="12"/>
      <c r="E36" s="12"/>
      <c r="F36" s="12"/>
      <c r="G36" s="12"/>
      <c r="H36" s="12"/>
      <c r="I36" s="13" t="s">
        <v>266</v>
      </c>
    </row>
    <row r="37" spans="1:9" ht="12">
      <c r="A37" s="34" t="s">
        <v>923</v>
      </c>
      <c r="B37" s="12"/>
      <c r="C37" s="12"/>
      <c r="D37" s="12"/>
      <c r="E37" s="12"/>
      <c r="F37" s="12"/>
      <c r="G37" s="12"/>
      <c r="H37" s="12"/>
      <c r="I37" s="13" t="s">
        <v>266</v>
      </c>
    </row>
    <row r="38" spans="1:9" ht="12">
      <c r="A38" s="33" t="s">
        <v>940</v>
      </c>
      <c r="B38" s="12"/>
      <c r="C38" s="12"/>
      <c r="D38" s="12"/>
      <c r="E38" s="12"/>
      <c r="F38" s="12"/>
      <c r="G38" s="12"/>
      <c r="H38" s="12"/>
      <c r="I38" s="13" t="s">
        <v>266</v>
      </c>
    </row>
    <row r="39" spans="1:9" ht="12">
      <c r="A39" s="33" t="s">
        <v>928</v>
      </c>
      <c r="B39" s="12"/>
      <c r="C39" s="12"/>
      <c r="D39" s="12"/>
      <c r="E39" s="12"/>
      <c r="F39" s="12"/>
      <c r="G39" s="12"/>
      <c r="H39" s="12"/>
      <c r="I39" s="13" t="s">
        <v>266</v>
      </c>
    </row>
    <row r="40" spans="1:9" ht="12">
      <c r="A40" s="33" t="s">
        <v>930</v>
      </c>
      <c r="B40" s="12"/>
      <c r="C40" s="12"/>
      <c r="D40" s="12"/>
      <c r="E40" s="12"/>
      <c r="F40" s="12"/>
      <c r="G40" s="12"/>
      <c r="H40" s="12"/>
      <c r="I40" s="13" t="s">
        <v>266</v>
      </c>
    </row>
    <row r="41" spans="1:9" ht="12">
      <c r="A41" s="33" t="s">
        <v>941</v>
      </c>
      <c r="B41" s="12"/>
      <c r="C41" s="12"/>
      <c r="D41" s="12"/>
      <c r="E41" s="12"/>
      <c r="F41" s="12"/>
      <c r="G41" s="12"/>
      <c r="H41" s="12"/>
      <c r="I41" s="13" t="s">
        <v>266</v>
      </c>
    </row>
    <row r="42" spans="1:9" ht="12">
      <c r="A42" s="33" t="s">
        <v>936</v>
      </c>
      <c r="B42" s="12"/>
      <c r="C42" s="12"/>
      <c r="D42" s="12"/>
      <c r="E42" s="12"/>
      <c r="F42" s="12"/>
      <c r="G42" s="12"/>
      <c r="H42" s="12"/>
      <c r="I42" s="13" t="s">
        <v>266</v>
      </c>
    </row>
    <row r="43" spans="1:9" ht="12">
      <c r="A43" s="33" t="s">
        <v>938</v>
      </c>
      <c r="B43" s="12"/>
      <c r="C43" s="12"/>
      <c r="D43" s="12"/>
      <c r="E43" s="12"/>
      <c r="F43" s="12"/>
      <c r="G43" s="12"/>
      <c r="H43" s="12"/>
      <c r="I43" s="13" t="s">
        <v>266</v>
      </c>
    </row>
    <row r="44" spans="1:9" ht="12">
      <c r="A44" s="33" t="s">
        <v>667</v>
      </c>
      <c r="B44" s="12"/>
      <c r="C44" s="12"/>
      <c r="D44" s="12"/>
      <c r="E44" s="12"/>
      <c r="F44" s="12"/>
      <c r="G44" s="12"/>
      <c r="H44" s="12"/>
      <c r="I44" s="13" t="s">
        <v>266</v>
      </c>
    </row>
    <row r="45" spans="1:9" ht="12">
      <c r="A45" s="33" t="s">
        <v>607</v>
      </c>
      <c r="B45" s="12"/>
      <c r="C45" s="12"/>
      <c r="D45" s="12"/>
      <c r="E45" s="12"/>
      <c r="F45" s="12"/>
      <c r="G45" s="12"/>
      <c r="H45" s="12"/>
      <c r="I45" s="13" t="s">
        <v>266</v>
      </c>
    </row>
    <row r="46" spans="1:9" ht="12">
      <c r="A46" s="33" t="s">
        <v>609</v>
      </c>
      <c r="B46" s="12"/>
      <c r="C46" s="12"/>
      <c r="D46" s="12"/>
      <c r="E46" s="12"/>
      <c r="F46" s="12"/>
      <c r="G46" s="12"/>
      <c r="H46" s="12"/>
      <c r="I46" s="13" t="s">
        <v>266</v>
      </c>
    </row>
    <row r="47" spans="1:9" ht="12">
      <c r="A47" s="33" t="s">
        <v>610</v>
      </c>
      <c r="B47" s="12"/>
      <c r="C47" s="12"/>
      <c r="D47" s="12"/>
      <c r="E47" s="12"/>
      <c r="F47" s="12"/>
      <c r="G47" s="12"/>
      <c r="H47" s="12"/>
      <c r="I47" s="13" t="s">
        <v>266</v>
      </c>
    </row>
    <row r="48" spans="1:9" ht="12">
      <c r="A48" s="33" t="s">
        <v>611</v>
      </c>
      <c r="B48" s="12"/>
      <c r="C48" s="12"/>
      <c r="D48" s="12"/>
      <c r="E48" s="12"/>
      <c r="F48" s="12"/>
      <c r="G48" s="12"/>
      <c r="H48" s="12"/>
      <c r="I48" s="13" t="s">
        <v>266</v>
      </c>
    </row>
    <row r="49" spans="1:9" ht="12">
      <c r="A49" s="33" t="s">
        <v>948</v>
      </c>
      <c r="B49" s="12"/>
      <c r="C49" s="12"/>
      <c r="D49" s="12"/>
      <c r="E49" s="12"/>
      <c r="F49" s="12"/>
      <c r="G49" s="12"/>
      <c r="H49" s="12"/>
      <c r="I49" s="13" t="s">
        <v>266</v>
      </c>
    </row>
    <row r="50" spans="1:9" ht="12">
      <c r="A50" s="33" t="s">
        <v>612</v>
      </c>
      <c r="B50" s="12"/>
      <c r="C50" s="12"/>
      <c r="D50" s="12"/>
      <c r="E50" s="12"/>
      <c r="F50" s="12"/>
      <c r="G50" s="12"/>
      <c r="H50" s="12"/>
      <c r="I50" s="13" t="s">
        <v>266</v>
      </c>
    </row>
    <row r="51" spans="1:9" ht="12">
      <c r="A51" s="33" t="s">
        <v>613</v>
      </c>
      <c r="B51" s="12"/>
      <c r="C51" s="12"/>
      <c r="D51" s="12"/>
      <c r="E51" s="12"/>
      <c r="F51" s="12"/>
      <c r="G51" s="12"/>
      <c r="H51" s="12"/>
      <c r="I51" s="13" t="s">
        <v>266</v>
      </c>
    </row>
    <row r="52" spans="1:9" ht="12">
      <c r="A52" s="33" t="s">
        <v>615</v>
      </c>
      <c r="B52" s="12"/>
      <c r="C52" s="12"/>
      <c r="D52" s="12"/>
      <c r="E52" s="12"/>
      <c r="F52" s="12"/>
      <c r="G52" s="12"/>
      <c r="H52" s="12"/>
      <c r="I52" s="13" t="s">
        <v>266</v>
      </c>
    </row>
    <row r="53" spans="1:9" ht="12">
      <c r="A53" s="33" t="s">
        <v>616</v>
      </c>
      <c r="B53" s="12"/>
      <c r="C53" s="12"/>
      <c r="D53" s="12"/>
      <c r="E53" s="12"/>
      <c r="F53" s="12"/>
      <c r="G53" s="12"/>
      <c r="H53" s="12"/>
      <c r="I53" s="13" t="s">
        <v>266</v>
      </c>
    </row>
    <row r="54" spans="1:9" ht="12">
      <c r="A54" s="33" t="s">
        <v>168</v>
      </c>
      <c r="B54" s="12"/>
      <c r="C54" s="12"/>
      <c r="D54" s="12"/>
      <c r="E54" s="12"/>
      <c r="F54" s="12"/>
      <c r="G54" s="12"/>
      <c r="H54" s="12"/>
      <c r="I54" s="13" t="s">
        <v>266</v>
      </c>
    </row>
    <row r="55" spans="1:9" ht="12">
      <c r="A55" s="33" t="s">
        <v>115</v>
      </c>
      <c r="B55" s="12"/>
      <c r="C55" s="12"/>
      <c r="D55" s="12"/>
      <c r="E55" s="12"/>
      <c r="F55" s="12"/>
      <c r="G55" s="12"/>
      <c r="H55" s="12"/>
      <c r="I55" s="13" t="s">
        <v>266</v>
      </c>
    </row>
    <row r="56" spans="1:9" ht="12">
      <c r="A56" s="33" t="s">
        <v>49</v>
      </c>
      <c r="B56" s="12"/>
      <c r="C56" s="12"/>
      <c r="D56" s="12"/>
      <c r="E56" s="12"/>
      <c r="F56" s="12"/>
      <c r="G56" s="12"/>
      <c r="H56" s="12"/>
      <c r="I56" s="13" t="s">
        <v>266</v>
      </c>
    </row>
    <row r="57" spans="1:9" ht="12">
      <c r="A57" s="33" t="s">
        <v>620</v>
      </c>
      <c r="B57" s="12"/>
      <c r="C57" s="12"/>
      <c r="D57" s="12"/>
      <c r="E57" s="12"/>
      <c r="F57" s="12"/>
      <c r="G57" s="12"/>
      <c r="H57" s="12"/>
      <c r="I57" s="13" t="s">
        <v>266</v>
      </c>
    </row>
    <row r="58" spans="1:9" ht="12">
      <c r="A58" s="33" t="s">
        <v>99</v>
      </c>
      <c r="B58" s="12"/>
      <c r="C58" s="12"/>
      <c r="D58" s="12"/>
      <c r="E58" s="12"/>
      <c r="F58" s="12"/>
      <c r="G58" s="12"/>
      <c r="H58" s="12"/>
      <c r="I58" s="13" t="s">
        <v>266</v>
      </c>
    </row>
    <row r="59" spans="1:9" ht="12">
      <c r="A59" s="33" t="s">
        <v>119</v>
      </c>
      <c r="B59" s="12"/>
      <c r="C59" s="12"/>
      <c r="D59" s="12"/>
      <c r="E59" s="12"/>
      <c r="F59" s="12"/>
      <c r="G59" s="12"/>
      <c r="H59" s="12"/>
      <c r="I59" s="13" t="s">
        <v>266</v>
      </c>
    </row>
    <row r="60" spans="1:9" ht="12">
      <c r="A60" s="33" t="s">
        <v>625</v>
      </c>
      <c r="B60" s="12"/>
      <c r="C60" s="12"/>
      <c r="D60" s="12"/>
      <c r="E60" s="12"/>
      <c r="F60" s="12"/>
      <c r="G60" s="12"/>
      <c r="H60" s="12"/>
      <c r="I60" s="13" t="s">
        <v>266</v>
      </c>
    </row>
    <row r="61" spans="1:9" ht="12">
      <c r="A61" s="33" t="s">
        <v>626</v>
      </c>
      <c r="B61" s="12"/>
      <c r="C61" s="12"/>
      <c r="D61" s="12"/>
      <c r="E61" s="12"/>
      <c r="F61" s="12"/>
      <c r="G61" s="12"/>
      <c r="H61" s="12"/>
      <c r="I61" s="13" t="s">
        <v>266</v>
      </c>
    </row>
    <row r="62" spans="1:9" ht="12">
      <c r="A62" s="33" t="s">
        <v>121</v>
      </c>
      <c r="B62" s="12"/>
      <c r="C62" s="12"/>
      <c r="D62" s="12"/>
      <c r="E62" s="12"/>
      <c r="F62" s="12"/>
      <c r="G62" s="12"/>
      <c r="H62" s="12"/>
      <c r="I62" s="13" t="s">
        <v>266</v>
      </c>
    </row>
    <row r="63" spans="1:9" ht="12">
      <c r="A63" s="33" t="s">
        <v>629</v>
      </c>
      <c r="B63" s="12"/>
      <c r="C63" s="12"/>
      <c r="D63" s="12"/>
      <c r="E63" s="12"/>
      <c r="F63" s="12"/>
      <c r="G63" s="12"/>
      <c r="H63" s="12"/>
      <c r="I63" s="13" t="s">
        <v>266</v>
      </c>
    </row>
    <row r="64" spans="1:9" s="15" customFormat="1" ht="12">
      <c r="A64" s="33" t="s">
        <v>50</v>
      </c>
      <c r="B64" s="12"/>
      <c r="C64" s="12"/>
      <c r="D64" s="12"/>
      <c r="E64" s="12"/>
      <c r="F64" s="12"/>
      <c r="G64" s="12"/>
      <c r="H64" s="12"/>
      <c r="I64" s="13" t="s">
        <v>266</v>
      </c>
    </row>
    <row r="65" spans="1:9" s="15" customFormat="1" ht="12">
      <c r="A65" s="33" t="s">
        <v>124</v>
      </c>
      <c r="B65" s="12"/>
      <c r="C65" s="12"/>
      <c r="D65" s="12"/>
      <c r="E65" s="12"/>
      <c r="F65" s="12"/>
      <c r="G65" s="12"/>
      <c r="H65" s="12"/>
      <c r="I65" s="13" t="s">
        <v>266</v>
      </c>
    </row>
    <row r="66" spans="1:9" ht="12">
      <c r="A66" s="33" t="s">
        <v>51</v>
      </c>
      <c r="B66" s="12"/>
      <c r="C66" s="12"/>
      <c r="D66" s="12"/>
      <c r="E66" s="12"/>
      <c r="F66" s="12"/>
      <c r="G66" s="12"/>
      <c r="H66" s="12"/>
      <c r="I66" s="13" t="s">
        <v>266</v>
      </c>
    </row>
    <row r="67" spans="1:9" ht="12">
      <c r="A67" s="33" t="s">
        <v>636</v>
      </c>
      <c r="B67" s="12"/>
      <c r="C67" s="12"/>
      <c r="D67" s="12"/>
      <c r="E67" s="12"/>
      <c r="F67" s="12"/>
      <c r="G67" s="12"/>
      <c r="H67" s="12"/>
      <c r="I67" s="13" t="s">
        <v>266</v>
      </c>
    </row>
    <row r="68" spans="1:9" ht="12">
      <c r="A68" s="33" t="s">
        <v>48</v>
      </c>
      <c r="B68" s="12"/>
      <c r="C68" s="12"/>
      <c r="D68" s="12"/>
      <c r="E68" s="12"/>
      <c r="F68" s="12"/>
      <c r="G68" s="12"/>
      <c r="H68" s="12"/>
      <c r="I68" s="13" t="s">
        <v>266</v>
      </c>
    </row>
    <row r="69" spans="1:9" ht="12">
      <c r="A69" s="33" t="s">
        <v>638</v>
      </c>
      <c r="B69" s="12"/>
      <c r="C69" s="12"/>
      <c r="D69" s="12"/>
      <c r="E69" s="12"/>
      <c r="F69" s="12"/>
      <c r="G69" s="12"/>
      <c r="H69" s="12"/>
      <c r="I69" s="13" t="s">
        <v>266</v>
      </c>
    </row>
    <row r="70" spans="1:9" ht="12">
      <c r="A70" s="33" t="s">
        <v>640</v>
      </c>
      <c r="B70" s="12"/>
      <c r="C70" s="12"/>
      <c r="D70" s="12"/>
      <c r="E70" s="12"/>
      <c r="F70" s="12"/>
      <c r="G70" s="12"/>
      <c r="H70" s="12"/>
      <c r="I70" s="13" t="s">
        <v>266</v>
      </c>
    </row>
    <row r="71" spans="1:9" ht="12">
      <c r="A71" s="33" t="s">
        <v>641</v>
      </c>
      <c r="B71" s="12"/>
      <c r="C71" s="12"/>
      <c r="D71" s="12"/>
      <c r="E71" s="12"/>
      <c r="F71" s="12"/>
      <c r="G71" s="12"/>
      <c r="H71" s="12"/>
      <c r="I71" s="13" t="s">
        <v>266</v>
      </c>
    </row>
    <row r="72" spans="1:9" ht="12">
      <c r="A72" s="33" t="s">
        <v>642</v>
      </c>
      <c r="B72" s="12"/>
      <c r="C72" s="12"/>
      <c r="D72" s="12"/>
      <c r="E72" s="12"/>
      <c r="F72" s="12"/>
      <c r="G72" s="12"/>
      <c r="H72" s="12"/>
      <c r="I72" s="13" t="s">
        <v>266</v>
      </c>
    </row>
    <row r="73" spans="1:9" ht="12">
      <c r="A73" s="33" t="s">
        <v>128</v>
      </c>
      <c r="B73" s="12"/>
      <c r="C73" s="12"/>
      <c r="D73" s="12"/>
      <c r="E73" s="12"/>
      <c r="F73" s="12"/>
      <c r="G73" s="12"/>
      <c r="H73" s="12"/>
      <c r="I73" s="13" t="s">
        <v>266</v>
      </c>
    </row>
    <row r="74" spans="1:9" ht="12">
      <c r="A74" s="33" t="s">
        <v>645</v>
      </c>
      <c r="B74" s="12"/>
      <c r="C74" s="12"/>
      <c r="D74" s="12"/>
      <c r="E74" s="12"/>
      <c r="F74" s="12"/>
      <c r="G74" s="12"/>
      <c r="H74" s="12"/>
      <c r="I74" s="13" t="s">
        <v>266</v>
      </c>
    </row>
    <row r="75" spans="1:9" ht="12">
      <c r="A75" s="33" t="s">
        <v>648</v>
      </c>
      <c r="B75" s="12"/>
      <c r="C75" s="12"/>
      <c r="D75" s="12"/>
      <c r="E75" s="12"/>
      <c r="F75" s="12"/>
      <c r="G75" s="12"/>
      <c r="H75" s="12"/>
      <c r="I75" s="13" t="s">
        <v>266</v>
      </c>
    </row>
    <row r="76" spans="1:9" ht="12">
      <c r="A76" s="33" t="s">
        <v>650</v>
      </c>
      <c r="B76" s="12"/>
      <c r="C76" s="12"/>
      <c r="D76" s="12"/>
      <c r="E76" s="12"/>
      <c r="F76" s="12"/>
      <c r="G76" s="12"/>
      <c r="H76" s="12"/>
      <c r="I76" s="13" t="s">
        <v>266</v>
      </c>
    </row>
    <row r="77" spans="1:9" ht="12">
      <c r="A77" s="33" t="s">
        <v>668</v>
      </c>
      <c r="B77" s="12"/>
      <c r="C77" s="12"/>
      <c r="D77" s="12"/>
      <c r="E77" s="12"/>
      <c r="F77" s="12"/>
      <c r="G77" s="12"/>
      <c r="H77" s="12"/>
      <c r="I77" s="13" t="s">
        <v>266</v>
      </c>
    </row>
    <row r="78" spans="1:9" ht="12">
      <c r="A78" s="33" t="s">
        <v>949</v>
      </c>
      <c r="B78" s="12"/>
      <c r="C78" s="12"/>
      <c r="D78" s="12"/>
      <c r="E78" s="12"/>
      <c r="F78" s="12"/>
      <c r="G78" s="12"/>
      <c r="H78" s="12"/>
      <c r="I78" s="13" t="s">
        <v>266</v>
      </c>
    </row>
    <row r="79" spans="1:9" ht="12">
      <c r="A79" s="33" t="s">
        <v>950</v>
      </c>
      <c r="B79" s="12"/>
      <c r="C79" s="12"/>
      <c r="D79" s="12"/>
      <c r="E79" s="12"/>
      <c r="F79" s="12"/>
      <c r="G79" s="12"/>
      <c r="H79" s="12"/>
      <c r="I79" s="13" t="s">
        <v>266</v>
      </c>
    </row>
    <row r="80" spans="1:9" ht="12">
      <c r="A80" s="33" t="s">
        <v>952</v>
      </c>
      <c r="B80" s="12"/>
      <c r="C80" s="12"/>
      <c r="D80" s="12"/>
      <c r="E80" s="12"/>
      <c r="F80" s="12"/>
      <c r="G80" s="12"/>
      <c r="H80" s="12"/>
      <c r="I80" s="13" t="s">
        <v>266</v>
      </c>
    </row>
    <row r="81" spans="1:9" ht="12">
      <c r="A81" s="33" t="s">
        <v>656</v>
      </c>
      <c r="B81" s="12"/>
      <c r="C81" s="12"/>
      <c r="D81" s="12"/>
      <c r="E81" s="12"/>
      <c r="F81" s="12"/>
      <c r="G81" s="12"/>
      <c r="H81" s="12"/>
      <c r="I81" s="13" t="s">
        <v>266</v>
      </c>
    </row>
    <row r="82" spans="1:9" ht="12">
      <c r="A82" s="33" t="s">
        <v>951</v>
      </c>
      <c r="B82" s="12"/>
      <c r="C82" s="12"/>
      <c r="D82" s="12"/>
      <c r="E82" s="12"/>
      <c r="F82" s="12"/>
      <c r="G82" s="12"/>
      <c r="H82" s="12"/>
      <c r="I82" s="13" t="s">
        <v>266</v>
      </c>
    </row>
    <row r="83" spans="1:9" s="16" customFormat="1" ht="12">
      <c r="A83" s="33" t="s">
        <v>953</v>
      </c>
      <c r="B83" s="12"/>
      <c r="C83" s="12"/>
      <c r="D83" s="12"/>
      <c r="E83" s="12"/>
      <c r="F83" s="12"/>
      <c r="G83" s="12"/>
      <c r="H83" s="12"/>
      <c r="I83" s="13" t="s">
        <v>266</v>
      </c>
    </row>
    <row r="84" spans="1:9" ht="12">
      <c r="A84" s="33" t="s">
        <v>954</v>
      </c>
      <c r="B84" s="12"/>
      <c r="C84" s="12"/>
      <c r="D84" s="12"/>
      <c r="E84" s="12"/>
      <c r="F84" s="12"/>
      <c r="G84" s="12"/>
      <c r="H84" s="12"/>
      <c r="I84" s="13" t="s">
        <v>266</v>
      </c>
    </row>
    <row r="85" spans="1:9" ht="12">
      <c r="A85" s="33" t="s">
        <v>658</v>
      </c>
      <c r="B85" s="12"/>
      <c r="C85" s="12"/>
      <c r="D85" s="12"/>
      <c r="E85" s="12"/>
      <c r="F85" s="12"/>
      <c r="G85" s="12"/>
      <c r="H85" s="12"/>
      <c r="I85" s="13" t="s">
        <v>266</v>
      </c>
    </row>
    <row r="86" spans="1:9" ht="12">
      <c r="A86" s="33" t="s">
        <v>660</v>
      </c>
      <c r="B86" s="12"/>
      <c r="C86" s="12"/>
      <c r="D86" s="12"/>
      <c r="E86" s="12"/>
      <c r="F86" s="12"/>
      <c r="G86" s="12"/>
      <c r="H86" s="12"/>
      <c r="I86" s="13" t="s">
        <v>266</v>
      </c>
    </row>
    <row r="89" spans="1:9" s="15" customFormat="1">
      <c r="A89" s="11"/>
      <c r="B89" s="16"/>
      <c r="C89" s="16"/>
      <c r="D89" s="16"/>
      <c r="E89" s="16"/>
      <c r="F89" s="16"/>
      <c r="G89" s="16"/>
      <c r="H89" s="16"/>
      <c r="I89" s="16"/>
    </row>
    <row r="90" spans="1:9" s="15" customFormat="1">
      <c r="A90" s="11"/>
      <c r="B90" s="11"/>
      <c r="C90" s="11"/>
      <c r="D90" s="11"/>
      <c r="E90" s="11"/>
      <c r="F90" s="11"/>
      <c r="G90" s="11"/>
      <c r="H90" s="11"/>
      <c r="I90" s="11"/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6" spans="1:9">
      <c r="B96" s="15"/>
      <c r="C96" s="15"/>
      <c r="D96" s="15"/>
      <c r="E96" s="15"/>
      <c r="F96" s="15"/>
      <c r="G96" s="15"/>
      <c r="H96" s="15"/>
      <c r="I96" s="15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sheetPr codeName="Sheet20"/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1210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1235</v>
      </c>
      <c r="E4" s="2" t="s">
        <v>1211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1242</v>
      </c>
      <c r="E5" s="2" t="s">
        <v>1226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1236</v>
      </c>
      <c r="E6" s="2" t="s">
        <v>1212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1229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1230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1237</v>
      </c>
      <c r="E9" s="2" t="s">
        <v>1213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1243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1214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1242</v>
      </c>
      <c r="E12" s="2" t="s">
        <v>1234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1215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1238</v>
      </c>
      <c r="E14" s="2" t="s">
        <v>1227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1209</v>
      </c>
      <c r="E15" s="2" t="s">
        <v>1216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1167</v>
      </c>
      <c r="E16" s="2" t="s">
        <v>1217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1218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1219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1164</v>
      </c>
      <c r="E19" s="2" t="s">
        <v>1228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1244</v>
      </c>
      <c r="E20" s="2" t="s">
        <v>1220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1221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1222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1239</v>
      </c>
      <c r="E23" s="2" t="s">
        <v>1223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1165</v>
      </c>
      <c r="E24" s="2" t="s">
        <v>1231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1232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1240</v>
      </c>
      <c r="E26" s="2" t="s">
        <v>1224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1241</v>
      </c>
      <c r="E27" s="2" t="s">
        <v>1225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1233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1245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1246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1253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1249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1248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1247</v>
      </c>
      <c r="E34" s="2" t="s">
        <v>1250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1247</v>
      </c>
      <c r="E35" s="2" t="s">
        <v>1251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1252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disablePrompts="1"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sheetPr codeName="Sheet21"/>
  <dimension ref="A1:I99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B2" sqref="B2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1463</v>
      </c>
      <c r="C2" s="12" t="s">
        <v>266</v>
      </c>
      <c r="D2" s="12" t="s">
        <v>266</v>
      </c>
      <c r="E2" s="12" t="s">
        <v>266</v>
      </c>
      <c r="F2" s="12" t="s">
        <v>266</v>
      </c>
      <c r="G2" s="12" t="s">
        <v>266</v>
      </c>
      <c r="H2" s="12" t="s">
        <v>266</v>
      </c>
      <c r="I2" s="13" t="s">
        <v>266</v>
      </c>
    </row>
    <row r="3" spans="1:9" s="14" customFormat="1" ht="12">
      <c r="A3" s="31" t="s">
        <v>154</v>
      </c>
      <c r="B3" s="12" t="s">
        <v>1510</v>
      </c>
      <c r="C3" s="12" t="s">
        <v>266</v>
      </c>
      <c r="D3" s="12" t="s">
        <v>266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</row>
    <row r="4" spans="1:9" s="14" customFormat="1" ht="12">
      <c r="A4" s="31" t="s">
        <v>156</v>
      </c>
      <c r="B4" s="12" t="s">
        <v>266</v>
      </c>
      <c r="C4" s="12" t="s">
        <v>266</v>
      </c>
      <c r="D4" s="12" t="s">
        <v>266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</row>
    <row r="5" spans="1:9" s="14" customFormat="1" ht="12">
      <c r="A5" s="31" t="s">
        <v>150</v>
      </c>
      <c r="B5" s="12" t="s">
        <v>266</v>
      </c>
      <c r="C5" s="12" t="s">
        <v>266</v>
      </c>
      <c r="D5" s="12" t="s">
        <v>1543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9" s="14" customFormat="1" ht="12">
      <c r="A6" s="31" t="s">
        <v>159</v>
      </c>
      <c r="B6" s="12" t="s">
        <v>266</v>
      </c>
      <c r="C6" s="12" t="s">
        <v>266</v>
      </c>
      <c r="D6" s="12" t="s">
        <v>266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9" s="14" customFormat="1" ht="12">
      <c r="A7" s="31" t="s">
        <v>53</v>
      </c>
      <c r="B7" s="12" t="s">
        <v>266</v>
      </c>
      <c r="C7" s="12" t="s">
        <v>266</v>
      </c>
      <c r="D7" s="12" t="s">
        <v>1524</v>
      </c>
      <c r="E7" s="12" t="s">
        <v>266</v>
      </c>
      <c r="F7" s="12" t="s">
        <v>1503</v>
      </c>
      <c r="G7" s="12" t="s">
        <v>266</v>
      </c>
      <c r="H7" s="12" t="s">
        <v>266</v>
      </c>
      <c r="I7" s="13" t="s">
        <v>266</v>
      </c>
    </row>
    <row r="8" spans="1:9" s="14" customFormat="1" ht="12">
      <c r="A8" s="31" t="s">
        <v>224</v>
      </c>
      <c r="B8" s="12" t="s">
        <v>1467</v>
      </c>
      <c r="C8" s="12" t="s">
        <v>266</v>
      </c>
      <c r="D8" s="12" t="s">
        <v>266</v>
      </c>
      <c r="E8" s="12" t="s">
        <v>1502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9" s="14" customFormat="1" ht="12">
      <c r="A9" s="31" t="s">
        <v>238</v>
      </c>
      <c r="B9" s="12" t="s">
        <v>1455</v>
      </c>
      <c r="C9" s="12" t="s">
        <v>266</v>
      </c>
      <c r="D9" s="12" t="s">
        <v>1453</v>
      </c>
      <c r="E9" s="12" t="s">
        <v>266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9" s="14" customFormat="1" ht="12">
      <c r="A10" s="31" t="s">
        <v>235</v>
      </c>
      <c r="B10" s="12" t="s">
        <v>1489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9" s="14" customFormat="1" ht="12">
      <c r="A11" s="31" t="s">
        <v>141</v>
      </c>
      <c r="B11" s="12" t="s">
        <v>266</v>
      </c>
      <c r="C11" s="12" t="s">
        <v>266</v>
      </c>
      <c r="D11" s="12" t="s">
        <v>266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9" s="14" customFormat="1" ht="12">
      <c r="A12" s="31" t="s">
        <v>221</v>
      </c>
      <c r="B12" s="12" t="s">
        <v>1476</v>
      </c>
      <c r="C12" s="12" t="s">
        <v>266</v>
      </c>
      <c r="D12" s="12" t="s">
        <v>266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9" s="14" customFormat="1" ht="12">
      <c r="A13" s="31" t="s">
        <v>225</v>
      </c>
      <c r="B13" s="12" t="s">
        <v>266</v>
      </c>
      <c r="C13" s="12" t="s">
        <v>266</v>
      </c>
      <c r="D13" s="12" t="s">
        <v>266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9" ht="12">
      <c r="A14" s="32">
        <v>1</v>
      </c>
      <c r="B14" s="12" t="s">
        <v>266</v>
      </c>
      <c r="C14" s="12" t="s">
        <v>1506</v>
      </c>
      <c r="D14" s="12" t="s">
        <v>1484</v>
      </c>
      <c r="E14" s="12" t="s">
        <v>1470</v>
      </c>
      <c r="F14" s="12" t="s">
        <v>1541</v>
      </c>
      <c r="G14" s="12" t="s">
        <v>266</v>
      </c>
      <c r="H14" s="12" t="s">
        <v>266</v>
      </c>
      <c r="I14" s="13" t="s">
        <v>266</v>
      </c>
    </row>
    <row r="15" spans="1:9" ht="12">
      <c r="A15" s="32">
        <v>2</v>
      </c>
      <c r="B15" s="12" t="s">
        <v>266</v>
      </c>
      <c r="C15" s="12" t="s">
        <v>1538</v>
      </c>
      <c r="D15" s="12" t="s">
        <v>1487</v>
      </c>
      <c r="E15" s="12" t="s">
        <v>1211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9" ht="12">
      <c r="A16" s="32">
        <v>3</v>
      </c>
      <c r="B16" s="12" t="s">
        <v>266</v>
      </c>
      <c r="C16" s="12" t="s">
        <v>1534</v>
      </c>
      <c r="D16" s="12" t="s">
        <v>1512</v>
      </c>
      <c r="E16" s="12" t="s">
        <v>1466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2" t="s">
        <v>266</v>
      </c>
      <c r="C17" s="12" t="s">
        <v>1535</v>
      </c>
      <c r="D17" s="12" t="s">
        <v>1513</v>
      </c>
      <c r="E17" s="12" t="s">
        <v>1469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2" t="s">
        <v>266</v>
      </c>
      <c r="C18" s="12" t="s">
        <v>266</v>
      </c>
      <c r="D18" s="12" t="s">
        <v>266</v>
      </c>
      <c r="E18" s="12" t="s">
        <v>1494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2" t="s">
        <v>266</v>
      </c>
      <c r="C19" s="12" t="s">
        <v>266</v>
      </c>
      <c r="D19" s="12" t="s">
        <v>266</v>
      </c>
      <c r="E19" s="12" t="s">
        <v>1496</v>
      </c>
      <c r="F19" s="12" t="s">
        <v>1471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2" t="s">
        <v>1495</v>
      </c>
      <c r="C20" s="12" t="s">
        <v>266</v>
      </c>
      <c r="D20" s="12" t="s">
        <v>266</v>
      </c>
      <c r="E20" s="12" t="s">
        <v>1468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2" t="s">
        <v>266</v>
      </c>
      <c r="C21" s="12" t="s">
        <v>266</v>
      </c>
      <c r="D21" s="12" t="s">
        <v>1454</v>
      </c>
      <c r="E21" s="12" t="s">
        <v>1523</v>
      </c>
      <c r="F21" s="12" t="s">
        <v>1499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2" t="s">
        <v>266</v>
      </c>
      <c r="C22" s="12" t="s">
        <v>266</v>
      </c>
      <c r="D22" s="12" t="s">
        <v>266</v>
      </c>
      <c r="E22" s="12" t="s">
        <v>1528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2" t="s">
        <v>266</v>
      </c>
      <c r="C23" s="12" t="s">
        <v>266</v>
      </c>
      <c r="D23" s="12" t="s">
        <v>266</v>
      </c>
      <c r="E23" s="12" t="s">
        <v>1542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673</v>
      </c>
      <c r="B24" s="12" t="s">
        <v>266</v>
      </c>
      <c r="C24" s="12" t="s">
        <v>266</v>
      </c>
      <c r="D24" s="12" t="s">
        <v>266</v>
      </c>
      <c r="E24" s="12" t="s">
        <v>1492</v>
      </c>
      <c r="F24" s="12" t="s">
        <v>266</v>
      </c>
      <c r="G24" s="12" t="s">
        <v>266</v>
      </c>
      <c r="H24" s="12" t="s">
        <v>266</v>
      </c>
      <c r="I24" s="13" t="s">
        <v>266</v>
      </c>
    </row>
    <row r="25" spans="1:9" s="14" customFormat="1" ht="12">
      <c r="A25" s="31" t="s">
        <v>674</v>
      </c>
      <c r="B25" s="12" t="s">
        <v>266</v>
      </c>
      <c r="C25" s="12" t="s">
        <v>266</v>
      </c>
      <c r="D25" s="12" t="s">
        <v>266</v>
      </c>
      <c r="E25" s="12" t="s">
        <v>1493</v>
      </c>
      <c r="F25" s="12" t="s">
        <v>266</v>
      </c>
      <c r="G25" s="12" t="s">
        <v>266</v>
      </c>
      <c r="H25" s="12" t="s">
        <v>266</v>
      </c>
      <c r="I25" s="13" t="s">
        <v>266</v>
      </c>
    </row>
    <row r="26" spans="1:9" s="14" customFormat="1" ht="12">
      <c r="A26" s="31" t="s">
        <v>671</v>
      </c>
      <c r="B26" s="12" t="s">
        <v>266</v>
      </c>
      <c r="C26" s="12" t="s">
        <v>266</v>
      </c>
      <c r="D26" s="12" t="s">
        <v>1525</v>
      </c>
      <c r="E26" s="12" t="s">
        <v>1526</v>
      </c>
      <c r="F26" s="12" t="s">
        <v>266</v>
      </c>
      <c r="G26" s="12" t="s">
        <v>266</v>
      </c>
      <c r="H26" s="12" t="s">
        <v>266</v>
      </c>
      <c r="I26" s="13" t="s">
        <v>266</v>
      </c>
    </row>
    <row r="27" spans="1:9" s="14" customFormat="1" ht="12">
      <c r="A27" s="31" t="s">
        <v>672</v>
      </c>
      <c r="B27" s="12" t="s">
        <v>266</v>
      </c>
      <c r="C27" s="12" t="s">
        <v>266</v>
      </c>
      <c r="D27" s="12" t="s">
        <v>1504</v>
      </c>
      <c r="E27" s="12" t="s">
        <v>1505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587</v>
      </c>
      <c r="B28" s="12" t="s">
        <v>266</v>
      </c>
      <c r="C28" s="12" t="s">
        <v>266</v>
      </c>
      <c r="D28" s="12" t="s">
        <v>1524</v>
      </c>
      <c r="E28" s="12" t="s">
        <v>266</v>
      </c>
      <c r="F28" s="12" t="s">
        <v>1503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1553</v>
      </c>
      <c r="B29" s="12" t="s">
        <v>1516</v>
      </c>
      <c r="C29" s="12" t="s">
        <v>1537</v>
      </c>
      <c r="D29" s="12" t="s">
        <v>1461</v>
      </c>
      <c r="E29" s="12" t="s">
        <v>1516</v>
      </c>
      <c r="F29" s="12" t="s">
        <v>266</v>
      </c>
      <c r="G29" s="12" t="s">
        <v>266</v>
      </c>
      <c r="H29" s="12" t="s">
        <v>1516</v>
      </c>
      <c r="I29" s="13" t="s">
        <v>266</v>
      </c>
    </row>
    <row r="30" spans="1:9" ht="12">
      <c r="A30" s="33" t="s">
        <v>1552</v>
      </c>
      <c r="B30" s="12" t="s">
        <v>1501</v>
      </c>
      <c r="C30" s="12" t="s">
        <v>1500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596</v>
      </c>
      <c r="B31" s="12" t="s">
        <v>266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3" t="s">
        <v>266</v>
      </c>
    </row>
    <row r="32" spans="1:9" ht="12">
      <c r="A32" s="33" t="s">
        <v>669</v>
      </c>
      <c r="B32" s="12" t="s">
        <v>266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3" t="s">
        <v>266</v>
      </c>
    </row>
    <row r="33" spans="1:9" ht="12">
      <c r="A33" s="33" t="s">
        <v>854</v>
      </c>
      <c r="B33" s="12" t="s">
        <v>1518</v>
      </c>
      <c r="C33" s="12" t="s">
        <v>266</v>
      </c>
      <c r="D33" s="12" t="s">
        <v>266</v>
      </c>
      <c r="E33" s="12" t="s">
        <v>266</v>
      </c>
      <c r="F33" s="12" t="s">
        <v>266</v>
      </c>
      <c r="G33" s="12" t="s">
        <v>266</v>
      </c>
      <c r="H33" s="12" t="s">
        <v>266</v>
      </c>
      <c r="I33" s="13" t="s">
        <v>266</v>
      </c>
    </row>
    <row r="34" spans="1:9" ht="12">
      <c r="A34" s="33" t="s">
        <v>855</v>
      </c>
      <c r="B34" s="12" t="s">
        <v>1519</v>
      </c>
      <c r="C34" s="12" t="s">
        <v>266</v>
      </c>
      <c r="D34" s="12" t="s">
        <v>266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856</v>
      </c>
      <c r="B35" s="12" t="s">
        <v>266</v>
      </c>
      <c r="C35" s="12" t="s">
        <v>266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857</v>
      </c>
      <c r="B36" s="12" t="s">
        <v>266</v>
      </c>
      <c r="C36" s="12" t="s">
        <v>266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3" t="s">
        <v>601</v>
      </c>
      <c r="B37" s="12" t="s">
        <v>1479</v>
      </c>
      <c r="C37" s="12" t="s">
        <v>266</v>
      </c>
      <c r="D37" s="12" t="s">
        <v>477</v>
      </c>
      <c r="E37" s="12" t="s">
        <v>1554</v>
      </c>
      <c r="F37" s="12" t="s">
        <v>1539</v>
      </c>
      <c r="G37" s="12" t="s">
        <v>266</v>
      </c>
      <c r="H37" s="12" t="s">
        <v>266</v>
      </c>
      <c r="I37" s="13" t="s">
        <v>266</v>
      </c>
    </row>
    <row r="38" spans="1:9" ht="12">
      <c r="A38" s="34" t="s">
        <v>266</v>
      </c>
      <c r="B38" s="12" t="s">
        <v>266</v>
      </c>
      <c r="C38" s="12" t="s">
        <v>266</v>
      </c>
      <c r="D38" s="12" t="s">
        <v>1531</v>
      </c>
      <c r="E38" s="12" t="s">
        <v>266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1545</v>
      </c>
      <c r="B39" s="12" t="s">
        <v>266</v>
      </c>
      <c r="C39" s="12" t="s">
        <v>266</v>
      </c>
      <c r="D39" s="12" t="s">
        <v>1460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255</v>
      </c>
      <c r="B40" s="12" t="s">
        <v>266</v>
      </c>
      <c r="C40" s="12" t="s">
        <v>266</v>
      </c>
      <c r="D40" s="12" t="s">
        <v>266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4" t="s">
        <v>1546</v>
      </c>
      <c r="B41" s="12" t="s">
        <v>266</v>
      </c>
      <c r="C41" s="12" t="s">
        <v>266</v>
      </c>
      <c r="D41" s="12" t="s">
        <v>1482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1547</v>
      </c>
      <c r="B42" s="12" t="s">
        <v>266</v>
      </c>
      <c r="C42" s="12" t="s">
        <v>266</v>
      </c>
      <c r="D42" s="12" t="s">
        <v>266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1548</v>
      </c>
      <c r="B43" s="12" t="s">
        <v>266</v>
      </c>
      <c r="C43" s="12" t="s">
        <v>266</v>
      </c>
      <c r="D43" s="12" t="s">
        <v>266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246</v>
      </c>
      <c r="B44" s="12" t="s">
        <v>266</v>
      </c>
      <c r="C44" s="12" t="s">
        <v>266</v>
      </c>
      <c r="D44" s="12" t="s">
        <v>1514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236</v>
      </c>
      <c r="B45" s="12" t="s">
        <v>266</v>
      </c>
      <c r="C45" s="12" t="s">
        <v>266</v>
      </c>
      <c r="D45" s="12" t="s">
        <v>1459</v>
      </c>
      <c r="E45" s="12" t="s">
        <v>266</v>
      </c>
      <c r="F45" s="12" t="s">
        <v>1465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262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264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255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667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607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609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610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611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948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612</v>
      </c>
      <c r="B55" s="12" t="s">
        <v>266</v>
      </c>
      <c r="C55" s="12" t="s">
        <v>266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3" t="s">
        <v>266</v>
      </c>
    </row>
    <row r="56" spans="1:9" ht="12">
      <c r="A56" s="33" t="s">
        <v>613</v>
      </c>
      <c r="B56" s="12" t="s">
        <v>266</v>
      </c>
      <c r="C56" s="12" t="s">
        <v>266</v>
      </c>
      <c r="D56" s="12" t="s">
        <v>1456</v>
      </c>
      <c r="E56" s="12" t="s">
        <v>266</v>
      </c>
      <c r="F56" s="12" t="s">
        <v>1527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615</v>
      </c>
      <c r="B57" s="12" t="s">
        <v>266</v>
      </c>
      <c r="C57" s="12" t="s">
        <v>266</v>
      </c>
      <c r="D57" s="12" t="s">
        <v>1478</v>
      </c>
      <c r="E57" s="12" t="s">
        <v>266</v>
      </c>
      <c r="F57" s="12" t="s">
        <v>1480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616</v>
      </c>
      <c r="B58" s="12" t="s">
        <v>266</v>
      </c>
      <c r="C58" s="12" t="s">
        <v>266</v>
      </c>
      <c r="D58" s="12" t="s">
        <v>1461</v>
      </c>
      <c r="E58" s="12" t="s">
        <v>266</v>
      </c>
      <c r="F58" s="12" t="s">
        <v>1477</v>
      </c>
      <c r="G58" s="12" t="s">
        <v>266</v>
      </c>
      <c r="H58" s="12" t="s">
        <v>266</v>
      </c>
      <c r="I58" s="13" t="s">
        <v>266</v>
      </c>
    </row>
    <row r="59" spans="1:9" ht="12">
      <c r="A59" s="33" t="s">
        <v>168</v>
      </c>
      <c r="B59" s="12" t="s">
        <v>266</v>
      </c>
      <c r="C59" s="12" t="s">
        <v>266</v>
      </c>
      <c r="D59" s="12" t="s">
        <v>1472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115</v>
      </c>
      <c r="B60" s="12" t="s">
        <v>266</v>
      </c>
      <c r="C60" s="12" t="s">
        <v>266</v>
      </c>
      <c r="D60" s="12" t="s">
        <v>1481</v>
      </c>
      <c r="E60" s="12" t="s">
        <v>266</v>
      </c>
      <c r="F60" s="12" t="s">
        <v>1485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49</v>
      </c>
      <c r="B61" s="12" t="s">
        <v>266</v>
      </c>
      <c r="C61" s="12" t="s">
        <v>266</v>
      </c>
      <c r="D61" s="12" t="s">
        <v>1522</v>
      </c>
      <c r="E61" s="12" t="s">
        <v>266</v>
      </c>
      <c r="F61" s="12" t="s">
        <v>777</v>
      </c>
      <c r="G61" s="12" t="s">
        <v>266</v>
      </c>
      <c r="H61" s="12" t="s">
        <v>1521</v>
      </c>
      <c r="I61" s="13" t="s">
        <v>266</v>
      </c>
    </row>
    <row r="62" spans="1:9" ht="12">
      <c r="A62" s="33" t="s">
        <v>620</v>
      </c>
      <c r="B62" s="12" t="s">
        <v>266</v>
      </c>
      <c r="C62" s="12" t="s">
        <v>266</v>
      </c>
      <c r="D62" s="12" t="s">
        <v>1486</v>
      </c>
      <c r="E62" s="12" t="s">
        <v>266</v>
      </c>
      <c r="F62" s="12" t="s">
        <v>1488</v>
      </c>
      <c r="G62" s="12" t="s">
        <v>266</v>
      </c>
      <c r="H62" s="12" t="s">
        <v>266</v>
      </c>
      <c r="I62" s="13" t="s">
        <v>266</v>
      </c>
    </row>
    <row r="63" spans="1:9" ht="12">
      <c r="A63" s="33" t="s">
        <v>99</v>
      </c>
      <c r="B63" s="12" t="s">
        <v>266</v>
      </c>
      <c r="C63" s="12" t="s">
        <v>266</v>
      </c>
      <c r="D63" s="12" t="s">
        <v>266</v>
      </c>
      <c r="E63" s="12" t="s">
        <v>266</v>
      </c>
      <c r="F63" s="12" t="s">
        <v>1533</v>
      </c>
      <c r="G63" s="12" t="s">
        <v>266</v>
      </c>
      <c r="H63" s="12" t="s">
        <v>1475</v>
      </c>
      <c r="I63" s="13" t="s">
        <v>266</v>
      </c>
    </row>
    <row r="64" spans="1:9" ht="12">
      <c r="A64" s="33" t="s">
        <v>119</v>
      </c>
      <c r="B64" s="12" t="s">
        <v>266</v>
      </c>
      <c r="C64" s="12" t="s">
        <v>266</v>
      </c>
      <c r="D64" s="12" t="s">
        <v>1474</v>
      </c>
      <c r="E64" s="12" t="s">
        <v>266</v>
      </c>
      <c r="F64" s="12" t="s">
        <v>266</v>
      </c>
      <c r="G64" s="12" t="s">
        <v>266</v>
      </c>
      <c r="H64" s="12" t="s">
        <v>1473</v>
      </c>
      <c r="I64" s="13" t="s">
        <v>266</v>
      </c>
    </row>
    <row r="65" spans="1:9" ht="12">
      <c r="A65" s="33" t="s">
        <v>625</v>
      </c>
      <c r="B65" s="12" t="s">
        <v>266</v>
      </c>
      <c r="C65" s="12" t="s">
        <v>266</v>
      </c>
      <c r="D65" s="12" t="s">
        <v>1452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626</v>
      </c>
      <c r="B66" s="12" t="s">
        <v>266</v>
      </c>
      <c r="C66" s="12" t="s">
        <v>266</v>
      </c>
      <c r="D66" s="12" t="s">
        <v>1536</v>
      </c>
      <c r="E66" s="12" t="s">
        <v>266</v>
      </c>
      <c r="F66" s="12" t="s">
        <v>266</v>
      </c>
      <c r="G66" s="12" t="s">
        <v>266</v>
      </c>
      <c r="H66" s="12" t="s">
        <v>266</v>
      </c>
      <c r="I66" s="13" t="s">
        <v>266</v>
      </c>
    </row>
    <row r="67" spans="1:9" ht="12">
      <c r="A67" s="33" t="s">
        <v>121</v>
      </c>
      <c r="B67" s="12" t="s">
        <v>266</v>
      </c>
      <c r="C67" s="12" t="s">
        <v>266</v>
      </c>
      <c r="D67" s="12" t="s">
        <v>1491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629</v>
      </c>
      <c r="B68" s="12" t="s">
        <v>266</v>
      </c>
      <c r="C68" s="12" t="s">
        <v>266</v>
      </c>
      <c r="D68" s="12" t="s">
        <v>1462</v>
      </c>
      <c r="E68" s="12" t="s">
        <v>266</v>
      </c>
      <c r="F68" s="12" t="s">
        <v>1498</v>
      </c>
      <c r="G68" s="12" t="s">
        <v>266</v>
      </c>
      <c r="H68" s="12" t="s">
        <v>266</v>
      </c>
      <c r="I68" s="13" t="s">
        <v>266</v>
      </c>
    </row>
    <row r="69" spans="1:9" s="15" customFormat="1" ht="12">
      <c r="A69" s="33" t="s">
        <v>50</v>
      </c>
      <c r="B69" s="12" t="s">
        <v>266</v>
      </c>
      <c r="C69" s="12" t="s">
        <v>266</v>
      </c>
      <c r="D69" s="12" t="s">
        <v>266</v>
      </c>
      <c r="E69" s="12" t="s">
        <v>266</v>
      </c>
      <c r="F69" s="12" t="s">
        <v>266</v>
      </c>
      <c r="G69" s="12" t="s">
        <v>266</v>
      </c>
      <c r="H69" s="12" t="s">
        <v>266</v>
      </c>
      <c r="I69" s="13" t="s">
        <v>266</v>
      </c>
    </row>
    <row r="70" spans="1:9" s="15" customFormat="1" ht="12">
      <c r="A70" s="33" t="s">
        <v>124</v>
      </c>
      <c r="B70" s="12" t="s">
        <v>266</v>
      </c>
      <c r="C70" s="12" t="s">
        <v>266</v>
      </c>
      <c r="D70" s="12" t="s">
        <v>1544</v>
      </c>
      <c r="E70" s="12" t="s">
        <v>266</v>
      </c>
      <c r="F70" s="12" t="s">
        <v>266</v>
      </c>
      <c r="G70" s="12" t="s">
        <v>266</v>
      </c>
      <c r="H70" s="12" t="s">
        <v>266</v>
      </c>
      <c r="I70" s="13" t="s">
        <v>266</v>
      </c>
    </row>
    <row r="71" spans="1:9" ht="12">
      <c r="A71" s="33" t="s">
        <v>51</v>
      </c>
      <c r="B71" s="12" t="s">
        <v>266</v>
      </c>
      <c r="C71" s="12" t="s">
        <v>266</v>
      </c>
      <c r="D71" s="12" t="s">
        <v>1507</v>
      </c>
      <c r="E71" s="12" t="s">
        <v>266</v>
      </c>
      <c r="F71" s="12" t="s">
        <v>266</v>
      </c>
      <c r="G71" s="12" t="s">
        <v>266</v>
      </c>
      <c r="H71" s="12" t="s">
        <v>266</v>
      </c>
      <c r="I71" s="13" t="s">
        <v>266</v>
      </c>
    </row>
    <row r="72" spans="1:9" ht="12">
      <c r="A72" s="33" t="s">
        <v>636</v>
      </c>
      <c r="B72" s="12" t="s">
        <v>266</v>
      </c>
      <c r="C72" s="12" t="s">
        <v>266</v>
      </c>
      <c r="D72" s="12" t="s">
        <v>1530</v>
      </c>
      <c r="E72" s="12" t="s">
        <v>266</v>
      </c>
      <c r="F72" s="12" t="s">
        <v>266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48</v>
      </c>
      <c r="B73" s="12" t="s">
        <v>266</v>
      </c>
      <c r="C73" s="12" t="s">
        <v>266</v>
      </c>
      <c r="D73" s="12" t="s">
        <v>1490</v>
      </c>
      <c r="E73" s="12" t="s">
        <v>266</v>
      </c>
      <c r="F73" s="12" t="s">
        <v>1483</v>
      </c>
      <c r="G73" s="12" t="s">
        <v>266</v>
      </c>
      <c r="H73" s="12" t="s">
        <v>266</v>
      </c>
      <c r="I73" s="13" t="s">
        <v>266</v>
      </c>
    </row>
    <row r="74" spans="1:9" ht="12">
      <c r="A74" s="33" t="s">
        <v>638</v>
      </c>
      <c r="B74" s="12" t="s">
        <v>266</v>
      </c>
      <c r="C74" s="12" t="s">
        <v>266</v>
      </c>
      <c r="D74" s="12" t="s">
        <v>1497</v>
      </c>
      <c r="E74" s="12" t="s">
        <v>266</v>
      </c>
      <c r="F74" s="12" t="s">
        <v>1511</v>
      </c>
      <c r="G74" s="12" t="s">
        <v>266</v>
      </c>
      <c r="H74" s="12" t="s">
        <v>1509</v>
      </c>
      <c r="I74" s="13" t="s">
        <v>266</v>
      </c>
    </row>
    <row r="75" spans="1:9" ht="12">
      <c r="A75" s="33" t="s">
        <v>640</v>
      </c>
      <c r="B75" s="12" t="s">
        <v>266</v>
      </c>
      <c r="C75" s="12" t="s">
        <v>266</v>
      </c>
      <c r="D75" s="12" t="s">
        <v>1464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641</v>
      </c>
      <c r="B76" s="12" t="s">
        <v>266</v>
      </c>
      <c r="C76" s="12" t="s">
        <v>266</v>
      </c>
      <c r="D76" s="12" t="s">
        <v>769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642</v>
      </c>
      <c r="B77" s="12" t="s">
        <v>266</v>
      </c>
      <c r="C77" s="12" t="s">
        <v>266</v>
      </c>
      <c r="D77" s="12" t="s">
        <v>1537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128</v>
      </c>
      <c r="B78" s="12" t="s">
        <v>266</v>
      </c>
      <c r="C78" s="12" t="s">
        <v>266</v>
      </c>
      <c r="D78" s="12" t="s">
        <v>1543</v>
      </c>
      <c r="E78" s="12" t="s">
        <v>266</v>
      </c>
      <c r="F78" s="12" t="s">
        <v>1520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645</v>
      </c>
      <c r="B79" s="12" t="s">
        <v>266</v>
      </c>
      <c r="C79" s="12" t="s">
        <v>266</v>
      </c>
      <c r="D79" s="12" t="s">
        <v>1500</v>
      </c>
      <c r="E79" s="12" t="s">
        <v>266</v>
      </c>
      <c r="F79" s="12" t="s">
        <v>266</v>
      </c>
      <c r="G79" s="12" t="s">
        <v>266</v>
      </c>
      <c r="H79" s="12" t="s">
        <v>266</v>
      </c>
      <c r="I79" s="13" t="s">
        <v>266</v>
      </c>
    </row>
    <row r="80" spans="1:9" ht="12">
      <c r="A80" s="33" t="s">
        <v>648</v>
      </c>
      <c r="B80" s="12" t="s">
        <v>266</v>
      </c>
      <c r="C80" s="12" t="s">
        <v>266</v>
      </c>
      <c r="D80" s="12" t="s">
        <v>1457</v>
      </c>
      <c r="E80" s="12" t="s">
        <v>266</v>
      </c>
      <c r="F80" s="12" t="s">
        <v>266</v>
      </c>
      <c r="G80" s="12" t="s">
        <v>266</v>
      </c>
      <c r="H80" s="12" t="s">
        <v>266</v>
      </c>
      <c r="I80" s="13" t="s">
        <v>266</v>
      </c>
    </row>
    <row r="81" spans="1:9" ht="12">
      <c r="A81" s="33" t="s">
        <v>650</v>
      </c>
      <c r="B81" s="12" t="s">
        <v>266</v>
      </c>
      <c r="C81" s="12" t="s">
        <v>266</v>
      </c>
      <c r="D81" s="12" t="s">
        <v>1458</v>
      </c>
      <c r="E81" s="12" t="s">
        <v>266</v>
      </c>
      <c r="F81" s="12" t="s">
        <v>266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668</v>
      </c>
      <c r="B82" s="12" t="s">
        <v>1529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ht="12">
      <c r="A83" s="33" t="s">
        <v>949</v>
      </c>
      <c r="B83" s="12" t="s">
        <v>266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950</v>
      </c>
      <c r="B84" s="12" t="s">
        <v>266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952</v>
      </c>
      <c r="B85" s="12" t="s">
        <v>266</v>
      </c>
      <c r="C85" s="12" t="s">
        <v>266</v>
      </c>
      <c r="D85" s="12" t="s">
        <v>266</v>
      </c>
      <c r="E85" s="12" t="s">
        <v>266</v>
      </c>
      <c r="F85" s="12" t="s">
        <v>266</v>
      </c>
      <c r="G85" s="12" t="s">
        <v>266</v>
      </c>
      <c r="H85" s="12" t="s">
        <v>266</v>
      </c>
      <c r="I85" s="13" t="s">
        <v>266</v>
      </c>
    </row>
    <row r="86" spans="1:9" ht="12">
      <c r="A86" s="33" t="s">
        <v>656</v>
      </c>
      <c r="B86" s="12" t="s">
        <v>266</v>
      </c>
      <c r="C86" s="12" t="s">
        <v>266</v>
      </c>
      <c r="D86" s="12" t="s">
        <v>266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13" t="s">
        <v>266</v>
      </c>
    </row>
    <row r="87" spans="1:9" ht="12">
      <c r="A87" s="33" t="s">
        <v>951</v>
      </c>
      <c r="B87" s="12" t="s">
        <v>266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13" t="s">
        <v>266</v>
      </c>
    </row>
    <row r="88" spans="1:9" s="16" customFormat="1" ht="12">
      <c r="A88" s="33" t="s">
        <v>953</v>
      </c>
      <c r="B88" s="12" t="s">
        <v>266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13" t="s">
        <v>266</v>
      </c>
    </row>
    <row r="89" spans="1:9" ht="12">
      <c r="A89" s="33" t="s">
        <v>954</v>
      </c>
      <c r="B89" s="12" t="s">
        <v>266</v>
      </c>
      <c r="C89" s="12" t="s">
        <v>266</v>
      </c>
      <c r="D89" s="12" t="s">
        <v>266</v>
      </c>
      <c r="E89" s="12" t="s">
        <v>266</v>
      </c>
      <c r="F89" s="12" t="s">
        <v>266</v>
      </c>
      <c r="G89" s="12" t="s">
        <v>266</v>
      </c>
      <c r="H89" s="12" t="s">
        <v>266</v>
      </c>
      <c r="I89" s="13" t="s">
        <v>266</v>
      </c>
    </row>
    <row r="90" spans="1:9" ht="12">
      <c r="A90" s="33" t="s">
        <v>658</v>
      </c>
      <c r="B90" s="12" t="s">
        <v>266</v>
      </c>
      <c r="C90" s="12" t="s">
        <v>266</v>
      </c>
      <c r="D90" s="12" t="s">
        <v>266</v>
      </c>
      <c r="E90" s="12" t="s">
        <v>266</v>
      </c>
      <c r="F90" s="12" t="s">
        <v>266</v>
      </c>
      <c r="G90" s="12" t="s">
        <v>266</v>
      </c>
      <c r="H90" s="12" t="s">
        <v>266</v>
      </c>
      <c r="I90" s="13" t="s">
        <v>266</v>
      </c>
    </row>
    <row r="91" spans="1:9" ht="12">
      <c r="A91" s="33" t="s">
        <v>660</v>
      </c>
      <c r="B91" s="12" t="s">
        <v>266</v>
      </c>
      <c r="C91" s="12" t="s">
        <v>266</v>
      </c>
      <c r="D91" s="12" t="s">
        <v>266</v>
      </c>
      <c r="E91" s="12" t="s">
        <v>266</v>
      </c>
      <c r="F91" s="12" t="s">
        <v>266</v>
      </c>
      <c r="G91" s="12" t="s">
        <v>266</v>
      </c>
      <c r="H91" s="12" t="s">
        <v>266</v>
      </c>
      <c r="I91" s="13" t="s">
        <v>266</v>
      </c>
    </row>
    <row r="92" spans="1:9" ht="12">
      <c r="A92" s="33" t="s">
        <v>1549</v>
      </c>
      <c r="B92" s="12" t="s">
        <v>1532</v>
      </c>
      <c r="C92" s="12" t="s">
        <v>266</v>
      </c>
      <c r="D92" s="12" t="s">
        <v>1531</v>
      </c>
      <c r="E92" s="12" t="s">
        <v>266</v>
      </c>
      <c r="F92" s="12" t="s">
        <v>1508</v>
      </c>
      <c r="G92" s="12" t="s">
        <v>266</v>
      </c>
      <c r="H92" s="12" t="s">
        <v>266</v>
      </c>
      <c r="I92" s="13" t="s">
        <v>266</v>
      </c>
    </row>
    <row r="93" spans="1:9" ht="12">
      <c r="A93" s="33" t="s">
        <v>1550</v>
      </c>
      <c r="B93" s="12" t="s">
        <v>1515</v>
      </c>
      <c r="C93" s="12" t="s">
        <v>266</v>
      </c>
      <c r="D93" s="12" t="s">
        <v>1514</v>
      </c>
      <c r="E93" s="12" t="s">
        <v>266</v>
      </c>
      <c r="F93" s="12" t="s">
        <v>1517</v>
      </c>
      <c r="G93" s="12" t="s">
        <v>266</v>
      </c>
      <c r="H93" s="12" t="s">
        <v>266</v>
      </c>
      <c r="I93" s="13" t="s">
        <v>266</v>
      </c>
    </row>
    <row r="94" spans="1:9" ht="12">
      <c r="A94" s="33" t="s">
        <v>1551</v>
      </c>
      <c r="B94" s="12" t="s">
        <v>1540</v>
      </c>
      <c r="C94" s="12" t="s">
        <v>266</v>
      </c>
      <c r="D94" s="12" t="s">
        <v>670</v>
      </c>
      <c r="E94" s="12" t="s">
        <v>266</v>
      </c>
      <c r="F94" s="12" t="s">
        <v>670</v>
      </c>
      <c r="G94" s="12" t="s">
        <v>266</v>
      </c>
      <c r="H94" s="12" t="s">
        <v>266</v>
      </c>
      <c r="I94" s="13" t="s">
        <v>266</v>
      </c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  <row r="99" spans="2:9">
      <c r="B99" s="15"/>
      <c r="C99" s="15"/>
      <c r="D99" s="15"/>
      <c r="E99" s="15"/>
      <c r="F99" s="15"/>
      <c r="G99" s="15"/>
      <c r="H99" s="15"/>
      <c r="I99" s="15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/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C48" s="1" t="s">
        <v>2</v>
      </c>
      <c r="D48" s="1"/>
      <c r="E48" s="2" t="s">
        <v>1710</v>
      </c>
      <c r="F48" s="2" t="s">
        <v>1711</v>
      </c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|||Alt||F8|[パスワード表示](https://www.itmedia.co.jp/news/spv/2301/20/news129_2.html)|</v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 t="s">
        <v>1748</v>
      </c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||||||シート名一括変更|</v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20" t="s">
        <v>540</v>
      </c>
      <c r="B1" s="25" t="s">
        <v>266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547</v>
      </c>
    </row>
    <row r="2" spans="1:9" s="14" customFormat="1" ht="12">
      <c r="A2" s="21" t="s">
        <v>215</v>
      </c>
      <c r="B2" s="12" t="s">
        <v>889</v>
      </c>
      <c r="C2" s="12" t="s">
        <v>893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27" t="s">
        <v>670</v>
      </c>
    </row>
    <row r="3" spans="1:9" s="14" customFormat="1" ht="12">
      <c r="A3" s="21" t="s">
        <v>154</v>
      </c>
      <c r="B3" s="12" t="s">
        <v>670</v>
      </c>
      <c r="C3" s="12" t="s">
        <v>894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27" t="s">
        <v>670</v>
      </c>
    </row>
    <row r="4" spans="1:9" s="14" customFormat="1" ht="12">
      <c r="A4" s="21" t="s">
        <v>156</v>
      </c>
      <c r="B4" s="12" t="s">
        <v>890</v>
      </c>
      <c r="C4" s="12" t="s">
        <v>895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27" t="s">
        <v>670</v>
      </c>
    </row>
    <row r="5" spans="1:9" s="14" customFormat="1" ht="12">
      <c r="A5" s="21" t="s">
        <v>150</v>
      </c>
      <c r="B5" s="12" t="s">
        <v>670</v>
      </c>
      <c r="C5" s="12" t="s">
        <v>896</v>
      </c>
      <c r="D5" s="12" t="s">
        <v>872</v>
      </c>
      <c r="E5" s="12" t="s">
        <v>670</v>
      </c>
      <c r="F5" s="12" t="s">
        <v>670</v>
      </c>
      <c r="G5" s="12" t="s">
        <v>670</v>
      </c>
      <c r="H5" s="12" t="s">
        <v>670</v>
      </c>
      <c r="I5" s="27" t="s">
        <v>670</v>
      </c>
    </row>
    <row r="6" spans="1:9" s="14" customFormat="1" ht="12">
      <c r="A6" s="2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27" t="s">
        <v>670</v>
      </c>
    </row>
    <row r="7" spans="1:9" s="14" customFormat="1" ht="12">
      <c r="A7" s="2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27" t="s">
        <v>670</v>
      </c>
    </row>
    <row r="8" spans="1:9" s="14" customFormat="1" ht="12">
      <c r="A8" s="2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27" t="s">
        <v>670</v>
      </c>
    </row>
    <row r="9" spans="1:9" s="14" customFormat="1" ht="12">
      <c r="A9" s="21" t="s">
        <v>238</v>
      </c>
      <c r="B9" s="12" t="s">
        <v>670</v>
      </c>
      <c r="C9" s="12" t="s">
        <v>897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27" t="s">
        <v>670</v>
      </c>
    </row>
    <row r="10" spans="1:9" s="14" customFormat="1" ht="12">
      <c r="A10" s="2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27" t="s">
        <v>670</v>
      </c>
    </row>
    <row r="11" spans="1:9" s="14" customFormat="1" ht="12">
      <c r="A11" s="2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27" t="s">
        <v>670</v>
      </c>
    </row>
    <row r="12" spans="1:9" s="14" customFormat="1" ht="12">
      <c r="A12" s="21" t="s">
        <v>221</v>
      </c>
      <c r="B12" s="12" t="s">
        <v>891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27" t="s">
        <v>670</v>
      </c>
    </row>
    <row r="13" spans="1:9" s="14" customFormat="1" ht="12">
      <c r="A13" s="21" t="s">
        <v>225</v>
      </c>
      <c r="B13" s="12" t="s">
        <v>892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27" t="s">
        <v>670</v>
      </c>
    </row>
    <row r="14" spans="1:9" ht="12">
      <c r="A14" s="22">
        <v>1</v>
      </c>
      <c r="B14" s="12" t="s">
        <v>670</v>
      </c>
      <c r="C14" s="12" t="s">
        <v>670</v>
      </c>
      <c r="D14" s="12" t="s">
        <v>670</v>
      </c>
      <c r="E14" s="12" t="s">
        <v>879</v>
      </c>
      <c r="F14" s="12" t="s">
        <v>670</v>
      </c>
      <c r="G14" s="12" t="s">
        <v>670</v>
      </c>
      <c r="H14" s="12" t="s">
        <v>670</v>
      </c>
      <c r="I14" s="27" t="s">
        <v>670</v>
      </c>
    </row>
    <row r="15" spans="1:9" ht="12">
      <c r="A15" s="22">
        <v>2</v>
      </c>
      <c r="B15" s="12" t="s">
        <v>670</v>
      </c>
      <c r="C15" s="12" t="s">
        <v>670</v>
      </c>
      <c r="D15" s="12" t="s">
        <v>670</v>
      </c>
      <c r="E15" s="12" t="s">
        <v>880</v>
      </c>
      <c r="F15" s="12" t="s">
        <v>670</v>
      </c>
      <c r="G15" s="12" t="s">
        <v>670</v>
      </c>
      <c r="H15" s="12" t="s">
        <v>670</v>
      </c>
      <c r="I15" s="27" t="s">
        <v>670</v>
      </c>
    </row>
    <row r="16" spans="1:9" ht="12">
      <c r="A16" s="22">
        <v>3</v>
      </c>
      <c r="B16" s="12" t="s">
        <v>670</v>
      </c>
      <c r="C16" s="12" t="s">
        <v>670</v>
      </c>
      <c r="D16" s="12" t="s">
        <v>670</v>
      </c>
      <c r="E16" s="12" t="s">
        <v>881</v>
      </c>
      <c r="F16" s="12" t="s">
        <v>670</v>
      </c>
      <c r="G16" s="12" t="s">
        <v>670</v>
      </c>
      <c r="H16" s="12" t="s">
        <v>670</v>
      </c>
      <c r="I16" s="27" t="s">
        <v>670</v>
      </c>
    </row>
    <row r="17" spans="1:9" ht="12">
      <c r="A17" s="22">
        <v>4</v>
      </c>
      <c r="B17" s="12" t="s">
        <v>670</v>
      </c>
      <c r="C17" s="12" t="s">
        <v>670</v>
      </c>
      <c r="D17" s="12" t="s">
        <v>670</v>
      </c>
      <c r="E17" s="12" t="s">
        <v>882</v>
      </c>
      <c r="F17" s="12" t="s">
        <v>670</v>
      </c>
      <c r="G17" s="12" t="s">
        <v>670</v>
      </c>
      <c r="H17" s="12" t="s">
        <v>670</v>
      </c>
      <c r="I17" s="27" t="s">
        <v>670</v>
      </c>
    </row>
    <row r="18" spans="1:9" ht="12">
      <c r="A18" s="22">
        <v>5</v>
      </c>
      <c r="B18" s="12" t="s">
        <v>670</v>
      </c>
      <c r="C18" s="12" t="s">
        <v>670</v>
      </c>
      <c r="D18" s="12" t="s">
        <v>670</v>
      </c>
      <c r="E18" s="12" t="s">
        <v>883</v>
      </c>
      <c r="F18" s="12" t="s">
        <v>670</v>
      </c>
      <c r="G18" s="12" t="s">
        <v>670</v>
      </c>
      <c r="H18" s="12" t="s">
        <v>670</v>
      </c>
      <c r="I18" s="27" t="s">
        <v>670</v>
      </c>
    </row>
    <row r="19" spans="1:9" ht="12">
      <c r="A19" s="22">
        <v>6</v>
      </c>
      <c r="B19" s="12" t="s">
        <v>670</v>
      </c>
      <c r="C19" s="12" t="s">
        <v>670</v>
      </c>
      <c r="D19" s="12" t="s">
        <v>670</v>
      </c>
      <c r="E19" s="12" t="s">
        <v>884</v>
      </c>
      <c r="F19" s="12" t="s">
        <v>670</v>
      </c>
      <c r="G19" s="12" t="s">
        <v>670</v>
      </c>
      <c r="H19" s="12" t="s">
        <v>670</v>
      </c>
      <c r="I19" s="27" t="s">
        <v>670</v>
      </c>
    </row>
    <row r="20" spans="1:9" ht="12">
      <c r="A20" s="22">
        <v>7</v>
      </c>
      <c r="B20" s="12" t="s">
        <v>670</v>
      </c>
      <c r="C20" s="12" t="s">
        <v>670</v>
      </c>
      <c r="D20" s="12" t="s">
        <v>670</v>
      </c>
      <c r="E20" s="12" t="s">
        <v>885</v>
      </c>
      <c r="F20" s="12" t="s">
        <v>670</v>
      </c>
      <c r="G20" s="12" t="s">
        <v>670</v>
      </c>
      <c r="H20" s="12" t="s">
        <v>670</v>
      </c>
      <c r="I20" s="27" t="s">
        <v>670</v>
      </c>
    </row>
    <row r="21" spans="1:9" ht="12">
      <c r="A21" s="22">
        <v>8</v>
      </c>
      <c r="B21" s="12" t="s">
        <v>670</v>
      </c>
      <c r="C21" s="12" t="s">
        <v>670</v>
      </c>
      <c r="D21" s="12" t="s">
        <v>670</v>
      </c>
      <c r="E21" s="12" t="s">
        <v>886</v>
      </c>
      <c r="F21" s="12" t="s">
        <v>670</v>
      </c>
      <c r="G21" s="12" t="s">
        <v>670</v>
      </c>
      <c r="H21" s="12" t="s">
        <v>670</v>
      </c>
      <c r="I21" s="27" t="s">
        <v>670</v>
      </c>
    </row>
    <row r="22" spans="1:9" ht="12">
      <c r="A22" s="22">
        <v>9</v>
      </c>
      <c r="B22" s="12" t="s">
        <v>670</v>
      </c>
      <c r="C22" s="12" t="s">
        <v>670</v>
      </c>
      <c r="D22" s="12" t="s">
        <v>670</v>
      </c>
      <c r="E22" s="12" t="s">
        <v>887</v>
      </c>
      <c r="F22" s="12" t="s">
        <v>670</v>
      </c>
      <c r="G22" s="12" t="s">
        <v>670</v>
      </c>
      <c r="H22" s="12" t="s">
        <v>670</v>
      </c>
      <c r="I22" s="27" t="s">
        <v>670</v>
      </c>
    </row>
    <row r="23" spans="1:9" ht="12">
      <c r="A23" s="22">
        <v>0</v>
      </c>
      <c r="B23" s="12" t="s">
        <v>670</v>
      </c>
      <c r="C23" s="12" t="s">
        <v>670</v>
      </c>
      <c r="D23" s="12" t="s">
        <v>670</v>
      </c>
      <c r="E23" s="12" t="s">
        <v>888</v>
      </c>
      <c r="F23" s="12" t="s">
        <v>670</v>
      </c>
      <c r="G23" s="12" t="s">
        <v>670</v>
      </c>
      <c r="H23" s="12" t="s">
        <v>670</v>
      </c>
      <c r="I23" s="27" t="s">
        <v>670</v>
      </c>
    </row>
    <row r="24" spans="1:9" s="14" customFormat="1" ht="12">
      <c r="A24" s="21" t="s">
        <v>673</v>
      </c>
      <c r="B24" s="19" t="s">
        <v>942</v>
      </c>
      <c r="C24" s="12" t="s">
        <v>946</v>
      </c>
      <c r="D24" s="12" t="s">
        <v>944</v>
      </c>
      <c r="E24" s="12" t="s">
        <v>877</v>
      </c>
      <c r="F24" s="12" t="s">
        <v>677</v>
      </c>
      <c r="G24" s="12" t="s">
        <v>909</v>
      </c>
      <c r="H24" s="12" t="s">
        <v>876</v>
      </c>
      <c r="I24" s="27" t="s">
        <v>670</v>
      </c>
    </row>
    <row r="25" spans="1:9" s="14" customFormat="1" ht="12">
      <c r="A25" s="21" t="s">
        <v>674</v>
      </c>
      <c r="B25" s="19" t="s">
        <v>942</v>
      </c>
      <c r="C25" s="12" t="s">
        <v>947</v>
      </c>
      <c r="D25" s="12" t="s">
        <v>945</v>
      </c>
      <c r="E25" s="12" t="s">
        <v>911</v>
      </c>
      <c r="F25" s="12" t="s">
        <v>678</v>
      </c>
      <c r="G25" s="12" t="s">
        <v>910</v>
      </c>
      <c r="H25" s="12" t="s">
        <v>670</v>
      </c>
      <c r="I25" s="27" t="s">
        <v>670</v>
      </c>
    </row>
    <row r="26" spans="1:9" ht="12">
      <c r="A26" s="21" t="s">
        <v>671</v>
      </c>
      <c r="B26" s="19" t="s">
        <v>942</v>
      </c>
      <c r="C26" s="12" t="s">
        <v>670</v>
      </c>
      <c r="D26" s="12" t="s">
        <v>283</v>
      </c>
      <c r="E26" s="12" t="s">
        <v>670</v>
      </c>
      <c r="F26" s="12" t="s">
        <v>675</v>
      </c>
      <c r="G26" s="12" t="s">
        <v>670</v>
      </c>
      <c r="H26" s="12" t="s">
        <v>670</v>
      </c>
      <c r="I26" s="27" t="s">
        <v>670</v>
      </c>
    </row>
    <row r="27" spans="1:9" ht="12">
      <c r="A27" s="21" t="s">
        <v>672</v>
      </c>
      <c r="B27" s="19" t="s">
        <v>942</v>
      </c>
      <c r="C27" s="12" t="s">
        <v>670</v>
      </c>
      <c r="D27" s="12" t="s">
        <v>282</v>
      </c>
      <c r="E27" s="12" t="s">
        <v>279</v>
      </c>
      <c r="F27" s="12" t="s">
        <v>676</v>
      </c>
      <c r="G27" s="12" t="s">
        <v>670</v>
      </c>
      <c r="H27" s="12" t="s">
        <v>670</v>
      </c>
      <c r="I27" s="27" t="s">
        <v>670</v>
      </c>
    </row>
    <row r="28" spans="1:9" ht="12">
      <c r="A28" s="23" t="s">
        <v>587</v>
      </c>
      <c r="B28" s="12" t="s">
        <v>670</v>
      </c>
      <c r="C28" s="12" t="s">
        <v>670</v>
      </c>
      <c r="D28" s="12" t="s">
        <v>283</v>
      </c>
      <c r="E28" s="12" t="s">
        <v>670</v>
      </c>
      <c r="F28" s="12" t="s">
        <v>282</v>
      </c>
      <c r="G28" s="12" t="s">
        <v>670</v>
      </c>
      <c r="H28" s="12" t="s">
        <v>670</v>
      </c>
      <c r="I28" s="27" t="s">
        <v>670</v>
      </c>
    </row>
    <row r="29" spans="1:9" ht="12">
      <c r="A29" s="23" t="s">
        <v>589</v>
      </c>
      <c r="B29" s="12" t="s">
        <v>289</v>
      </c>
      <c r="C29" s="12" t="s">
        <v>670</v>
      </c>
      <c r="D29" s="12" t="s">
        <v>670</v>
      </c>
      <c r="E29" s="12" t="s">
        <v>670</v>
      </c>
      <c r="F29" s="12" t="s">
        <v>290</v>
      </c>
      <c r="G29" s="12" t="s">
        <v>670</v>
      </c>
      <c r="H29" s="12" t="s">
        <v>670</v>
      </c>
      <c r="I29" s="27" t="s">
        <v>670</v>
      </c>
    </row>
    <row r="30" spans="1:9" ht="12">
      <c r="A30" s="23" t="s">
        <v>592</v>
      </c>
      <c r="B30" s="12" t="s">
        <v>670</v>
      </c>
      <c r="C30" s="12" t="s">
        <v>670</v>
      </c>
      <c r="D30" s="12" t="s">
        <v>670</v>
      </c>
      <c r="E30" s="12" t="s">
        <v>670</v>
      </c>
      <c r="F30" s="12" t="s">
        <v>670</v>
      </c>
      <c r="G30" s="12" t="s">
        <v>670</v>
      </c>
      <c r="H30" s="12" t="s">
        <v>670</v>
      </c>
      <c r="I30" s="27" t="s">
        <v>670</v>
      </c>
    </row>
    <row r="31" spans="1:9" ht="12">
      <c r="A31" s="23" t="s">
        <v>596</v>
      </c>
      <c r="B31" s="12" t="s">
        <v>875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27" t="s">
        <v>670</v>
      </c>
    </row>
    <row r="32" spans="1:9" ht="12">
      <c r="A32" s="23" t="s">
        <v>669</v>
      </c>
      <c r="B32" s="12" t="s">
        <v>670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27" t="s">
        <v>670</v>
      </c>
    </row>
    <row r="33" spans="1:9" ht="12">
      <c r="A33" s="23" t="s">
        <v>599</v>
      </c>
      <c r="B33" s="12" t="s">
        <v>670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27" t="s">
        <v>670</v>
      </c>
    </row>
    <row r="34" spans="1:9" ht="12">
      <c r="A34" s="23" t="s">
        <v>600</v>
      </c>
      <c r="B34" s="12" t="s">
        <v>670</v>
      </c>
      <c r="C34" s="12" t="s">
        <v>670</v>
      </c>
      <c r="D34" s="12" t="s">
        <v>912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27" t="s">
        <v>670</v>
      </c>
    </row>
    <row r="35" spans="1:9" ht="12">
      <c r="A35" s="23" t="s">
        <v>601</v>
      </c>
      <c r="B35" s="12" t="s">
        <v>670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27" t="s">
        <v>670</v>
      </c>
    </row>
    <row r="36" spans="1:9" ht="12">
      <c r="A36" s="37" t="s">
        <v>917</v>
      </c>
      <c r="B36" s="12" t="s">
        <v>267</v>
      </c>
      <c r="C36" s="12" t="s">
        <v>268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27" t="s">
        <v>670</v>
      </c>
    </row>
    <row r="37" spans="1:9" ht="12">
      <c r="A37" s="23" t="s">
        <v>919</v>
      </c>
      <c r="B37" s="12" t="s">
        <v>670</v>
      </c>
      <c r="C37" s="12" t="s">
        <v>670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27" t="s">
        <v>670</v>
      </c>
    </row>
    <row r="38" spans="1:9" ht="12">
      <c r="A38" s="23" t="s">
        <v>921</v>
      </c>
      <c r="B38" s="12" t="s">
        <v>256</v>
      </c>
      <c r="C38" s="12" t="s">
        <v>670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27" t="s">
        <v>670</v>
      </c>
    </row>
    <row r="39" spans="1:9" ht="12">
      <c r="A39" s="37" t="s">
        <v>923</v>
      </c>
      <c r="B39" s="12" t="s">
        <v>260</v>
      </c>
      <c r="C39" s="12" t="s">
        <v>670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27" t="s">
        <v>670</v>
      </c>
    </row>
    <row r="40" spans="1:9" ht="12">
      <c r="A40" s="23" t="s">
        <v>925</v>
      </c>
      <c r="B40" s="12" t="s">
        <v>274</v>
      </c>
      <c r="C40" s="12" t="s">
        <v>670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27" t="s">
        <v>670</v>
      </c>
    </row>
    <row r="41" spans="1:9" ht="12">
      <c r="A41" s="23" t="s">
        <v>927</v>
      </c>
      <c r="B41" s="12" t="s">
        <v>915</v>
      </c>
      <c r="C41" s="12" t="s">
        <v>670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27" t="s">
        <v>670</v>
      </c>
    </row>
    <row r="42" spans="1:9" ht="12">
      <c r="A42" s="23" t="s">
        <v>929</v>
      </c>
      <c r="B42" s="12" t="s">
        <v>914</v>
      </c>
      <c r="C42" s="12" t="s">
        <v>913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27" t="s">
        <v>670</v>
      </c>
    </row>
    <row r="43" spans="1:9" ht="12">
      <c r="A43" s="23" t="s">
        <v>931</v>
      </c>
      <c r="B43" s="12" t="s">
        <v>911</v>
      </c>
      <c r="C43" s="12" t="s">
        <v>259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27" t="s">
        <v>670</v>
      </c>
    </row>
    <row r="44" spans="1:9" ht="12">
      <c r="A44" s="23" t="s">
        <v>933</v>
      </c>
      <c r="B44" s="12" t="s">
        <v>263</v>
      </c>
      <c r="C44" s="12" t="s">
        <v>275</v>
      </c>
      <c r="D44" s="12" t="s">
        <v>670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27" t="s">
        <v>670</v>
      </c>
    </row>
    <row r="45" spans="1:9" ht="12">
      <c r="A45" s="23" t="s">
        <v>935</v>
      </c>
      <c r="B45" s="12" t="s">
        <v>265</v>
      </c>
      <c r="C45" s="12" t="s">
        <v>276</v>
      </c>
      <c r="D45" s="12" t="s">
        <v>670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27" t="s">
        <v>670</v>
      </c>
    </row>
    <row r="46" spans="1:9" ht="12">
      <c r="A46" s="23" t="s">
        <v>937</v>
      </c>
      <c r="B46" s="12" t="s">
        <v>258</v>
      </c>
      <c r="C46" s="12" t="s">
        <v>270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27" t="s">
        <v>670</v>
      </c>
    </row>
    <row r="47" spans="1:9" ht="12">
      <c r="A47" s="23" t="s">
        <v>939</v>
      </c>
      <c r="B47" s="12" t="s">
        <v>256</v>
      </c>
      <c r="C47" s="12" t="s">
        <v>670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27" t="s">
        <v>670</v>
      </c>
    </row>
    <row r="48" spans="1:9" ht="12">
      <c r="A48" s="23" t="s">
        <v>667</v>
      </c>
      <c r="B48" s="12" t="s">
        <v>670</v>
      </c>
      <c r="C48" s="12" t="s">
        <v>287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27" t="s">
        <v>670</v>
      </c>
    </row>
    <row r="49" spans="1:9" ht="12">
      <c r="A49" s="23" t="s">
        <v>607</v>
      </c>
      <c r="B49" s="12" t="s">
        <v>670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27" t="s">
        <v>670</v>
      </c>
    </row>
    <row r="50" spans="1:9" ht="12">
      <c r="A50" s="23" t="s">
        <v>609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27" t="s">
        <v>670</v>
      </c>
    </row>
    <row r="51" spans="1:9" ht="12">
      <c r="A51" s="2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27" t="s">
        <v>670</v>
      </c>
    </row>
    <row r="52" spans="1:9" ht="12">
      <c r="A52" s="2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27" t="s">
        <v>670</v>
      </c>
    </row>
    <row r="53" spans="1:9" ht="12">
      <c r="A53" s="2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27" t="s">
        <v>670</v>
      </c>
    </row>
    <row r="54" spans="1:9" ht="12">
      <c r="A54" s="2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27" t="s">
        <v>670</v>
      </c>
    </row>
    <row r="55" spans="1:9" ht="12">
      <c r="A55" s="23" t="s">
        <v>613</v>
      </c>
      <c r="B55" s="19" t="s">
        <v>943</v>
      </c>
      <c r="C55" s="12" t="s">
        <v>670</v>
      </c>
      <c r="D55" s="12" t="s">
        <v>862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27" t="s">
        <v>670</v>
      </c>
    </row>
    <row r="56" spans="1:9" ht="12">
      <c r="A56" s="23" t="s">
        <v>615</v>
      </c>
      <c r="B56" s="19" t="s">
        <v>943</v>
      </c>
      <c r="C56" s="12" t="s">
        <v>670</v>
      </c>
      <c r="D56" s="12" t="s">
        <v>863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27" t="s">
        <v>670</v>
      </c>
    </row>
    <row r="57" spans="1:9" ht="12">
      <c r="A57" s="23" t="s">
        <v>616</v>
      </c>
      <c r="B57" s="19" t="s">
        <v>943</v>
      </c>
      <c r="C57" s="12" t="s">
        <v>670</v>
      </c>
      <c r="D57" s="12" t="s">
        <v>864</v>
      </c>
      <c r="E57" s="12" t="s">
        <v>670</v>
      </c>
      <c r="F57" s="12" t="s">
        <v>903</v>
      </c>
      <c r="G57" s="12" t="s">
        <v>670</v>
      </c>
      <c r="H57" s="12" t="s">
        <v>670</v>
      </c>
      <c r="I57" s="27" t="s">
        <v>670</v>
      </c>
    </row>
    <row r="58" spans="1:9" ht="12">
      <c r="A58" s="23" t="s">
        <v>168</v>
      </c>
      <c r="B58" s="19" t="s">
        <v>943</v>
      </c>
      <c r="C58" s="12" t="s">
        <v>670</v>
      </c>
      <c r="D58" s="12" t="s">
        <v>865</v>
      </c>
      <c r="E58" s="12" t="s">
        <v>670</v>
      </c>
      <c r="F58" s="12" t="s">
        <v>904</v>
      </c>
      <c r="G58" s="12" t="s">
        <v>670</v>
      </c>
      <c r="H58" s="12" t="s">
        <v>670</v>
      </c>
      <c r="I58" s="27" t="s">
        <v>670</v>
      </c>
    </row>
    <row r="59" spans="1:9" ht="12">
      <c r="A59" s="23" t="s">
        <v>115</v>
      </c>
      <c r="B59" s="19" t="s">
        <v>943</v>
      </c>
      <c r="C59" s="12" t="s">
        <v>670</v>
      </c>
      <c r="D59" s="12" t="s">
        <v>866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27" t="s">
        <v>670</v>
      </c>
    </row>
    <row r="60" spans="1:9" ht="12">
      <c r="A60" s="23" t="s">
        <v>49</v>
      </c>
      <c r="B60" s="19" t="s">
        <v>943</v>
      </c>
      <c r="C60" s="12" t="s">
        <v>670</v>
      </c>
      <c r="D60" s="12" t="s">
        <v>878</v>
      </c>
      <c r="E60" s="12" t="s">
        <v>670</v>
      </c>
      <c r="F60" s="12" t="s">
        <v>898</v>
      </c>
      <c r="G60" s="12" t="s">
        <v>670</v>
      </c>
      <c r="H60" s="12" t="s">
        <v>670</v>
      </c>
      <c r="I60" s="27" t="s">
        <v>670</v>
      </c>
    </row>
    <row r="61" spans="1:9" ht="12">
      <c r="A61" s="23" t="s">
        <v>620</v>
      </c>
      <c r="B61" s="19" t="s">
        <v>943</v>
      </c>
      <c r="C61" s="12" t="s">
        <v>670</v>
      </c>
      <c r="D61" s="12" t="s">
        <v>670</v>
      </c>
      <c r="E61" s="12" t="s">
        <v>670</v>
      </c>
      <c r="F61" s="12" t="s">
        <v>899</v>
      </c>
      <c r="G61" s="12" t="s">
        <v>670</v>
      </c>
      <c r="H61" s="12" t="s">
        <v>670</v>
      </c>
      <c r="I61" s="27" t="s">
        <v>670</v>
      </c>
    </row>
    <row r="62" spans="1:9" ht="12">
      <c r="A62" s="23" t="s">
        <v>99</v>
      </c>
      <c r="B62" s="19" t="s">
        <v>943</v>
      </c>
      <c r="C62" s="12" t="s">
        <v>670</v>
      </c>
      <c r="D62" s="12" t="s">
        <v>670</v>
      </c>
      <c r="E62" s="12" t="s">
        <v>670</v>
      </c>
      <c r="F62" s="12" t="s">
        <v>670</v>
      </c>
      <c r="G62" s="12" t="s">
        <v>670</v>
      </c>
      <c r="H62" s="12" t="s">
        <v>670</v>
      </c>
      <c r="I62" s="27" t="s">
        <v>670</v>
      </c>
    </row>
    <row r="63" spans="1:9" ht="12">
      <c r="A63" s="23" t="s">
        <v>119</v>
      </c>
      <c r="B63" s="19" t="s">
        <v>943</v>
      </c>
      <c r="C63" s="12" t="s">
        <v>670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27" t="s">
        <v>670</v>
      </c>
    </row>
    <row r="64" spans="1:9" s="15" customFormat="1" ht="12">
      <c r="A64" s="23" t="s">
        <v>625</v>
      </c>
      <c r="B64" s="19" t="s">
        <v>943</v>
      </c>
      <c r="C64" s="12" t="s">
        <v>670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27" t="s">
        <v>670</v>
      </c>
    </row>
    <row r="65" spans="1:9" s="15" customFormat="1" ht="12">
      <c r="A65" s="23" t="s">
        <v>626</v>
      </c>
      <c r="B65" s="19" t="s">
        <v>943</v>
      </c>
      <c r="C65" s="12" t="s">
        <v>670</v>
      </c>
      <c r="D65" s="12" t="s">
        <v>670</v>
      </c>
      <c r="E65" s="12" t="s">
        <v>670</v>
      </c>
      <c r="F65" s="12" t="s">
        <v>906</v>
      </c>
      <c r="G65" s="12" t="s">
        <v>670</v>
      </c>
      <c r="H65" s="12" t="s">
        <v>670</v>
      </c>
      <c r="I65" s="27" t="s">
        <v>670</v>
      </c>
    </row>
    <row r="66" spans="1:9" ht="12">
      <c r="A66" s="23" t="s">
        <v>121</v>
      </c>
      <c r="B66" s="19" t="s">
        <v>943</v>
      </c>
      <c r="C66" s="12" t="s">
        <v>670</v>
      </c>
      <c r="D66" s="12" t="s">
        <v>670</v>
      </c>
      <c r="E66" s="12" t="s">
        <v>670</v>
      </c>
      <c r="F66" s="12" t="s">
        <v>902</v>
      </c>
      <c r="G66" s="12" t="s">
        <v>670</v>
      </c>
      <c r="H66" s="12" t="s">
        <v>670</v>
      </c>
      <c r="I66" s="27" t="s">
        <v>670</v>
      </c>
    </row>
    <row r="67" spans="1:9" ht="12">
      <c r="A67" s="23" t="s">
        <v>629</v>
      </c>
      <c r="B67" s="19" t="s">
        <v>943</v>
      </c>
      <c r="C67" s="12" t="s">
        <v>670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27" t="s">
        <v>670</v>
      </c>
    </row>
    <row r="68" spans="1:9" ht="12">
      <c r="A68" s="23" t="s">
        <v>50</v>
      </c>
      <c r="B68" s="19" t="s">
        <v>943</v>
      </c>
      <c r="C68" s="12" t="s">
        <v>670</v>
      </c>
      <c r="D68" s="12" t="s">
        <v>867</v>
      </c>
      <c r="E68" s="12" t="s">
        <v>670</v>
      </c>
      <c r="F68" s="12" t="s">
        <v>901</v>
      </c>
      <c r="G68" s="12" t="s">
        <v>670</v>
      </c>
      <c r="H68" s="12" t="s">
        <v>670</v>
      </c>
      <c r="I68" s="27" t="s">
        <v>670</v>
      </c>
    </row>
    <row r="69" spans="1:9" ht="12">
      <c r="A69" s="23" t="s">
        <v>124</v>
      </c>
      <c r="B69" s="19" t="s">
        <v>943</v>
      </c>
      <c r="C69" s="12" t="s">
        <v>670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27" t="s">
        <v>670</v>
      </c>
    </row>
    <row r="70" spans="1:9" ht="12">
      <c r="A70" s="23" t="s">
        <v>51</v>
      </c>
      <c r="B70" s="19" t="s">
        <v>943</v>
      </c>
      <c r="C70" s="12" t="s">
        <v>670</v>
      </c>
      <c r="D70" s="12" t="s">
        <v>670</v>
      </c>
      <c r="E70" s="12" t="s">
        <v>670</v>
      </c>
      <c r="F70" s="12" t="s">
        <v>670</v>
      </c>
      <c r="G70" s="12" t="s">
        <v>670</v>
      </c>
      <c r="H70" s="12" t="s">
        <v>670</v>
      </c>
      <c r="I70" s="27" t="s">
        <v>670</v>
      </c>
    </row>
    <row r="71" spans="1:9" ht="12">
      <c r="A71" s="23" t="s">
        <v>636</v>
      </c>
      <c r="B71" s="19" t="s">
        <v>943</v>
      </c>
      <c r="C71" s="12" t="s">
        <v>670</v>
      </c>
      <c r="D71" s="12" t="s">
        <v>868</v>
      </c>
      <c r="E71" s="12" t="s">
        <v>670</v>
      </c>
      <c r="F71" s="12" t="s">
        <v>905</v>
      </c>
      <c r="G71" s="12" t="s">
        <v>670</v>
      </c>
      <c r="H71" s="12" t="s">
        <v>670</v>
      </c>
      <c r="I71" s="27" t="s">
        <v>670</v>
      </c>
    </row>
    <row r="72" spans="1:9" ht="12">
      <c r="A72" s="23" t="s">
        <v>48</v>
      </c>
      <c r="B72" s="19" t="s">
        <v>943</v>
      </c>
      <c r="C72" s="12" t="s">
        <v>670</v>
      </c>
      <c r="D72" s="12" t="s">
        <v>869</v>
      </c>
      <c r="E72" s="12" t="s">
        <v>670</v>
      </c>
      <c r="F72" s="12" t="s">
        <v>907</v>
      </c>
      <c r="G72" s="12" t="s">
        <v>670</v>
      </c>
      <c r="H72" s="12" t="s">
        <v>670</v>
      </c>
      <c r="I72" s="27" t="s">
        <v>670</v>
      </c>
    </row>
    <row r="73" spans="1:9" ht="12">
      <c r="A73" s="23" t="s">
        <v>638</v>
      </c>
      <c r="B73" s="19" t="s">
        <v>943</v>
      </c>
      <c r="C73" s="12" t="s">
        <v>670</v>
      </c>
      <c r="D73" s="12" t="s">
        <v>870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27" t="s">
        <v>670</v>
      </c>
    </row>
    <row r="74" spans="1:9" ht="12">
      <c r="A74" s="23" t="s">
        <v>640</v>
      </c>
      <c r="B74" s="19" t="s">
        <v>943</v>
      </c>
      <c r="C74" s="12" t="s">
        <v>670</v>
      </c>
      <c r="D74" s="12" t="s">
        <v>670</v>
      </c>
      <c r="E74" s="12" t="s">
        <v>670</v>
      </c>
      <c r="F74" s="12" t="s">
        <v>900</v>
      </c>
      <c r="G74" s="12" t="s">
        <v>670</v>
      </c>
      <c r="H74" s="12" t="s">
        <v>670</v>
      </c>
      <c r="I74" s="27" t="s">
        <v>670</v>
      </c>
    </row>
    <row r="75" spans="1:9" ht="12">
      <c r="A75" s="23" t="s">
        <v>641</v>
      </c>
      <c r="B75" s="19" t="s">
        <v>943</v>
      </c>
      <c r="C75" s="12" t="s">
        <v>670</v>
      </c>
      <c r="D75" s="12" t="s">
        <v>670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27" t="s">
        <v>670</v>
      </c>
    </row>
    <row r="76" spans="1:9" ht="12">
      <c r="A76" s="23" t="s">
        <v>642</v>
      </c>
      <c r="B76" s="19" t="s">
        <v>943</v>
      </c>
      <c r="C76" s="12" t="s">
        <v>670</v>
      </c>
      <c r="D76" s="12" t="s">
        <v>871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27" t="s">
        <v>670</v>
      </c>
    </row>
    <row r="77" spans="1:9" ht="12">
      <c r="A77" s="23" t="s">
        <v>128</v>
      </c>
      <c r="B77" s="19" t="s">
        <v>943</v>
      </c>
      <c r="C77" s="12" t="s">
        <v>670</v>
      </c>
      <c r="D77" s="12" t="s">
        <v>872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27" t="s">
        <v>670</v>
      </c>
    </row>
    <row r="78" spans="1:9" ht="12">
      <c r="A78" s="23" t="s">
        <v>645</v>
      </c>
      <c r="B78" s="19" t="s">
        <v>943</v>
      </c>
      <c r="C78" s="12" t="s">
        <v>670</v>
      </c>
      <c r="D78" s="12" t="s">
        <v>873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27" t="s">
        <v>670</v>
      </c>
    </row>
    <row r="79" spans="1:9" ht="12">
      <c r="A79" s="23" t="s">
        <v>648</v>
      </c>
      <c r="B79" s="19" t="s">
        <v>943</v>
      </c>
      <c r="C79" s="12" t="s">
        <v>670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27" t="s">
        <v>670</v>
      </c>
    </row>
    <row r="80" spans="1:9" ht="12">
      <c r="A80" s="23" t="s">
        <v>650</v>
      </c>
      <c r="B80" s="19" t="s">
        <v>943</v>
      </c>
      <c r="C80" s="12" t="s">
        <v>670</v>
      </c>
      <c r="D80" s="12" t="s">
        <v>874</v>
      </c>
      <c r="E80" s="12" t="s">
        <v>670</v>
      </c>
      <c r="F80" s="12" t="s">
        <v>908</v>
      </c>
      <c r="G80" s="12" t="s">
        <v>670</v>
      </c>
      <c r="H80" s="12" t="s">
        <v>670</v>
      </c>
      <c r="I80" s="27" t="s">
        <v>670</v>
      </c>
    </row>
    <row r="81" spans="1:9" ht="12">
      <c r="A81" s="23" t="s">
        <v>668</v>
      </c>
      <c r="B81" s="12" t="s">
        <v>277</v>
      </c>
      <c r="C81" s="12" t="s">
        <v>670</v>
      </c>
      <c r="D81" s="12" t="s">
        <v>670</v>
      </c>
      <c r="E81" s="12" t="s">
        <v>670</v>
      </c>
      <c r="F81" s="12" t="s">
        <v>286</v>
      </c>
      <c r="G81" s="12" t="s">
        <v>670</v>
      </c>
      <c r="H81" s="12" t="s">
        <v>670</v>
      </c>
      <c r="I81" s="27" t="s">
        <v>670</v>
      </c>
    </row>
    <row r="82" spans="1:9" ht="12">
      <c r="A82" s="23" t="s">
        <v>949</v>
      </c>
      <c r="B82" s="12" t="s">
        <v>911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27" t="s">
        <v>266</v>
      </c>
    </row>
    <row r="83" spans="1:9" s="16" customFormat="1" ht="12">
      <c r="A83" s="23" t="s">
        <v>652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27" t="s">
        <v>670</v>
      </c>
    </row>
    <row r="84" spans="1:9" ht="12">
      <c r="A84" s="23" t="s">
        <v>654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7" t="s">
        <v>670</v>
      </c>
    </row>
    <row r="85" spans="1:9" ht="12">
      <c r="A85" s="2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7" t="s">
        <v>670</v>
      </c>
    </row>
    <row r="86" spans="1:9" ht="12">
      <c r="A86" s="23" t="s">
        <v>951</v>
      </c>
      <c r="B86" s="12" t="s">
        <v>911</v>
      </c>
      <c r="C86" s="12" t="s">
        <v>266</v>
      </c>
      <c r="D86" s="12" t="s">
        <v>266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27" t="s">
        <v>266</v>
      </c>
    </row>
    <row r="87" spans="1:9" ht="12">
      <c r="A87" s="23" t="s">
        <v>953</v>
      </c>
      <c r="B87" s="12" t="s">
        <v>911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27" t="s">
        <v>266</v>
      </c>
    </row>
    <row r="88" spans="1:9" ht="12">
      <c r="A88" s="23" t="s">
        <v>954</v>
      </c>
      <c r="B88" s="12" t="s">
        <v>911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27" t="s">
        <v>266</v>
      </c>
    </row>
    <row r="89" spans="1:9" ht="12">
      <c r="A89" s="2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7" t="s">
        <v>670</v>
      </c>
    </row>
    <row r="90" spans="1:9" s="15" customFormat="1" ht="12">
      <c r="A90" s="24" t="s">
        <v>660</v>
      </c>
      <c r="B90" s="18" t="s">
        <v>670</v>
      </c>
      <c r="C90" s="18" t="s">
        <v>670</v>
      </c>
      <c r="D90" s="18" t="s">
        <v>670</v>
      </c>
      <c r="E90" s="18" t="s">
        <v>670</v>
      </c>
      <c r="F90" s="18" t="s">
        <v>670</v>
      </c>
      <c r="G90" s="18" t="s">
        <v>670</v>
      </c>
      <c r="H90" s="18" t="s">
        <v>670</v>
      </c>
      <c r="I90" s="28" t="s">
        <v>670</v>
      </c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2" spans="1:9" s="15" customFormat="1">
      <c r="A92" s="11"/>
      <c r="B92" s="11"/>
      <c r="C92" s="11"/>
      <c r="D92" s="11"/>
      <c r="E92" s="11"/>
      <c r="F92" s="11"/>
      <c r="G92" s="11"/>
      <c r="H92" s="11"/>
      <c r="I92" s="11"/>
    </row>
    <row r="93" spans="1:9">
      <c r="B93" s="16"/>
      <c r="C93" s="16"/>
      <c r="D93" s="16"/>
      <c r="E93" s="16"/>
      <c r="F93" s="16"/>
      <c r="G93" s="16"/>
      <c r="H93" s="16"/>
      <c r="I93" s="16"/>
    </row>
    <row r="100" spans="2:9">
      <c r="B100" s="15"/>
      <c r="C100" s="15"/>
      <c r="D100" s="15"/>
      <c r="E100" s="15"/>
      <c r="F100" s="15"/>
      <c r="G100" s="15"/>
      <c r="H100" s="15"/>
      <c r="I100" s="15"/>
    </row>
    <row r="101" spans="2:9">
      <c r="B101" s="15"/>
      <c r="C101" s="15"/>
      <c r="D101" s="15"/>
      <c r="E101" s="15"/>
      <c r="F101" s="15"/>
      <c r="G101" s="15"/>
      <c r="H101" s="15"/>
      <c r="I101" s="15"/>
    </row>
    <row r="102" spans="2:9">
      <c r="B102" s="15"/>
      <c r="C102" s="15"/>
      <c r="D102" s="15"/>
      <c r="E102" s="15"/>
      <c r="F102" s="15"/>
      <c r="G102" s="15"/>
      <c r="H102" s="15"/>
      <c r="I102" s="15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C34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1104</v>
      </c>
      <c r="C2" s="12" t="s">
        <v>1120</v>
      </c>
      <c r="D2" s="12" t="s">
        <v>1118</v>
      </c>
      <c r="E2" s="12" t="s">
        <v>266</v>
      </c>
      <c r="F2" s="12" t="s">
        <v>549</v>
      </c>
      <c r="G2" s="12" t="s">
        <v>266</v>
      </c>
      <c r="H2" s="12" t="s">
        <v>266</v>
      </c>
      <c r="I2" s="13" t="s">
        <v>266</v>
      </c>
      <c r="J2" s="15" t="s">
        <v>1328</v>
      </c>
    </row>
    <row r="3" spans="1:10" s="14" customFormat="1" ht="12">
      <c r="A3" s="31" t="s">
        <v>154</v>
      </c>
      <c r="B3" s="12" t="s">
        <v>550</v>
      </c>
      <c r="C3" s="12" t="s">
        <v>548</v>
      </c>
      <c r="D3" s="12" t="s">
        <v>1119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</row>
    <row r="4" spans="1:10" s="14" customFormat="1" ht="12">
      <c r="A4" s="31" t="s">
        <v>156</v>
      </c>
      <c r="B4" s="12" t="s">
        <v>551</v>
      </c>
      <c r="C4" s="12" t="s">
        <v>552</v>
      </c>
      <c r="D4" s="12" t="s">
        <v>1121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</row>
    <row r="5" spans="1:10" s="14" customFormat="1" ht="12">
      <c r="A5" s="31" t="s">
        <v>150</v>
      </c>
      <c r="B5" s="12" t="s">
        <v>1102</v>
      </c>
      <c r="C5" s="12" t="s">
        <v>553</v>
      </c>
      <c r="D5" s="12" t="s">
        <v>1122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10" s="14" customFormat="1" ht="12">
      <c r="A6" s="31" t="s">
        <v>159</v>
      </c>
      <c r="B6" s="12" t="s">
        <v>1105</v>
      </c>
      <c r="C6" s="12" t="s">
        <v>266</v>
      </c>
      <c r="D6" s="12" t="s">
        <v>1123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10" s="14" customFormat="1" ht="12">
      <c r="A7" s="31" t="s">
        <v>53</v>
      </c>
      <c r="B7" s="12" t="s">
        <v>1103</v>
      </c>
      <c r="C7" s="12" t="s">
        <v>266</v>
      </c>
      <c r="D7" s="12" t="s">
        <v>266</v>
      </c>
      <c r="E7" s="12" t="s">
        <v>266</v>
      </c>
      <c r="F7" s="12" t="s">
        <v>554</v>
      </c>
      <c r="G7" s="12" t="s">
        <v>266</v>
      </c>
      <c r="H7" s="12" t="s">
        <v>266</v>
      </c>
      <c r="I7" s="13" t="s">
        <v>266</v>
      </c>
    </row>
    <row r="8" spans="1:10" s="14" customFormat="1" ht="12">
      <c r="A8" s="31" t="s">
        <v>224</v>
      </c>
      <c r="B8" s="12" t="s">
        <v>556</v>
      </c>
      <c r="C8" s="12" t="s">
        <v>555</v>
      </c>
      <c r="D8" s="12" t="s">
        <v>266</v>
      </c>
      <c r="E8" s="12" t="s">
        <v>266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10" s="14" customFormat="1" ht="12">
      <c r="A9" s="31" t="s">
        <v>238</v>
      </c>
      <c r="B9" s="12" t="s">
        <v>558</v>
      </c>
      <c r="C9" s="12" t="s">
        <v>266</v>
      </c>
      <c r="D9" s="12" t="s">
        <v>266</v>
      </c>
      <c r="E9" s="12" t="s">
        <v>557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10" s="14" customFormat="1" ht="12">
      <c r="A10" s="31" t="s">
        <v>235</v>
      </c>
      <c r="B10" s="12" t="s">
        <v>670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10" s="14" customFormat="1" ht="12">
      <c r="A11" s="31" t="s">
        <v>141</v>
      </c>
      <c r="B11" s="12" t="s">
        <v>559</v>
      </c>
      <c r="C11" s="12" t="s">
        <v>266</v>
      </c>
      <c r="D11" s="12" t="s">
        <v>663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10" s="14" customFormat="1" ht="12">
      <c r="A12" s="31" t="s">
        <v>221</v>
      </c>
      <c r="B12" s="12" t="s">
        <v>560</v>
      </c>
      <c r="C12" s="12" t="s">
        <v>266</v>
      </c>
      <c r="D12" s="12" t="s">
        <v>664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10" s="14" customFormat="1" ht="12">
      <c r="A13" s="31" t="s">
        <v>225</v>
      </c>
      <c r="B13" s="12" t="s">
        <v>561</v>
      </c>
      <c r="C13" s="12" t="s">
        <v>266</v>
      </c>
      <c r="D13" s="12" t="s">
        <v>562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10" ht="12">
      <c r="A14" s="32">
        <v>1</v>
      </c>
      <c r="B14" s="13" t="s">
        <v>563</v>
      </c>
      <c r="C14" s="13" t="s">
        <v>563</v>
      </c>
      <c r="D14" s="12" t="s">
        <v>1108</v>
      </c>
      <c r="E14" s="12" t="s">
        <v>564</v>
      </c>
      <c r="F14" s="12" t="s">
        <v>266</v>
      </c>
      <c r="G14" s="12" t="s">
        <v>266</v>
      </c>
      <c r="H14" s="12" t="s">
        <v>266</v>
      </c>
      <c r="I14" s="13" t="s">
        <v>266</v>
      </c>
    </row>
    <row r="15" spans="1:10" ht="12">
      <c r="A15" s="32">
        <v>2</v>
      </c>
      <c r="B15" s="13" t="s">
        <v>563</v>
      </c>
      <c r="C15" s="13" t="s">
        <v>563</v>
      </c>
      <c r="D15" s="12" t="s">
        <v>1109</v>
      </c>
      <c r="E15" s="12" t="s">
        <v>565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10" ht="12">
      <c r="A16" s="32">
        <v>3</v>
      </c>
      <c r="B16" s="13" t="s">
        <v>563</v>
      </c>
      <c r="C16" s="13" t="s">
        <v>563</v>
      </c>
      <c r="D16" s="12" t="s">
        <v>1110</v>
      </c>
      <c r="E16" s="12" t="s">
        <v>566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3" t="s">
        <v>563</v>
      </c>
      <c r="C17" s="13" t="s">
        <v>563</v>
      </c>
      <c r="D17" s="12" t="s">
        <v>1111</v>
      </c>
      <c r="E17" s="12" t="s">
        <v>567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3" t="s">
        <v>563</v>
      </c>
      <c r="C18" s="13" t="s">
        <v>563</v>
      </c>
      <c r="D18" s="12" t="s">
        <v>1112</v>
      </c>
      <c r="E18" s="12" t="s">
        <v>568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3" t="s">
        <v>563</v>
      </c>
      <c r="C19" s="13" t="s">
        <v>563</v>
      </c>
      <c r="D19" s="12" t="s">
        <v>1113</v>
      </c>
      <c r="E19" s="12" t="s">
        <v>569</v>
      </c>
      <c r="F19" s="12" t="s">
        <v>266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3" t="s">
        <v>563</v>
      </c>
      <c r="C20" s="13" t="s">
        <v>563</v>
      </c>
      <c r="D20" s="12" t="s">
        <v>1114</v>
      </c>
      <c r="E20" s="12" t="s">
        <v>570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3" t="s">
        <v>563</v>
      </c>
      <c r="C21" s="13" t="s">
        <v>563</v>
      </c>
      <c r="D21" s="12" t="s">
        <v>1115</v>
      </c>
      <c r="E21" s="12" t="s">
        <v>571</v>
      </c>
      <c r="F21" s="12" t="s">
        <v>266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3" t="s">
        <v>563</v>
      </c>
      <c r="C22" s="13" t="s">
        <v>563</v>
      </c>
      <c r="D22" s="12" t="s">
        <v>1116</v>
      </c>
      <c r="E22" s="12" t="s">
        <v>572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3" t="s">
        <v>563</v>
      </c>
      <c r="C23" s="13" t="s">
        <v>563</v>
      </c>
      <c r="D23" s="12" t="s">
        <v>1117</v>
      </c>
      <c r="E23" s="12" t="s">
        <v>548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573</v>
      </c>
      <c r="B24" s="13" t="s">
        <v>574</v>
      </c>
      <c r="C24" s="12" t="s">
        <v>576</v>
      </c>
      <c r="D24" s="12" t="s">
        <v>575</v>
      </c>
      <c r="E24" s="12" t="s">
        <v>577</v>
      </c>
      <c r="F24" s="12" t="s">
        <v>578</v>
      </c>
      <c r="G24" s="12" t="s">
        <v>1101</v>
      </c>
      <c r="H24" s="12" t="s">
        <v>579</v>
      </c>
      <c r="I24" s="13" t="s">
        <v>266</v>
      </c>
    </row>
    <row r="25" spans="1:9" s="14" customFormat="1" ht="12">
      <c r="A25" s="31" t="s">
        <v>580</v>
      </c>
      <c r="B25" s="13" t="s">
        <v>574</v>
      </c>
      <c r="C25" s="12" t="s">
        <v>582</v>
      </c>
      <c r="D25" s="12" t="s">
        <v>581</v>
      </c>
      <c r="E25" s="12" t="s">
        <v>583</v>
      </c>
      <c r="F25" s="12" t="s">
        <v>584</v>
      </c>
      <c r="G25" s="12" t="s">
        <v>585</v>
      </c>
      <c r="H25" s="12" t="s">
        <v>586</v>
      </c>
      <c r="I25" s="13" t="s">
        <v>266</v>
      </c>
    </row>
    <row r="26" spans="1:9" ht="12">
      <c r="A26" s="33" t="s">
        <v>587</v>
      </c>
      <c r="B26" s="13" t="s">
        <v>563</v>
      </c>
      <c r="C26" s="12" t="s">
        <v>266</v>
      </c>
      <c r="D26" s="13" t="s">
        <v>588</v>
      </c>
      <c r="E26" s="13" t="s">
        <v>665</v>
      </c>
      <c r="F26" s="13" t="s">
        <v>588</v>
      </c>
      <c r="G26" s="13" t="s">
        <v>665</v>
      </c>
      <c r="H26" s="12" t="s">
        <v>266</v>
      </c>
      <c r="I26" s="13" t="s">
        <v>266</v>
      </c>
    </row>
    <row r="27" spans="1:9" ht="12">
      <c r="A27" s="33" t="s">
        <v>589</v>
      </c>
      <c r="B27" s="12" t="s">
        <v>266</v>
      </c>
      <c r="C27" s="12" t="s">
        <v>591</v>
      </c>
      <c r="D27" s="12" t="s">
        <v>590</v>
      </c>
      <c r="E27" s="12" t="s">
        <v>266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592</v>
      </c>
      <c r="B28" s="13" t="s">
        <v>593</v>
      </c>
      <c r="C28" s="12" t="s">
        <v>595</v>
      </c>
      <c r="D28" s="12" t="s">
        <v>594</v>
      </c>
      <c r="E28" s="12" t="s">
        <v>266</v>
      </c>
      <c r="F28" s="12" t="s">
        <v>595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596</v>
      </c>
      <c r="B29" s="13" t="s">
        <v>593</v>
      </c>
      <c r="C29" s="12" t="s">
        <v>266</v>
      </c>
      <c r="D29" s="12" t="s">
        <v>266</v>
      </c>
      <c r="E29" s="12" t="s">
        <v>597</v>
      </c>
      <c r="F29" s="12" t="s">
        <v>266</v>
      </c>
      <c r="G29" s="12" t="s">
        <v>598</v>
      </c>
      <c r="H29" s="12" t="s">
        <v>266</v>
      </c>
      <c r="I29" s="13" t="s">
        <v>266</v>
      </c>
    </row>
    <row r="30" spans="1:9" ht="12">
      <c r="A30" s="33" t="s">
        <v>669</v>
      </c>
      <c r="B30" s="12" t="s">
        <v>266</v>
      </c>
      <c r="C30" s="12" t="s">
        <v>266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599</v>
      </c>
      <c r="B31" s="13" t="s">
        <v>574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3" t="s">
        <v>266</v>
      </c>
    </row>
    <row r="32" spans="1:9" ht="12">
      <c r="A32" s="33" t="s">
        <v>600</v>
      </c>
      <c r="B32" s="13" t="s">
        <v>574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3" t="s">
        <v>266</v>
      </c>
    </row>
    <row r="33" spans="1:9" ht="12">
      <c r="A33" s="33" t="s">
        <v>601</v>
      </c>
      <c r="B33" s="13" t="s">
        <v>602</v>
      </c>
      <c r="C33" s="12" t="s">
        <v>591</v>
      </c>
      <c r="D33" s="12" t="s">
        <v>266</v>
      </c>
      <c r="E33" s="12" t="s">
        <v>1092</v>
      </c>
      <c r="F33" s="12" t="s">
        <v>591</v>
      </c>
      <c r="G33" s="12" t="s">
        <v>266</v>
      </c>
      <c r="H33" s="12" t="s">
        <v>266</v>
      </c>
      <c r="I33" s="13" t="s">
        <v>266</v>
      </c>
    </row>
    <row r="34" spans="1:9" ht="12">
      <c r="A34" s="34" t="s">
        <v>917</v>
      </c>
      <c r="B34" s="13" t="s">
        <v>563</v>
      </c>
      <c r="C34" s="13" t="s">
        <v>563</v>
      </c>
      <c r="D34" s="12" t="s">
        <v>266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919</v>
      </c>
      <c r="B35" s="13" t="s">
        <v>563</v>
      </c>
      <c r="C35" s="13" t="s">
        <v>563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921</v>
      </c>
      <c r="B36" s="13" t="s">
        <v>563</v>
      </c>
      <c r="C36" s="13" t="s">
        <v>563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4" t="s">
        <v>923</v>
      </c>
      <c r="B37" s="13" t="s">
        <v>563</v>
      </c>
      <c r="C37" s="13" t="s">
        <v>563</v>
      </c>
      <c r="D37" s="12" t="s">
        <v>266</v>
      </c>
      <c r="E37" s="12" t="s">
        <v>266</v>
      </c>
      <c r="F37" s="12" t="s">
        <v>266</v>
      </c>
      <c r="G37" s="12" t="s">
        <v>266</v>
      </c>
      <c r="H37" s="12" t="s">
        <v>266</v>
      </c>
      <c r="I37" s="13" t="s">
        <v>266</v>
      </c>
    </row>
    <row r="38" spans="1:9" ht="12">
      <c r="A38" s="33" t="s">
        <v>940</v>
      </c>
      <c r="B38" s="13" t="s">
        <v>563</v>
      </c>
      <c r="C38" s="13" t="s">
        <v>563</v>
      </c>
      <c r="D38" s="12" t="s">
        <v>605</v>
      </c>
      <c r="E38" s="12" t="s">
        <v>606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928</v>
      </c>
      <c r="B39" s="13" t="s">
        <v>563</v>
      </c>
      <c r="C39" s="13" t="s">
        <v>563</v>
      </c>
      <c r="D39" s="12" t="s">
        <v>266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930</v>
      </c>
      <c r="B40" s="13" t="s">
        <v>563</v>
      </c>
      <c r="C40" s="13" t="s">
        <v>563</v>
      </c>
      <c r="D40" s="12" t="s">
        <v>266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3" t="s">
        <v>941</v>
      </c>
      <c r="B41" s="13" t="s">
        <v>563</v>
      </c>
      <c r="C41" s="13" t="s">
        <v>563</v>
      </c>
      <c r="D41" s="12" t="s">
        <v>603</v>
      </c>
      <c r="E41" s="12" t="s">
        <v>266</v>
      </c>
      <c r="F41" s="12" t="s">
        <v>604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936</v>
      </c>
      <c r="B42" s="13" t="s">
        <v>563</v>
      </c>
      <c r="C42" s="13" t="s">
        <v>563</v>
      </c>
      <c r="D42" s="12" t="s">
        <v>266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938</v>
      </c>
      <c r="B43" s="13" t="s">
        <v>563</v>
      </c>
      <c r="C43" s="13" t="s">
        <v>563</v>
      </c>
      <c r="D43" s="12" t="s">
        <v>266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667</v>
      </c>
      <c r="B44" s="12" t="s">
        <v>266</v>
      </c>
      <c r="C44" s="12" t="s">
        <v>266</v>
      </c>
      <c r="D44" s="12" t="s">
        <v>266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607</v>
      </c>
      <c r="B45" s="13" t="s">
        <v>608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609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610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611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948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612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613</v>
      </c>
      <c r="B51" s="13" t="s">
        <v>563</v>
      </c>
      <c r="C51" s="13" t="s">
        <v>563</v>
      </c>
      <c r="D51" s="12" t="s">
        <v>614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615</v>
      </c>
      <c r="B52" s="13" t="s">
        <v>563</v>
      </c>
      <c r="C52" s="13" t="s">
        <v>563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616</v>
      </c>
      <c r="B53" s="13" t="s">
        <v>563</v>
      </c>
      <c r="C53" s="13" t="s">
        <v>563</v>
      </c>
      <c r="D53" s="12" t="s">
        <v>617</v>
      </c>
      <c r="E53" s="12" t="s">
        <v>266</v>
      </c>
      <c r="F53" s="12" t="s">
        <v>1106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168</v>
      </c>
      <c r="B54" s="13" t="s">
        <v>563</v>
      </c>
      <c r="C54" s="13" t="s">
        <v>563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115</v>
      </c>
      <c r="B55" s="13" t="s">
        <v>563</v>
      </c>
      <c r="C55" s="13" t="s">
        <v>563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3" t="s">
        <v>266</v>
      </c>
    </row>
    <row r="56" spans="1:9" ht="12">
      <c r="A56" s="33" t="s">
        <v>49</v>
      </c>
      <c r="B56" s="13" t="s">
        <v>563</v>
      </c>
      <c r="C56" s="13" t="s">
        <v>563</v>
      </c>
      <c r="D56" s="12" t="s">
        <v>618</v>
      </c>
      <c r="E56" s="12" t="s">
        <v>266</v>
      </c>
      <c r="F56" s="12" t="s">
        <v>619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620</v>
      </c>
      <c r="B57" s="13" t="s">
        <v>563</v>
      </c>
      <c r="C57" s="13" t="s">
        <v>563</v>
      </c>
      <c r="D57" s="12" t="s">
        <v>621</v>
      </c>
      <c r="E57" s="12" t="s">
        <v>266</v>
      </c>
      <c r="F57" s="12" t="s">
        <v>622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99</v>
      </c>
      <c r="B58" s="13" t="s">
        <v>563</v>
      </c>
      <c r="C58" s="13" t="s">
        <v>563</v>
      </c>
      <c r="D58" s="12" t="s">
        <v>623</v>
      </c>
      <c r="E58" s="12" t="s">
        <v>266</v>
      </c>
      <c r="F58" s="12" t="s">
        <v>266</v>
      </c>
      <c r="G58" s="12" t="s">
        <v>266</v>
      </c>
      <c r="H58" s="12" t="s">
        <v>266</v>
      </c>
      <c r="I58" s="13" t="s">
        <v>266</v>
      </c>
    </row>
    <row r="59" spans="1:9" ht="12">
      <c r="A59" s="33" t="s">
        <v>119</v>
      </c>
      <c r="B59" s="13" t="s">
        <v>563</v>
      </c>
      <c r="C59" s="13" t="s">
        <v>563</v>
      </c>
      <c r="D59" s="12" t="s">
        <v>624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625</v>
      </c>
      <c r="B60" s="13" t="s">
        <v>563</v>
      </c>
      <c r="C60" s="13" t="s">
        <v>563</v>
      </c>
      <c r="D60" s="12" t="s">
        <v>1107</v>
      </c>
      <c r="E60" s="12" t="s">
        <v>266</v>
      </c>
      <c r="F60" s="12" t="s">
        <v>266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626</v>
      </c>
      <c r="B61" s="13" t="s">
        <v>563</v>
      </c>
      <c r="C61" s="13" t="s">
        <v>563</v>
      </c>
      <c r="D61" s="12" t="s">
        <v>627</v>
      </c>
      <c r="E61" s="12" t="s">
        <v>266</v>
      </c>
      <c r="F61" s="12" t="s">
        <v>266</v>
      </c>
      <c r="G61" s="12" t="s">
        <v>266</v>
      </c>
      <c r="H61" s="12" t="s">
        <v>266</v>
      </c>
      <c r="I61" s="13" t="s">
        <v>266</v>
      </c>
    </row>
    <row r="62" spans="1:9" ht="12">
      <c r="A62" s="33" t="s">
        <v>121</v>
      </c>
      <c r="B62" s="13" t="s">
        <v>563</v>
      </c>
      <c r="C62" s="13" t="s">
        <v>563</v>
      </c>
      <c r="D62" s="12" t="s">
        <v>628</v>
      </c>
      <c r="E62" s="12" t="s">
        <v>266</v>
      </c>
      <c r="F62" s="12" t="s">
        <v>266</v>
      </c>
      <c r="G62" s="12" t="s">
        <v>266</v>
      </c>
      <c r="H62" s="12" t="s">
        <v>266</v>
      </c>
      <c r="I62" s="13" t="s">
        <v>266</v>
      </c>
    </row>
    <row r="63" spans="1:9" ht="12">
      <c r="A63" s="33" t="s">
        <v>629</v>
      </c>
      <c r="B63" s="13" t="s">
        <v>563</v>
      </c>
      <c r="C63" s="13" t="s">
        <v>563</v>
      </c>
      <c r="D63" s="12" t="s">
        <v>630</v>
      </c>
      <c r="E63" s="12" t="s">
        <v>266</v>
      </c>
      <c r="F63" s="12" t="s">
        <v>266</v>
      </c>
      <c r="G63" s="12" t="s">
        <v>1100</v>
      </c>
      <c r="H63" s="12" t="s">
        <v>266</v>
      </c>
      <c r="I63" s="13" t="s">
        <v>266</v>
      </c>
    </row>
    <row r="64" spans="1:9" s="15" customFormat="1" ht="12">
      <c r="A64" s="33" t="s">
        <v>50</v>
      </c>
      <c r="B64" s="13" t="s">
        <v>563</v>
      </c>
      <c r="C64" s="13" t="s">
        <v>563</v>
      </c>
      <c r="D64" s="12" t="s">
        <v>631</v>
      </c>
      <c r="E64" s="12" t="s">
        <v>266</v>
      </c>
      <c r="F64" s="12" t="s">
        <v>632</v>
      </c>
      <c r="G64" s="12" t="s">
        <v>266</v>
      </c>
      <c r="H64" s="12" t="s">
        <v>266</v>
      </c>
      <c r="I64" s="13" t="s">
        <v>266</v>
      </c>
    </row>
    <row r="65" spans="1:9" s="15" customFormat="1" ht="12">
      <c r="A65" s="33" t="s">
        <v>124</v>
      </c>
      <c r="B65" s="13" t="s">
        <v>563</v>
      </c>
      <c r="C65" s="13" t="s">
        <v>563</v>
      </c>
      <c r="D65" s="12" t="s">
        <v>633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51</v>
      </c>
      <c r="B66" s="13" t="s">
        <v>563</v>
      </c>
      <c r="C66" s="13" t="s">
        <v>563</v>
      </c>
      <c r="D66" s="12" t="s">
        <v>634</v>
      </c>
      <c r="E66" s="12" t="s">
        <v>266</v>
      </c>
      <c r="F66" s="12" t="s">
        <v>635</v>
      </c>
      <c r="G66" s="12" t="s">
        <v>266</v>
      </c>
      <c r="H66" s="12" t="s">
        <v>266</v>
      </c>
      <c r="I66" s="13" t="s">
        <v>266</v>
      </c>
    </row>
    <row r="67" spans="1:9" ht="12">
      <c r="A67" s="33" t="s">
        <v>636</v>
      </c>
      <c r="B67" s="13" t="s">
        <v>563</v>
      </c>
      <c r="C67" s="13" t="s">
        <v>563</v>
      </c>
      <c r="D67" s="12" t="s">
        <v>637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48</v>
      </c>
      <c r="B68" s="13" t="s">
        <v>563</v>
      </c>
      <c r="C68" s="13" t="s">
        <v>563</v>
      </c>
      <c r="D68" s="12" t="s">
        <v>266</v>
      </c>
      <c r="E68" s="12" t="s">
        <v>266</v>
      </c>
      <c r="F68" s="12" t="s">
        <v>266</v>
      </c>
      <c r="G68" s="12" t="s">
        <v>266</v>
      </c>
      <c r="H68" s="12" t="s">
        <v>266</v>
      </c>
      <c r="I68" s="13" t="s">
        <v>266</v>
      </c>
    </row>
    <row r="69" spans="1:9" ht="12">
      <c r="A69" s="33" t="s">
        <v>638</v>
      </c>
      <c r="B69" s="13" t="s">
        <v>563</v>
      </c>
      <c r="C69" s="13" t="s">
        <v>563</v>
      </c>
      <c r="D69" s="12" t="s">
        <v>639</v>
      </c>
      <c r="E69" s="12" t="s">
        <v>266</v>
      </c>
      <c r="F69" s="12" t="s">
        <v>266</v>
      </c>
      <c r="G69" s="12" t="s">
        <v>266</v>
      </c>
      <c r="H69" s="12" t="s">
        <v>266</v>
      </c>
      <c r="I69" s="13" t="s">
        <v>266</v>
      </c>
    </row>
    <row r="70" spans="1:9" ht="12">
      <c r="A70" s="33" t="s">
        <v>640</v>
      </c>
      <c r="B70" s="13" t="s">
        <v>563</v>
      </c>
      <c r="C70" s="13" t="s">
        <v>563</v>
      </c>
      <c r="D70" s="12" t="s">
        <v>266</v>
      </c>
      <c r="E70" s="12" t="s">
        <v>266</v>
      </c>
      <c r="F70" s="12" t="s">
        <v>266</v>
      </c>
      <c r="G70" s="12" t="s">
        <v>266</v>
      </c>
      <c r="H70" s="12" t="s">
        <v>266</v>
      </c>
      <c r="I70" s="13" t="s">
        <v>266</v>
      </c>
    </row>
    <row r="71" spans="1:9" ht="12">
      <c r="A71" s="33" t="s">
        <v>641</v>
      </c>
      <c r="B71" s="13" t="s">
        <v>563</v>
      </c>
      <c r="C71" s="13" t="s">
        <v>563</v>
      </c>
      <c r="D71" s="12" t="s">
        <v>266</v>
      </c>
      <c r="E71" s="12" t="s">
        <v>266</v>
      </c>
      <c r="F71" s="12" t="s">
        <v>266</v>
      </c>
      <c r="G71" s="12" t="s">
        <v>266</v>
      </c>
      <c r="H71" s="12" t="s">
        <v>266</v>
      </c>
      <c r="I71" s="13" t="s">
        <v>266</v>
      </c>
    </row>
    <row r="72" spans="1:9" ht="12">
      <c r="A72" s="33" t="s">
        <v>642</v>
      </c>
      <c r="B72" s="13" t="s">
        <v>563</v>
      </c>
      <c r="C72" s="13" t="s">
        <v>563</v>
      </c>
      <c r="D72" s="12" t="s">
        <v>643</v>
      </c>
      <c r="E72" s="12" t="s">
        <v>266</v>
      </c>
      <c r="F72" s="12" t="s">
        <v>1077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128</v>
      </c>
      <c r="B73" s="13" t="s">
        <v>563</v>
      </c>
      <c r="C73" s="13" t="s">
        <v>563</v>
      </c>
      <c r="D73" s="12" t="s">
        <v>644</v>
      </c>
      <c r="E73" s="12" t="s">
        <v>266</v>
      </c>
      <c r="F73" s="12" t="s">
        <v>266</v>
      </c>
      <c r="G73" s="12" t="s">
        <v>266</v>
      </c>
      <c r="H73" s="12" t="s">
        <v>266</v>
      </c>
      <c r="I73" s="13" t="s">
        <v>266</v>
      </c>
    </row>
    <row r="74" spans="1:9" ht="12">
      <c r="A74" s="33" t="s">
        <v>645</v>
      </c>
      <c r="B74" s="13" t="s">
        <v>563</v>
      </c>
      <c r="C74" s="13" t="s">
        <v>563</v>
      </c>
      <c r="D74" s="12" t="s">
        <v>646</v>
      </c>
      <c r="E74" s="12" t="s">
        <v>266</v>
      </c>
      <c r="F74" s="12" t="s">
        <v>647</v>
      </c>
      <c r="G74" s="12" t="s">
        <v>266</v>
      </c>
      <c r="H74" s="12" t="s">
        <v>266</v>
      </c>
      <c r="I74" s="13" t="s">
        <v>266</v>
      </c>
    </row>
    <row r="75" spans="1:9" ht="12">
      <c r="A75" s="33" t="s">
        <v>648</v>
      </c>
      <c r="B75" s="13" t="s">
        <v>563</v>
      </c>
      <c r="C75" s="13" t="s">
        <v>563</v>
      </c>
      <c r="D75" s="12" t="s">
        <v>649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650</v>
      </c>
      <c r="B76" s="13" t="s">
        <v>563</v>
      </c>
      <c r="C76" s="13" t="s">
        <v>563</v>
      </c>
      <c r="D76" s="12" t="s">
        <v>651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668</v>
      </c>
      <c r="B77" s="12" t="s">
        <v>266</v>
      </c>
      <c r="C77" s="12" t="s">
        <v>266</v>
      </c>
      <c r="D77" s="12" t="s">
        <v>1093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949</v>
      </c>
      <c r="B78" s="12" t="s">
        <v>670</v>
      </c>
      <c r="C78" s="12" t="s">
        <v>266</v>
      </c>
      <c r="D78" s="12" t="s">
        <v>266</v>
      </c>
      <c r="E78" s="12" t="s">
        <v>266</v>
      </c>
      <c r="F78" s="12" t="s">
        <v>266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950</v>
      </c>
      <c r="B79" s="12" t="s">
        <v>653</v>
      </c>
      <c r="C79" s="12" t="s">
        <v>266</v>
      </c>
      <c r="D79" s="12" t="s">
        <v>266</v>
      </c>
      <c r="E79" s="12" t="s">
        <v>266</v>
      </c>
      <c r="F79" s="12" t="s">
        <v>266</v>
      </c>
      <c r="G79" s="12" t="s">
        <v>266</v>
      </c>
      <c r="H79" s="12" t="s">
        <v>266</v>
      </c>
      <c r="I79" s="13" t="s">
        <v>266</v>
      </c>
    </row>
    <row r="80" spans="1:9" ht="12">
      <c r="A80" s="33" t="s">
        <v>952</v>
      </c>
      <c r="B80" s="12" t="s">
        <v>655</v>
      </c>
      <c r="C80" s="12" t="s">
        <v>266</v>
      </c>
      <c r="D80" s="12" t="s">
        <v>266</v>
      </c>
      <c r="E80" s="12" t="s">
        <v>266</v>
      </c>
      <c r="F80" s="12" t="s">
        <v>266</v>
      </c>
      <c r="G80" s="12" t="s">
        <v>266</v>
      </c>
      <c r="H80" s="12" t="s">
        <v>266</v>
      </c>
      <c r="I80" s="13" t="s">
        <v>266</v>
      </c>
    </row>
    <row r="81" spans="1:9" ht="12">
      <c r="A81" s="33" t="s">
        <v>656</v>
      </c>
      <c r="B81" s="12" t="s">
        <v>657</v>
      </c>
      <c r="C81" s="12" t="s">
        <v>266</v>
      </c>
      <c r="D81" s="12" t="s">
        <v>266</v>
      </c>
      <c r="E81" s="12" t="s">
        <v>266</v>
      </c>
      <c r="F81" s="12" t="s">
        <v>266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951</v>
      </c>
      <c r="B82" s="12" t="s">
        <v>670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s="16" customFormat="1" ht="12">
      <c r="A83" s="33" t="s">
        <v>953</v>
      </c>
      <c r="B83" s="12" t="s">
        <v>670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954</v>
      </c>
      <c r="B84" s="12" t="s">
        <v>670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658</v>
      </c>
      <c r="B85" s="12" t="s">
        <v>266</v>
      </c>
      <c r="C85" s="12" t="s">
        <v>266</v>
      </c>
      <c r="D85" s="12" t="s">
        <v>659</v>
      </c>
      <c r="E85" s="12" t="s">
        <v>266</v>
      </c>
      <c r="F85" s="12" t="s">
        <v>266</v>
      </c>
      <c r="G85" s="12" t="s">
        <v>266</v>
      </c>
      <c r="H85" s="12" t="s">
        <v>266</v>
      </c>
      <c r="I85" s="13" t="s">
        <v>266</v>
      </c>
    </row>
    <row r="86" spans="1:9" ht="12">
      <c r="A86" s="33" t="s">
        <v>660</v>
      </c>
      <c r="B86" s="12" t="s">
        <v>266</v>
      </c>
      <c r="C86" s="12" t="s">
        <v>266</v>
      </c>
      <c r="D86" s="12" t="s">
        <v>661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13" t="s">
        <v>266</v>
      </c>
    </row>
    <row r="87" spans="1:9" ht="12">
      <c r="A87" s="33" t="s">
        <v>662</v>
      </c>
      <c r="B87" s="12" t="s">
        <v>631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13" t="s">
        <v>266</v>
      </c>
    </row>
    <row r="90" spans="1:9" s="15" customFormat="1">
      <c r="A90" s="11"/>
      <c r="B90" s="16"/>
      <c r="C90" s="16"/>
      <c r="D90" s="16"/>
      <c r="E90" s="16"/>
      <c r="F90" s="16"/>
      <c r="G90" s="16"/>
      <c r="H90" s="16"/>
      <c r="I90" s="16"/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2" spans="1:9" s="15" customFormat="1">
      <c r="A92" s="11"/>
      <c r="B92" s="11"/>
      <c r="C92" s="11"/>
      <c r="D92" s="11"/>
      <c r="E92" s="11"/>
      <c r="F92" s="11"/>
      <c r="G92" s="11"/>
      <c r="H92" s="11"/>
      <c r="I92" s="11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  <row r="99" spans="2:9">
      <c r="B99" s="15"/>
      <c r="C99" s="15"/>
      <c r="D99" s="15"/>
      <c r="E99" s="15"/>
      <c r="F99" s="15"/>
      <c r="G99" s="15"/>
      <c r="H99" s="15"/>
      <c r="I99" s="15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sheetPr codeName="Sheet22"/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1351</v>
      </c>
      <c r="C2" s="12" t="s">
        <v>266</v>
      </c>
      <c r="D2" s="12" t="s">
        <v>266</v>
      </c>
      <c r="E2" s="12" t="s">
        <v>266</v>
      </c>
      <c r="F2" s="12" t="s">
        <v>1385</v>
      </c>
      <c r="G2" s="12" t="s">
        <v>266</v>
      </c>
      <c r="H2" s="12" t="s">
        <v>266</v>
      </c>
      <c r="I2" s="13" t="s">
        <v>266</v>
      </c>
      <c r="J2" s="15" t="s">
        <v>1329</v>
      </c>
    </row>
    <row r="3" spans="1:10" s="14" customFormat="1" ht="12">
      <c r="A3" s="31" t="s">
        <v>154</v>
      </c>
      <c r="B3" s="12" t="s">
        <v>1352</v>
      </c>
      <c r="C3" s="12" t="s">
        <v>266</v>
      </c>
      <c r="D3" s="12" t="s">
        <v>266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  <c r="J3" s="15" t="s">
        <v>1330</v>
      </c>
    </row>
    <row r="4" spans="1:10" s="14" customFormat="1" ht="12">
      <c r="A4" s="31" t="s">
        <v>156</v>
      </c>
      <c r="B4" s="12" t="s">
        <v>240</v>
      </c>
      <c r="C4" s="12" t="s">
        <v>1363</v>
      </c>
      <c r="D4" s="12" t="s">
        <v>266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  <c r="J4" s="15"/>
    </row>
    <row r="5" spans="1:10" s="14" customFormat="1" ht="12">
      <c r="A5" s="31" t="s">
        <v>150</v>
      </c>
      <c r="B5" s="12" t="s">
        <v>266</v>
      </c>
      <c r="C5" s="12" t="s">
        <v>266</v>
      </c>
      <c r="D5" s="12" t="s">
        <v>266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10" s="14" customFormat="1" ht="12">
      <c r="A6" s="31" t="s">
        <v>159</v>
      </c>
      <c r="B6" s="12" t="s">
        <v>266</v>
      </c>
      <c r="C6" s="12" t="s">
        <v>266</v>
      </c>
      <c r="D6" s="12" t="s">
        <v>266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10" s="14" customFormat="1" ht="12">
      <c r="A7" s="31" t="s">
        <v>53</v>
      </c>
      <c r="B7" s="12" t="s">
        <v>266</v>
      </c>
      <c r="C7" s="12" t="s">
        <v>266</v>
      </c>
      <c r="D7" s="12" t="s">
        <v>266</v>
      </c>
      <c r="E7" s="12" t="s">
        <v>266</v>
      </c>
      <c r="F7" s="12" t="s">
        <v>266</v>
      </c>
      <c r="G7" s="12" t="s">
        <v>266</v>
      </c>
      <c r="H7" s="12" t="s">
        <v>266</v>
      </c>
      <c r="I7" s="13" t="s">
        <v>266</v>
      </c>
    </row>
    <row r="8" spans="1:10" s="14" customFormat="1" ht="12">
      <c r="A8" s="31" t="s">
        <v>224</v>
      </c>
      <c r="B8" s="12" t="s">
        <v>1353</v>
      </c>
      <c r="C8" s="12" t="s">
        <v>266</v>
      </c>
      <c r="D8" s="12" t="s">
        <v>266</v>
      </c>
      <c r="E8" s="12" t="s">
        <v>266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10" s="14" customFormat="1" ht="12">
      <c r="A9" s="31" t="s">
        <v>238</v>
      </c>
      <c r="B9" s="12" t="s">
        <v>1354</v>
      </c>
      <c r="C9" s="12" t="s">
        <v>266</v>
      </c>
      <c r="D9" s="12" t="s">
        <v>266</v>
      </c>
      <c r="E9" s="12" t="s">
        <v>1391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10" s="14" customFormat="1" ht="12">
      <c r="A10" s="31" t="s">
        <v>235</v>
      </c>
      <c r="B10" s="12" t="s">
        <v>266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10" s="14" customFormat="1" ht="12">
      <c r="A11" s="31" t="s">
        <v>141</v>
      </c>
      <c r="B11" s="12" t="s">
        <v>1355</v>
      </c>
      <c r="C11" s="12" t="s">
        <v>266</v>
      </c>
      <c r="D11" s="12" t="s">
        <v>266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10" s="14" customFormat="1" ht="12">
      <c r="A12" s="31" t="s">
        <v>221</v>
      </c>
      <c r="B12" s="12" t="s">
        <v>266</v>
      </c>
      <c r="C12" s="12" t="s">
        <v>266</v>
      </c>
      <c r="D12" s="12" t="s">
        <v>266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10" s="14" customFormat="1" ht="12">
      <c r="A13" s="31" t="s">
        <v>225</v>
      </c>
      <c r="B13" s="12" t="s">
        <v>1356</v>
      </c>
      <c r="C13" s="12" t="s">
        <v>266</v>
      </c>
      <c r="D13" s="12" t="s">
        <v>562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10" ht="12">
      <c r="A14" s="32">
        <v>1</v>
      </c>
      <c r="B14" s="13" t="s">
        <v>563</v>
      </c>
      <c r="C14" s="13" t="s">
        <v>563</v>
      </c>
      <c r="D14" s="12" t="s">
        <v>266</v>
      </c>
      <c r="E14" s="12" t="s">
        <v>1331</v>
      </c>
      <c r="F14" s="12" t="s">
        <v>266</v>
      </c>
      <c r="G14" s="12" t="s">
        <v>266</v>
      </c>
      <c r="H14" s="12" t="s">
        <v>266</v>
      </c>
      <c r="I14" s="13" t="s">
        <v>266</v>
      </c>
    </row>
    <row r="15" spans="1:10" ht="12">
      <c r="A15" s="32">
        <v>2</v>
      </c>
      <c r="B15" s="13" t="s">
        <v>563</v>
      </c>
      <c r="C15" s="13" t="s">
        <v>563</v>
      </c>
      <c r="D15" s="12" t="s">
        <v>266</v>
      </c>
      <c r="E15" s="12" t="s">
        <v>1332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10" ht="12">
      <c r="A16" s="32">
        <v>3</v>
      </c>
      <c r="B16" s="13" t="s">
        <v>563</v>
      </c>
      <c r="C16" s="13" t="s">
        <v>563</v>
      </c>
      <c r="D16" s="12" t="s">
        <v>266</v>
      </c>
      <c r="E16" s="12" t="s">
        <v>1333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3" t="s">
        <v>563</v>
      </c>
      <c r="C17" s="13" t="s">
        <v>563</v>
      </c>
      <c r="D17" s="12" t="s">
        <v>266</v>
      </c>
      <c r="E17" s="12" t="s">
        <v>1334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3" t="s">
        <v>563</v>
      </c>
      <c r="C18" s="13" t="s">
        <v>563</v>
      </c>
      <c r="D18" s="12" t="s">
        <v>266</v>
      </c>
      <c r="E18" s="12" t="s">
        <v>1335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3" t="s">
        <v>563</v>
      </c>
      <c r="C19" s="13" t="s">
        <v>563</v>
      </c>
      <c r="D19" s="12" t="s">
        <v>266</v>
      </c>
      <c r="E19" s="12" t="s">
        <v>1336</v>
      </c>
      <c r="F19" s="12" t="s">
        <v>266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3" t="s">
        <v>563</v>
      </c>
      <c r="C20" s="13" t="s">
        <v>563</v>
      </c>
      <c r="D20" s="12" t="s">
        <v>266</v>
      </c>
      <c r="E20" s="12" t="s">
        <v>1337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3" t="s">
        <v>563</v>
      </c>
      <c r="C21" s="13" t="s">
        <v>563</v>
      </c>
      <c r="D21" s="12" t="s">
        <v>266</v>
      </c>
      <c r="E21" s="12" t="s">
        <v>1338</v>
      </c>
      <c r="F21" s="12" t="s">
        <v>266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3" t="s">
        <v>563</v>
      </c>
      <c r="C22" s="13" t="s">
        <v>563</v>
      </c>
      <c r="D22" s="12" t="s">
        <v>266</v>
      </c>
      <c r="E22" s="12" t="s">
        <v>1339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3" t="s">
        <v>563</v>
      </c>
      <c r="C23" s="13" t="s">
        <v>563</v>
      </c>
      <c r="D23" s="12" t="s">
        <v>266</v>
      </c>
      <c r="E23" s="12" t="s">
        <v>1393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573</v>
      </c>
      <c r="B24" s="13" t="s">
        <v>1417</v>
      </c>
      <c r="C24" s="12" t="s">
        <v>1418</v>
      </c>
      <c r="D24" s="12" t="s">
        <v>1419</v>
      </c>
      <c r="E24" s="12" t="s">
        <v>266</v>
      </c>
      <c r="F24" s="12" t="s">
        <v>1420</v>
      </c>
      <c r="G24" s="12" t="s">
        <v>1421</v>
      </c>
      <c r="H24" s="12" t="s">
        <v>1422</v>
      </c>
      <c r="I24" s="13" t="s">
        <v>266</v>
      </c>
    </row>
    <row r="25" spans="1:9" s="14" customFormat="1" ht="12">
      <c r="A25" s="31" t="s">
        <v>580</v>
      </c>
      <c r="B25" s="13" t="s">
        <v>1423</v>
      </c>
      <c r="C25" s="12" t="s">
        <v>1424</v>
      </c>
      <c r="D25" s="12" t="s">
        <v>1425</v>
      </c>
      <c r="E25" s="12" t="s">
        <v>1426</v>
      </c>
      <c r="F25" s="12" t="s">
        <v>1427</v>
      </c>
      <c r="G25" s="12" t="s">
        <v>1428</v>
      </c>
      <c r="H25" s="12" t="s">
        <v>1429</v>
      </c>
      <c r="I25" s="13" t="s">
        <v>266</v>
      </c>
    </row>
    <row r="26" spans="1:9" ht="12">
      <c r="A26" s="33" t="s">
        <v>587</v>
      </c>
      <c r="B26" s="13" t="s">
        <v>1357</v>
      </c>
      <c r="C26" s="12" t="s">
        <v>1364</v>
      </c>
      <c r="D26" s="13" t="s">
        <v>588</v>
      </c>
      <c r="E26" s="13" t="s">
        <v>665</v>
      </c>
      <c r="F26" s="13" t="s">
        <v>588</v>
      </c>
      <c r="G26" s="13" t="s">
        <v>665</v>
      </c>
      <c r="H26" s="12" t="s">
        <v>266</v>
      </c>
      <c r="I26" s="13" t="s">
        <v>266</v>
      </c>
    </row>
    <row r="27" spans="1:9" ht="12">
      <c r="A27" s="33" t="s">
        <v>589</v>
      </c>
      <c r="B27" s="12" t="s">
        <v>1360</v>
      </c>
      <c r="C27" s="12" t="s">
        <v>266</v>
      </c>
      <c r="D27" s="12" t="s">
        <v>266</v>
      </c>
      <c r="E27" s="12" t="s">
        <v>266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592</v>
      </c>
      <c r="B28" s="13" t="s">
        <v>1361</v>
      </c>
      <c r="C28" s="12" t="s">
        <v>1365</v>
      </c>
      <c r="D28" s="12" t="s">
        <v>1371</v>
      </c>
      <c r="E28" s="12" t="s">
        <v>266</v>
      </c>
      <c r="F28" s="12" t="s">
        <v>1365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596</v>
      </c>
      <c r="B29" s="13" t="s">
        <v>1359</v>
      </c>
      <c r="C29" s="12" t="s">
        <v>266</v>
      </c>
      <c r="D29" s="12" t="s">
        <v>1370</v>
      </c>
      <c r="E29" s="12" t="s">
        <v>266</v>
      </c>
      <c r="F29" s="12" t="s">
        <v>266</v>
      </c>
      <c r="G29" s="12" t="s">
        <v>266</v>
      </c>
      <c r="H29" s="12" t="s">
        <v>266</v>
      </c>
      <c r="I29" s="13" t="s">
        <v>266</v>
      </c>
    </row>
    <row r="30" spans="1:9" ht="12">
      <c r="A30" s="33" t="s">
        <v>669</v>
      </c>
      <c r="B30" s="12" t="s">
        <v>266</v>
      </c>
      <c r="C30" s="12" t="s">
        <v>266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1430</v>
      </c>
      <c r="B31" s="13" t="s">
        <v>1431</v>
      </c>
      <c r="C31" s="12" t="s">
        <v>1432</v>
      </c>
      <c r="D31" s="12" t="s">
        <v>1433</v>
      </c>
      <c r="E31" s="12" t="s">
        <v>1434</v>
      </c>
      <c r="F31" s="12" t="s">
        <v>1435</v>
      </c>
      <c r="G31" s="12" t="s">
        <v>266</v>
      </c>
      <c r="H31" s="12" t="s">
        <v>1436</v>
      </c>
      <c r="I31" s="13" t="s">
        <v>266</v>
      </c>
    </row>
    <row r="32" spans="1:9" ht="12">
      <c r="A32" s="33" t="s">
        <v>1437</v>
      </c>
      <c r="B32" s="13" t="s">
        <v>1419</v>
      </c>
      <c r="C32" s="12" t="s">
        <v>1438</v>
      </c>
      <c r="D32" s="12" t="s">
        <v>1439</v>
      </c>
      <c r="E32" s="12" t="s">
        <v>1440</v>
      </c>
      <c r="F32" s="12" t="s">
        <v>1441</v>
      </c>
      <c r="G32" s="12" t="s">
        <v>266</v>
      </c>
      <c r="H32" s="12" t="s">
        <v>1442</v>
      </c>
      <c r="I32" s="13" t="s">
        <v>266</v>
      </c>
    </row>
    <row r="33" spans="1:9" ht="12">
      <c r="A33" s="33" t="s">
        <v>601</v>
      </c>
      <c r="B33" s="13" t="s">
        <v>602</v>
      </c>
      <c r="C33" s="12" t="s">
        <v>266</v>
      </c>
      <c r="D33" s="12" t="s">
        <v>1369</v>
      </c>
      <c r="E33" s="12" t="s">
        <v>1392</v>
      </c>
      <c r="F33" s="12" t="s">
        <v>266</v>
      </c>
      <c r="G33" s="12" t="s">
        <v>266</v>
      </c>
      <c r="H33" s="12" t="s">
        <v>266</v>
      </c>
      <c r="I33" s="13" t="s">
        <v>266</v>
      </c>
    </row>
    <row r="34" spans="1:9" ht="12">
      <c r="A34" s="34" t="s">
        <v>917</v>
      </c>
      <c r="B34" s="13" t="s">
        <v>563</v>
      </c>
      <c r="C34" s="13" t="s">
        <v>563</v>
      </c>
      <c r="D34" s="12" t="s">
        <v>1379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919</v>
      </c>
      <c r="B35" s="13" t="s">
        <v>563</v>
      </c>
      <c r="C35" s="13" t="s">
        <v>563</v>
      </c>
      <c r="D35" s="12" t="s">
        <v>1380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921</v>
      </c>
      <c r="B36" s="13" t="s">
        <v>563</v>
      </c>
      <c r="C36" s="13" t="s">
        <v>563</v>
      </c>
      <c r="D36" s="12" t="s">
        <v>1381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4" t="s">
        <v>923</v>
      </c>
      <c r="B37" s="13" t="s">
        <v>563</v>
      </c>
      <c r="C37" s="13" t="s">
        <v>563</v>
      </c>
      <c r="D37" s="12" t="s">
        <v>1382</v>
      </c>
      <c r="E37" s="12" t="s">
        <v>266</v>
      </c>
      <c r="F37" s="12" t="s">
        <v>266</v>
      </c>
      <c r="G37" s="12" t="s">
        <v>266</v>
      </c>
      <c r="H37" s="12" t="s">
        <v>266</v>
      </c>
      <c r="I37" s="13" t="s">
        <v>266</v>
      </c>
    </row>
    <row r="38" spans="1:9" ht="12">
      <c r="A38" s="33" t="s">
        <v>940</v>
      </c>
      <c r="B38" s="13" t="s">
        <v>563</v>
      </c>
      <c r="C38" s="13" t="s">
        <v>563</v>
      </c>
      <c r="D38" s="12" t="s">
        <v>1383</v>
      </c>
      <c r="E38" s="12" t="s">
        <v>266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928</v>
      </c>
      <c r="B39" s="13" t="s">
        <v>563</v>
      </c>
      <c r="C39" s="13" t="s">
        <v>563</v>
      </c>
      <c r="D39" s="12" t="s">
        <v>266</v>
      </c>
      <c r="E39" s="12" t="s">
        <v>1401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930</v>
      </c>
      <c r="B40" s="13" t="s">
        <v>563</v>
      </c>
      <c r="C40" s="13" t="s">
        <v>563</v>
      </c>
      <c r="D40" s="12" t="s">
        <v>1384</v>
      </c>
      <c r="E40" s="12" t="s">
        <v>1402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3" t="s">
        <v>941</v>
      </c>
      <c r="B41" s="13" t="s">
        <v>563</v>
      </c>
      <c r="C41" s="13" t="s">
        <v>563</v>
      </c>
      <c r="D41" s="12" t="s">
        <v>266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936</v>
      </c>
      <c r="B42" s="13" t="s">
        <v>563</v>
      </c>
      <c r="C42" s="13" t="s">
        <v>563</v>
      </c>
      <c r="D42" s="12" t="s">
        <v>1372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938</v>
      </c>
      <c r="B43" s="13" t="s">
        <v>563</v>
      </c>
      <c r="C43" s="13" t="s">
        <v>563</v>
      </c>
      <c r="D43" s="12" t="s">
        <v>780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667</v>
      </c>
      <c r="B44" s="12" t="s">
        <v>1358</v>
      </c>
      <c r="C44" s="12" t="s">
        <v>266</v>
      </c>
      <c r="D44" s="12" t="s">
        <v>266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607</v>
      </c>
      <c r="B45" s="13" t="s">
        <v>608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609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610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611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948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612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613</v>
      </c>
      <c r="B51" s="13" t="s">
        <v>563</v>
      </c>
      <c r="C51" s="13" t="s">
        <v>563</v>
      </c>
      <c r="D51" s="12" t="s">
        <v>729</v>
      </c>
      <c r="E51" s="12" t="s">
        <v>1394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615</v>
      </c>
      <c r="B52" s="13" t="s">
        <v>563</v>
      </c>
      <c r="C52" s="13" t="s">
        <v>563</v>
      </c>
      <c r="D52" s="12" t="s">
        <v>1340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616</v>
      </c>
      <c r="B53" s="13" t="s">
        <v>563</v>
      </c>
      <c r="C53" s="13" t="s">
        <v>563</v>
      </c>
      <c r="D53" s="12" t="s">
        <v>617</v>
      </c>
      <c r="E53" s="12" t="s">
        <v>266</v>
      </c>
      <c r="F53" s="12" t="s">
        <v>1386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168</v>
      </c>
      <c r="B54" s="13" t="s">
        <v>563</v>
      </c>
      <c r="C54" s="13" t="s">
        <v>563</v>
      </c>
      <c r="D54" s="12" t="s">
        <v>1341</v>
      </c>
      <c r="E54" s="12" t="s">
        <v>1395</v>
      </c>
      <c r="F54" s="12" t="s">
        <v>1387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115</v>
      </c>
      <c r="B55" s="13" t="s">
        <v>563</v>
      </c>
      <c r="C55" s="13" t="s">
        <v>563</v>
      </c>
      <c r="D55" s="12" t="s">
        <v>1373</v>
      </c>
      <c r="E55" s="12" t="s">
        <v>266</v>
      </c>
      <c r="F55" s="12" t="s">
        <v>266</v>
      </c>
      <c r="G55" s="12" t="s">
        <v>266</v>
      </c>
      <c r="H55" s="12" t="s">
        <v>1403</v>
      </c>
      <c r="I55" s="13" t="s">
        <v>266</v>
      </c>
    </row>
    <row r="56" spans="1:9" ht="12">
      <c r="A56" s="33" t="s">
        <v>49</v>
      </c>
      <c r="B56" s="13" t="s">
        <v>563</v>
      </c>
      <c r="C56" s="13" t="s">
        <v>563</v>
      </c>
      <c r="D56" s="12" t="s">
        <v>618</v>
      </c>
      <c r="E56" s="12" t="s">
        <v>266</v>
      </c>
      <c r="F56" s="12" t="s">
        <v>266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620</v>
      </c>
      <c r="B57" s="13" t="s">
        <v>563</v>
      </c>
      <c r="C57" s="13" t="s">
        <v>563</v>
      </c>
      <c r="D57" s="12" t="s">
        <v>1374</v>
      </c>
      <c r="E57" s="12" t="s">
        <v>266</v>
      </c>
      <c r="F57" s="12" t="s">
        <v>1444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99</v>
      </c>
      <c r="B58" s="13" t="s">
        <v>563</v>
      </c>
      <c r="C58" s="13" t="s">
        <v>563</v>
      </c>
      <c r="D58" s="12" t="s">
        <v>623</v>
      </c>
      <c r="E58" s="12" t="s">
        <v>266</v>
      </c>
      <c r="F58" s="12" t="s">
        <v>266</v>
      </c>
      <c r="G58" s="12" t="s">
        <v>266</v>
      </c>
      <c r="H58" s="12" t="s">
        <v>1404</v>
      </c>
      <c r="I58" s="13" t="s">
        <v>266</v>
      </c>
    </row>
    <row r="59" spans="1:9" ht="12">
      <c r="A59" s="33" t="s">
        <v>119</v>
      </c>
      <c r="B59" s="13" t="s">
        <v>563</v>
      </c>
      <c r="C59" s="13" t="s">
        <v>563</v>
      </c>
      <c r="D59" s="12" t="s">
        <v>1375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625</v>
      </c>
      <c r="B60" s="13" t="s">
        <v>563</v>
      </c>
      <c r="C60" s="13" t="s">
        <v>563</v>
      </c>
      <c r="D60" s="12" t="s">
        <v>1376</v>
      </c>
      <c r="E60" s="12" t="s">
        <v>266</v>
      </c>
      <c r="F60" s="12" t="s">
        <v>266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626</v>
      </c>
      <c r="B61" s="13" t="s">
        <v>563</v>
      </c>
      <c r="C61" s="13" t="s">
        <v>563</v>
      </c>
      <c r="D61" s="12" t="s">
        <v>1377</v>
      </c>
      <c r="E61" s="12" t="s">
        <v>266</v>
      </c>
      <c r="F61" s="12" t="s">
        <v>1371</v>
      </c>
      <c r="G61" s="12" t="s">
        <v>266</v>
      </c>
      <c r="H61" s="12" t="s">
        <v>266</v>
      </c>
      <c r="I61" s="13" t="s">
        <v>266</v>
      </c>
    </row>
    <row r="62" spans="1:9" ht="12">
      <c r="A62" s="33" t="s">
        <v>121</v>
      </c>
      <c r="B62" s="13" t="s">
        <v>563</v>
      </c>
      <c r="C62" s="13" t="s">
        <v>563</v>
      </c>
      <c r="D62" s="12" t="s">
        <v>1342</v>
      </c>
      <c r="E62" s="12" t="s">
        <v>1396</v>
      </c>
      <c r="F62" s="12" t="s">
        <v>266</v>
      </c>
      <c r="G62" s="12" t="s">
        <v>266</v>
      </c>
      <c r="H62" s="12" t="s">
        <v>1405</v>
      </c>
      <c r="I62" s="13" t="s">
        <v>266</v>
      </c>
    </row>
    <row r="63" spans="1:9" ht="12">
      <c r="A63" s="33" t="s">
        <v>629</v>
      </c>
      <c r="B63" s="13" t="s">
        <v>563</v>
      </c>
      <c r="C63" s="13" t="s">
        <v>563</v>
      </c>
      <c r="D63" s="12" t="s">
        <v>1343</v>
      </c>
      <c r="E63" s="12" t="s">
        <v>1397</v>
      </c>
      <c r="F63" s="12" t="s">
        <v>1388</v>
      </c>
      <c r="G63" s="12" t="s">
        <v>266</v>
      </c>
      <c r="H63" s="12" t="s">
        <v>266</v>
      </c>
      <c r="I63" s="13" t="s">
        <v>266</v>
      </c>
    </row>
    <row r="64" spans="1:9" s="15" customFormat="1" ht="12">
      <c r="A64" s="33" t="s">
        <v>50</v>
      </c>
      <c r="B64" s="13" t="s">
        <v>563</v>
      </c>
      <c r="C64" s="13" t="s">
        <v>563</v>
      </c>
      <c r="D64" s="12" t="s">
        <v>631</v>
      </c>
      <c r="E64" s="12" t="s">
        <v>1398</v>
      </c>
      <c r="F64" s="12" t="s">
        <v>266</v>
      </c>
      <c r="G64" s="12" t="s">
        <v>266</v>
      </c>
      <c r="H64" s="12" t="s">
        <v>266</v>
      </c>
      <c r="I64" s="13" t="s">
        <v>266</v>
      </c>
    </row>
    <row r="65" spans="1:9" s="15" customFormat="1" ht="12">
      <c r="A65" s="33" t="s">
        <v>124</v>
      </c>
      <c r="B65" s="13" t="s">
        <v>563</v>
      </c>
      <c r="C65" s="13" t="s">
        <v>563</v>
      </c>
      <c r="D65" s="12" t="s">
        <v>633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51</v>
      </c>
      <c r="B66" s="13" t="s">
        <v>563</v>
      </c>
      <c r="C66" s="13" t="s">
        <v>563</v>
      </c>
      <c r="D66" s="12" t="s">
        <v>634</v>
      </c>
      <c r="E66" s="12" t="s">
        <v>1399</v>
      </c>
      <c r="F66" s="12" t="s">
        <v>1389</v>
      </c>
      <c r="G66" s="12" t="s">
        <v>266</v>
      </c>
      <c r="H66" s="12" t="s">
        <v>1406</v>
      </c>
      <c r="I66" s="13" t="s">
        <v>266</v>
      </c>
    </row>
    <row r="67" spans="1:9" ht="12">
      <c r="A67" s="33" t="s">
        <v>636</v>
      </c>
      <c r="B67" s="13" t="s">
        <v>563</v>
      </c>
      <c r="C67" s="13" t="s">
        <v>563</v>
      </c>
      <c r="D67" s="12" t="s">
        <v>1344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48</v>
      </c>
      <c r="B68" s="13" t="s">
        <v>563</v>
      </c>
      <c r="C68" s="13" t="s">
        <v>563</v>
      </c>
      <c r="D68" s="12" t="s">
        <v>266</v>
      </c>
      <c r="E68" s="12" t="s">
        <v>1400</v>
      </c>
      <c r="F68" s="12" t="s">
        <v>266</v>
      </c>
      <c r="G68" s="12" t="s">
        <v>266</v>
      </c>
      <c r="H68" s="12" t="s">
        <v>266</v>
      </c>
      <c r="I68" s="13" t="s">
        <v>266</v>
      </c>
    </row>
    <row r="69" spans="1:9" ht="12">
      <c r="A69" s="33" t="s">
        <v>638</v>
      </c>
      <c r="B69" s="13" t="s">
        <v>563</v>
      </c>
      <c r="C69" s="13" t="s">
        <v>563</v>
      </c>
      <c r="D69" s="12" t="s">
        <v>639</v>
      </c>
      <c r="E69" s="12" t="s">
        <v>266</v>
      </c>
      <c r="F69" s="12" t="s">
        <v>1390</v>
      </c>
      <c r="G69" s="12" t="s">
        <v>266</v>
      </c>
      <c r="H69" s="12" t="s">
        <v>1407</v>
      </c>
      <c r="I69" s="13" t="s">
        <v>266</v>
      </c>
    </row>
    <row r="70" spans="1:9" ht="12">
      <c r="A70" s="33" t="s">
        <v>640</v>
      </c>
      <c r="B70" s="13" t="s">
        <v>563</v>
      </c>
      <c r="C70" s="13" t="s">
        <v>563</v>
      </c>
      <c r="D70" s="12" t="s">
        <v>266</v>
      </c>
      <c r="E70" s="12" t="s">
        <v>266</v>
      </c>
      <c r="F70" s="12" t="s">
        <v>266</v>
      </c>
      <c r="G70" s="12" t="s">
        <v>266</v>
      </c>
      <c r="H70" s="12" t="s">
        <v>1408</v>
      </c>
      <c r="I70" s="13" t="s">
        <v>266</v>
      </c>
    </row>
    <row r="71" spans="1:9" ht="12">
      <c r="A71" s="33" t="s">
        <v>641</v>
      </c>
      <c r="B71" s="13" t="s">
        <v>563</v>
      </c>
      <c r="C71" s="13" t="s">
        <v>563</v>
      </c>
      <c r="D71" s="12" t="s">
        <v>1378</v>
      </c>
      <c r="E71" s="12" t="s">
        <v>266</v>
      </c>
      <c r="F71" s="12" t="s">
        <v>1370</v>
      </c>
      <c r="G71" s="12" t="s">
        <v>266</v>
      </c>
      <c r="H71" s="12" t="s">
        <v>1409</v>
      </c>
      <c r="I71" s="13" t="s">
        <v>266</v>
      </c>
    </row>
    <row r="72" spans="1:9" ht="12">
      <c r="A72" s="33" t="s">
        <v>642</v>
      </c>
      <c r="B72" s="13" t="s">
        <v>563</v>
      </c>
      <c r="C72" s="13" t="s">
        <v>563</v>
      </c>
      <c r="D72" s="12" t="s">
        <v>643</v>
      </c>
      <c r="E72" s="12" t="s">
        <v>266</v>
      </c>
      <c r="F72" s="12" t="s">
        <v>266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128</v>
      </c>
      <c r="B73" s="13" t="s">
        <v>563</v>
      </c>
      <c r="C73" s="13" t="s">
        <v>563</v>
      </c>
      <c r="D73" s="12" t="s">
        <v>1445</v>
      </c>
      <c r="E73" s="12" t="s">
        <v>266</v>
      </c>
      <c r="F73" s="12" t="s">
        <v>266</v>
      </c>
      <c r="G73" s="12" t="s">
        <v>266</v>
      </c>
      <c r="H73" s="12" t="s">
        <v>1410</v>
      </c>
      <c r="I73" s="13" t="s">
        <v>266</v>
      </c>
    </row>
    <row r="74" spans="1:9" ht="12">
      <c r="A74" s="33" t="s">
        <v>645</v>
      </c>
      <c r="B74" s="13" t="s">
        <v>563</v>
      </c>
      <c r="C74" s="13" t="s">
        <v>563</v>
      </c>
      <c r="D74" s="12" t="s">
        <v>810</v>
      </c>
      <c r="E74" s="12" t="s">
        <v>266</v>
      </c>
      <c r="F74" s="12" t="s">
        <v>266</v>
      </c>
      <c r="G74" s="12" t="s">
        <v>266</v>
      </c>
      <c r="H74" s="12" t="s">
        <v>1411</v>
      </c>
      <c r="I74" s="13" t="s">
        <v>266</v>
      </c>
    </row>
    <row r="75" spans="1:9" ht="12">
      <c r="A75" s="33" t="s">
        <v>648</v>
      </c>
      <c r="B75" s="13" t="s">
        <v>563</v>
      </c>
      <c r="C75" s="13" t="s">
        <v>563</v>
      </c>
      <c r="D75" s="12" t="s">
        <v>651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650</v>
      </c>
      <c r="B76" s="13" t="s">
        <v>563</v>
      </c>
      <c r="C76" s="13" t="s">
        <v>563</v>
      </c>
      <c r="D76" s="12" t="s">
        <v>780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668</v>
      </c>
      <c r="B77" s="12" t="s">
        <v>1362</v>
      </c>
      <c r="C77" s="12" t="s">
        <v>1366</v>
      </c>
      <c r="D77" s="12" t="s">
        <v>1372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949</v>
      </c>
      <c r="B78" s="12" t="s">
        <v>266</v>
      </c>
      <c r="C78" s="12" t="s">
        <v>266</v>
      </c>
      <c r="D78" s="12" t="s">
        <v>266</v>
      </c>
      <c r="E78" s="12" t="s">
        <v>266</v>
      </c>
      <c r="F78" s="12" t="s">
        <v>266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950</v>
      </c>
      <c r="B79" s="12" t="s">
        <v>1345</v>
      </c>
      <c r="C79" s="12" t="s">
        <v>1345</v>
      </c>
      <c r="D79" s="12" t="s">
        <v>1345</v>
      </c>
      <c r="E79" s="12" t="s">
        <v>1345</v>
      </c>
      <c r="F79" s="12" t="s">
        <v>1345</v>
      </c>
      <c r="G79" s="12" t="s">
        <v>1345</v>
      </c>
      <c r="H79" s="12" t="s">
        <v>1345</v>
      </c>
      <c r="I79" s="13" t="s">
        <v>266</v>
      </c>
    </row>
    <row r="80" spans="1:9" ht="12">
      <c r="A80" s="33" t="s">
        <v>952</v>
      </c>
      <c r="B80" s="12" t="s">
        <v>1348</v>
      </c>
      <c r="C80" s="12" t="s">
        <v>1348</v>
      </c>
      <c r="D80" s="12" t="s">
        <v>1348</v>
      </c>
      <c r="E80" s="12" t="s">
        <v>1348</v>
      </c>
      <c r="F80" s="12" t="s">
        <v>1348</v>
      </c>
      <c r="G80" s="12" t="s">
        <v>1348</v>
      </c>
      <c r="H80" s="12" t="s">
        <v>1348</v>
      </c>
      <c r="I80" s="13" t="s">
        <v>266</v>
      </c>
    </row>
    <row r="81" spans="1:9" ht="12">
      <c r="A81" s="33" t="s">
        <v>1416</v>
      </c>
      <c r="B81" s="12" t="s">
        <v>1346</v>
      </c>
      <c r="C81" s="12" t="s">
        <v>1346</v>
      </c>
      <c r="D81" s="12" t="s">
        <v>1346</v>
      </c>
      <c r="E81" s="12" t="s">
        <v>266</v>
      </c>
      <c r="F81" s="12" t="s">
        <v>1346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951</v>
      </c>
      <c r="B82" s="12" t="s">
        <v>670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s="16" customFormat="1" ht="12">
      <c r="A83" s="33" t="s">
        <v>953</v>
      </c>
      <c r="B83" s="12" t="s">
        <v>670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954</v>
      </c>
      <c r="B84" s="12" t="s">
        <v>266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658</v>
      </c>
      <c r="B85" s="12" t="s">
        <v>658</v>
      </c>
      <c r="C85" s="12" t="s">
        <v>658</v>
      </c>
      <c r="D85" s="12" t="s">
        <v>1367</v>
      </c>
      <c r="E85" s="12" t="s">
        <v>658</v>
      </c>
      <c r="F85" s="12" t="s">
        <v>658</v>
      </c>
      <c r="G85" s="12" t="s">
        <v>658</v>
      </c>
      <c r="H85" s="12" t="s">
        <v>658</v>
      </c>
      <c r="I85" s="13" t="s">
        <v>266</v>
      </c>
    </row>
    <row r="86" spans="1:9" ht="12">
      <c r="A86" s="33" t="s">
        <v>660</v>
      </c>
      <c r="B86" s="12" t="s">
        <v>660</v>
      </c>
      <c r="C86" s="12" t="s">
        <v>660</v>
      </c>
      <c r="D86" s="12" t="s">
        <v>1368</v>
      </c>
      <c r="E86" s="12" t="s">
        <v>660</v>
      </c>
      <c r="F86" s="12" t="s">
        <v>660</v>
      </c>
      <c r="G86" s="12" t="s">
        <v>660</v>
      </c>
      <c r="H86" s="12" t="s">
        <v>660</v>
      </c>
      <c r="I86" s="13" t="s">
        <v>266</v>
      </c>
    </row>
    <row r="87" spans="1:9" ht="12">
      <c r="A87" s="33" t="s">
        <v>1413</v>
      </c>
      <c r="B87" s="12" t="s">
        <v>1349</v>
      </c>
      <c r="C87" s="12" t="s">
        <v>1349</v>
      </c>
      <c r="D87" s="12" t="s">
        <v>1349</v>
      </c>
      <c r="E87" s="12" t="s">
        <v>1349</v>
      </c>
      <c r="F87" s="12" t="s">
        <v>1349</v>
      </c>
      <c r="G87" s="12" t="s">
        <v>1349</v>
      </c>
      <c r="H87" s="12" t="s">
        <v>1349</v>
      </c>
      <c r="I87" s="13" t="s">
        <v>266</v>
      </c>
    </row>
    <row r="88" spans="1:9" ht="12">
      <c r="A88" s="33" t="s">
        <v>1414</v>
      </c>
      <c r="B88" s="12" t="s">
        <v>1350</v>
      </c>
      <c r="C88" s="12" t="s">
        <v>1350</v>
      </c>
      <c r="D88" s="12" t="s">
        <v>1350</v>
      </c>
      <c r="E88" s="12" t="s">
        <v>1350</v>
      </c>
      <c r="F88" s="12" t="s">
        <v>1350</v>
      </c>
      <c r="G88" s="12" t="s">
        <v>1350</v>
      </c>
      <c r="H88" s="12" t="s">
        <v>1350</v>
      </c>
      <c r="I88" s="13" t="s">
        <v>266</v>
      </c>
    </row>
    <row r="89" spans="1:9" ht="12">
      <c r="A89" s="33" t="s">
        <v>1412</v>
      </c>
      <c r="B89" s="12" t="s">
        <v>1346</v>
      </c>
      <c r="C89" s="12" t="s">
        <v>1346</v>
      </c>
      <c r="D89" s="12" t="s">
        <v>1346</v>
      </c>
      <c r="E89" s="12" t="s">
        <v>1346</v>
      </c>
      <c r="F89" s="12" t="s">
        <v>1346</v>
      </c>
      <c r="G89" s="12" t="s">
        <v>1346</v>
      </c>
      <c r="H89" s="12" t="s">
        <v>1346</v>
      </c>
      <c r="I89" s="13" t="s">
        <v>266</v>
      </c>
    </row>
    <row r="90" spans="1:9" ht="12">
      <c r="A90" s="33" t="s">
        <v>1443</v>
      </c>
      <c r="B90" s="12" t="s">
        <v>729</v>
      </c>
      <c r="C90" s="12" t="s">
        <v>729</v>
      </c>
      <c r="D90" s="12" t="s">
        <v>729</v>
      </c>
      <c r="E90" s="12" t="s">
        <v>729</v>
      </c>
      <c r="F90" s="12" t="s">
        <v>729</v>
      </c>
      <c r="G90" s="12" t="s">
        <v>729</v>
      </c>
      <c r="H90" s="12" t="s">
        <v>729</v>
      </c>
      <c r="I90" s="13" t="s">
        <v>266</v>
      </c>
    </row>
    <row r="91" spans="1:9" ht="12">
      <c r="A91" s="33" t="s">
        <v>1415</v>
      </c>
      <c r="B91" s="12" t="s">
        <v>1347</v>
      </c>
      <c r="C91" s="12" t="s">
        <v>266</v>
      </c>
      <c r="D91" s="12" t="s">
        <v>266</v>
      </c>
      <c r="E91" s="12" t="s">
        <v>266</v>
      </c>
      <c r="F91" s="12" t="s">
        <v>266</v>
      </c>
      <c r="G91" s="12" t="s">
        <v>266</v>
      </c>
      <c r="H91" s="12" t="s">
        <v>266</v>
      </c>
      <c r="I91" s="13" t="s">
        <v>266</v>
      </c>
    </row>
    <row r="96" spans="1:9">
      <c r="B96" s="15"/>
      <c r="C96" s="15"/>
      <c r="D96" s="15"/>
      <c r="E96" s="15"/>
      <c r="F96" s="15"/>
      <c r="G96" s="15"/>
      <c r="H96" s="15"/>
      <c r="I96" s="15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sheetPr codeName="Sheet23"/>
  <dimension ref="A1:H77"/>
  <sheetViews>
    <sheetView workbookViewId="0">
      <selection activeCell="F40" sqref="F4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1254</v>
      </c>
      <c r="E3" s="2" t="s">
        <v>1255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1555</v>
      </c>
    </row>
    <row r="4" spans="1:8" ht="11.25" customHeight="1">
      <c r="B4" s="1" t="s">
        <v>1</v>
      </c>
      <c r="D4" s="2" t="s">
        <v>1254</v>
      </c>
      <c r="E4" s="2" t="s">
        <v>1061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0" t="s">
        <v>0</v>
      </c>
      <c r="B5" s="50"/>
      <c r="C5" s="50" t="s">
        <v>2</v>
      </c>
      <c r="D5" s="49" t="s">
        <v>75</v>
      </c>
      <c r="E5" s="49" t="s">
        <v>1318</v>
      </c>
      <c r="F5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0" t="s">
        <v>1572</v>
      </c>
      <c r="B6" s="50" t="s">
        <v>1573</v>
      </c>
      <c r="C6" s="50" t="s">
        <v>2</v>
      </c>
      <c r="D6" s="49" t="s">
        <v>1571</v>
      </c>
      <c r="E6" s="49" t="s">
        <v>1574</v>
      </c>
      <c r="F6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0" t="s">
        <v>0</v>
      </c>
      <c r="B7" s="50"/>
      <c r="C7" s="50" t="s">
        <v>2</v>
      </c>
      <c r="D7" s="49" t="s">
        <v>1257</v>
      </c>
      <c r="E7" s="49" t="s">
        <v>1319</v>
      </c>
      <c r="F7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0" t="s">
        <v>0</v>
      </c>
      <c r="B8" s="50"/>
      <c r="C8" s="50" t="s">
        <v>2</v>
      </c>
      <c r="D8" s="49" t="s">
        <v>1274</v>
      </c>
      <c r="E8" s="49" t="s">
        <v>1324</v>
      </c>
      <c r="F8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0" t="s">
        <v>0</v>
      </c>
      <c r="B9" s="50"/>
      <c r="C9" s="50" t="s">
        <v>2</v>
      </c>
      <c r="D9" s="49" t="s">
        <v>1275</v>
      </c>
      <c r="E9" s="49" t="s">
        <v>1325</v>
      </c>
      <c r="F9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0"/>
      <c r="B10" s="50" t="s">
        <v>1</v>
      </c>
      <c r="C10" s="50" t="s">
        <v>2</v>
      </c>
      <c r="D10" s="49" t="s">
        <v>205</v>
      </c>
      <c r="E10" s="49" t="s">
        <v>1320</v>
      </c>
      <c r="F10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0" t="s">
        <v>0</v>
      </c>
      <c r="B11" s="50"/>
      <c r="C11" s="50" t="s">
        <v>2</v>
      </c>
      <c r="D11" s="49" t="s">
        <v>352</v>
      </c>
      <c r="E11" s="49" t="s">
        <v>1323</v>
      </c>
      <c r="F11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0" t="s">
        <v>0</v>
      </c>
      <c r="B12" s="50"/>
      <c r="C12" s="50" t="s">
        <v>2</v>
      </c>
      <c r="D12" s="49" t="s">
        <v>1561</v>
      </c>
      <c r="E12" s="49" t="s">
        <v>1557</v>
      </c>
      <c r="F12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0"/>
      <c r="B13" s="50" t="s">
        <v>1</v>
      </c>
      <c r="C13" s="50" t="s">
        <v>2</v>
      </c>
      <c r="D13" s="49" t="s">
        <v>1562</v>
      </c>
      <c r="E13" s="49" t="s">
        <v>1321</v>
      </c>
      <c r="F13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0" t="s">
        <v>0</v>
      </c>
      <c r="B14" s="50"/>
      <c r="C14" s="50" t="s">
        <v>2</v>
      </c>
      <c r="D14" s="49" t="s">
        <v>1562</v>
      </c>
      <c r="E14" s="49" t="s">
        <v>1322</v>
      </c>
      <c r="F14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1564</v>
      </c>
      <c r="E15" s="2" t="s">
        <v>1565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1200</v>
      </c>
      <c r="E16" s="2" t="s">
        <v>1563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0" t="s">
        <v>0</v>
      </c>
      <c r="B17" s="50"/>
      <c r="C17" s="50" t="s">
        <v>2</v>
      </c>
      <c r="D17" s="49" t="s">
        <v>1189</v>
      </c>
      <c r="E17" s="49" t="s">
        <v>1326</v>
      </c>
      <c r="F17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0"/>
      <c r="B18" s="50"/>
      <c r="C18" s="50" t="s">
        <v>2</v>
      </c>
      <c r="D18" s="49" t="s">
        <v>1276</v>
      </c>
      <c r="E18" s="49" t="s">
        <v>1327</v>
      </c>
      <c r="F18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0" t="s">
        <v>0</v>
      </c>
      <c r="B19" s="50"/>
      <c r="C19" s="50"/>
      <c r="D19" s="49" t="s">
        <v>1309</v>
      </c>
      <c r="E19" s="49" t="s">
        <v>1316</v>
      </c>
      <c r="F19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0" t="s">
        <v>0</v>
      </c>
      <c r="B20" s="50" t="s">
        <v>1</v>
      </c>
      <c r="C20" s="50"/>
      <c r="D20" s="49" t="s">
        <v>1309</v>
      </c>
      <c r="E20" s="49" t="s">
        <v>1313</v>
      </c>
      <c r="F20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0" t="s">
        <v>0</v>
      </c>
      <c r="B21" s="50"/>
      <c r="C21" s="50" t="s">
        <v>2</v>
      </c>
      <c r="D21" s="49" t="s">
        <v>1309</v>
      </c>
      <c r="E21" s="49" t="s">
        <v>1308</v>
      </c>
      <c r="F21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0" t="s">
        <v>0</v>
      </c>
      <c r="B22" s="50"/>
      <c r="C22" s="50" t="s">
        <v>2</v>
      </c>
      <c r="D22" s="49" t="s">
        <v>1265</v>
      </c>
      <c r="E22" s="49" t="s">
        <v>1317</v>
      </c>
      <c r="F22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1310</v>
      </c>
      <c r="E23" s="2" t="s">
        <v>1311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0" t="s">
        <v>0</v>
      </c>
      <c r="B24" s="50" t="s">
        <v>1</v>
      </c>
      <c r="C24" s="50"/>
      <c r="D24" s="49" t="s">
        <v>1310</v>
      </c>
      <c r="E24" s="49" t="s">
        <v>1312</v>
      </c>
      <c r="F24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0"/>
      <c r="B25" s="50"/>
      <c r="C25" s="50" t="s">
        <v>2</v>
      </c>
      <c r="D25" s="49" t="s">
        <v>1556</v>
      </c>
      <c r="E25" s="49" t="s">
        <v>1256</v>
      </c>
      <c r="F25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0" t="s">
        <v>0</v>
      </c>
      <c r="B26" s="50"/>
      <c r="C26" s="50" t="s">
        <v>2</v>
      </c>
      <c r="D26" s="49" t="s">
        <v>1560</v>
      </c>
      <c r="E26" s="49" t="s">
        <v>1558</v>
      </c>
      <c r="F26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1566</v>
      </c>
      <c r="E27" s="2" t="s">
        <v>1567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disablePrompts="1"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sheetPr codeName="Sheet24"/>
  <dimension ref="A1:I10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54" t="s">
        <v>1569</v>
      </c>
      <c r="H4" s="54" t="s">
        <v>1570</v>
      </c>
      <c r="I4" s="55" t="s">
        <v>266</v>
      </c>
    </row>
    <row r="5" spans="1:9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1584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54" t="s">
        <v>1568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54" t="s">
        <v>1272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54" t="s">
        <v>1273</v>
      </c>
      <c r="H13" s="12" t="s">
        <v>670</v>
      </c>
      <c r="I13" s="55" t="s">
        <v>266</v>
      </c>
    </row>
    <row r="14" spans="1:9" ht="12">
      <c r="A14" s="32">
        <v>1</v>
      </c>
      <c r="B14" s="55" t="s">
        <v>563</v>
      </c>
      <c r="C14" s="55" t="s">
        <v>563</v>
      </c>
      <c r="D14" s="12" t="s">
        <v>670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55" t="s">
        <v>563</v>
      </c>
      <c r="C15" s="55" t="s">
        <v>563</v>
      </c>
      <c r="D15" s="12" t="s">
        <v>670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55" t="s">
        <v>563</v>
      </c>
      <c r="C16" s="55" t="s">
        <v>563</v>
      </c>
      <c r="D16" s="12" t="s">
        <v>670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670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670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670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670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670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57" t="s">
        <v>574</v>
      </c>
      <c r="C24" s="57" t="s">
        <v>670</v>
      </c>
      <c r="D24" s="12" t="s">
        <v>670</v>
      </c>
      <c r="E24" s="12" t="s">
        <v>1446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57" t="s">
        <v>574</v>
      </c>
      <c r="C25" s="57" t="s">
        <v>670</v>
      </c>
      <c r="D25" s="12" t="s">
        <v>670</v>
      </c>
      <c r="E25" s="12" t="s">
        <v>1447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57" t="s">
        <v>574</v>
      </c>
      <c r="C26" s="57" t="s">
        <v>670</v>
      </c>
      <c r="D26" s="12" t="s">
        <v>670</v>
      </c>
      <c r="E26" s="12" t="s">
        <v>1448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57" t="s">
        <v>574</v>
      </c>
      <c r="C27" s="57" t="s">
        <v>670</v>
      </c>
      <c r="D27" s="12" t="s">
        <v>670</v>
      </c>
      <c r="E27" s="12" t="s">
        <v>1449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57" t="s">
        <v>574</v>
      </c>
      <c r="C28" s="57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57" t="s">
        <v>574</v>
      </c>
      <c r="C29" s="57" t="s">
        <v>670</v>
      </c>
      <c r="D29" s="12" t="s">
        <v>670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57" t="s">
        <v>563</v>
      </c>
      <c r="C30" s="57" t="s">
        <v>266</v>
      </c>
      <c r="D30" s="12" t="s">
        <v>1450</v>
      </c>
      <c r="E30" s="55" t="s">
        <v>665</v>
      </c>
      <c r="F30" s="12" t="s">
        <v>1451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266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54" t="s">
        <v>1269</v>
      </c>
      <c r="E44" s="12" t="s">
        <v>670</v>
      </c>
      <c r="F44" s="54" t="s">
        <v>1301</v>
      </c>
      <c r="G44" s="12" t="s">
        <v>670</v>
      </c>
      <c r="H44" s="54" t="s">
        <v>1303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54" t="s">
        <v>1270</v>
      </c>
      <c r="E45" s="12" t="s">
        <v>670</v>
      </c>
      <c r="F45" s="54" t="s">
        <v>1302</v>
      </c>
      <c r="G45" s="12" t="s">
        <v>670</v>
      </c>
      <c r="H45" s="54" t="s">
        <v>1304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670</v>
      </c>
      <c r="G55" s="54" t="s">
        <v>1636</v>
      </c>
      <c r="H55" s="12" t="s">
        <v>266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54" t="s">
        <v>1559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1305</v>
      </c>
      <c r="E58" s="12" t="s">
        <v>670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670</v>
      </c>
      <c r="E60" s="12" t="s">
        <v>670</v>
      </c>
      <c r="F60" s="54" t="s">
        <v>1638</v>
      </c>
      <c r="G60" s="12" t="s">
        <v>670</v>
      </c>
      <c r="H60" s="54" t="s">
        <v>1635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1306</v>
      </c>
      <c r="E62" s="12" t="s">
        <v>670</v>
      </c>
      <c r="F62" s="54" t="s">
        <v>1307</v>
      </c>
      <c r="G62" s="54" t="s">
        <v>1642</v>
      </c>
      <c r="H62" s="54" t="s">
        <v>1449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54" t="s">
        <v>1447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1314</v>
      </c>
      <c r="E65" s="12" t="s">
        <v>670</v>
      </c>
      <c r="F65" s="12" t="s">
        <v>670</v>
      </c>
      <c r="G65" s="12" t="s">
        <v>670</v>
      </c>
      <c r="H65" s="54" t="s">
        <v>1446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54" t="s">
        <v>1448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54" t="s">
        <v>1266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54" t="s">
        <v>1271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670</v>
      </c>
      <c r="E70" s="12" t="s">
        <v>670</v>
      </c>
      <c r="F70" s="12" t="s">
        <v>670</v>
      </c>
      <c r="G70" s="54" t="s">
        <v>1639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1315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54" t="s">
        <v>1640</v>
      </c>
      <c r="F76" s="12" t="s">
        <v>670</v>
      </c>
      <c r="G76" s="54" t="s">
        <v>1641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54" t="s">
        <v>1267</v>
      </c>
      <c r="F77" s="12" t="s">
        <v>670</v>
      </c>
      <c r="G77" s="54" t="s">
        <v>1264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3" spans="1:9" s="15" customFormat="1">
      <c r="A93" s="11"/>
      <c r="B93" s="16"/>
      <c r="C93" s="16"/>
      <c r="D93" s="16"/>
      <c r="E93" s="16"/>
      <c r="F93" s="16"/>
      <c r="G93" s="16"/>
      <c r="H93" s="16"/>
      <c r="I93" s="16"/>
    </row>
    <row r="94" spans="1:9" s="15" customFormat="1">
      <c r="A94" s="11"/>
      <c r="B94" s="11"/>
      <c r="C94" s="11"/>
      <c r="D94" s="11"/>
      <c r="E94" s="11"/>
      <c r="F94" s="11"/>
      <c r="G94" s="11"/>
      <c r="H94" s="11"/>
      <c r="I94" s="11"/>
    </row>
    <row r="95" spans="1:9" s="15" customFormat="1">
      <c r="A95" s="11"/>
      <c r="B95" s="11"/>
      <c r="C95" s="11"/>
      <c r="D95" s="11"/>
      <c r="E95" s="11"/>
      <c r="F95" s="11"/>
      <c r="G95" s="11"/>
      <c r="H95" s="11"/>
      <c r="I95" s="11"/>
    </row>
    <row r="100" spans="2:9">
      <c r="B100" s="15"/>
      <c r="C100" s="15"/>
      <c r="D100" s="15"/>
      <c r="E100" s="15"/>
      <c r="F100" s="15"/>
      <c r="G100" s="15"/>
      <c r="H100" s="15"/>
      <c r="I100" s="15"/>
    </row>
    <row r="101" spans="2:9">
      <c r="B101" s="15"/>
      <c r="C101" s="15"/>
      <c r="D101" s="15"/>
      <c r="E101" s="15"/>
      <c r="F101" s="15"/>
      <c r="G101" s="15"/>
      <c r="H101" s="15"/>
      <c r="I101" s="15"/>
    </row>
    <row r="102" spans="2:9">
      <c r="B102" s="15"/>
      <c r="C102" s="15"/>
      <c r="D102" s="15"/>
      <c r="E102" s="15"/>
      <c r="F102" s="15"/>
      <c r="G102" s="15"/>
      <c r="H102" s="15"/>
      <c r="I102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38B5-F08C-41CB-ABFE-76280E5E87F4}">
  <sheetPr codeName="Sheet25"/>
  <dimension ref="A1:K10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defaultRowHeight="11.25"/>
  <cols>
    <col min="1" max="1" width="22.875" style="11" bestFit="1" customWidth="1"/>
    <col min="2" max="10" width="19.25" style="11" customWidth="1"/>
    <col min="11" max="16384" width="9" style="11"/>
  </cols>
  <sheetData>
    <row r="1" spans="1:11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  <c r="J1" s="26" t="s">
        <v>98</v>
      </c>
    </row>
    <row r="2" spans="1:11" s="14" customFormat="1" ht="12">
      <c r="A2" s="2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19" t="s">
        <v>670</v>
      </c>
      <c r="J2" s="19" t="s">
        <v>670</v>
      </c>
    </row>
    <row r="3" spans="1:11" s="14" customFormat="1" ht="12">
      <c r="A3" s="21" t="s">
        <v>154</v>
      </c>
      <c r="B3" s="12" t="s">
        <v>670</v>
      </c>
      <c r="C3" s="12" t="s">
        <v>670</v>
      </c>
      <c r="D3" s="41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19" t="s">
        <v>670</v>
      </c>
      <c r="J3" s="19" t="s">
        <v>670</v>
      </c>
    </row>
    <row r="4" spans="1:11" s="14" customFormat="1" ht="12">
      <c r="A4" s="2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19" t="s">
        <v>670</v>
      </c>
      <c r="J4" s="19" t="s">
        <v>670</v>
      </c>
    </row>
    <row r="5" spans="1:11" s="14" customFormat="1" ht="12">
      <c r="A5" s="21" t="s">
        <v>150</v>
      </c>
      <c r="B5" s="12" t="s">
        <v>670</v>
      </c>
      <c r="C5" s="12" t="s">
        <v>670</v>
      </c>
      <c r="D5" s="12" t="s">
        <v>670</v>
      </c>
      <c r="E5" s="12" t="s">
        <v>1584</v>
      </c>
      <c r="F5" s="12" t="s">
        <v>670</v>
      </c>
      <c r="G5" s="12" t="s">
        <v>670</v>
      </c>
      <c r="H5" s="12" t="s">
        <v>670</v>
      </c>
      <c r="I5" s="19" t="s">
        <v>670</v>
      </c>
      <c r="J5" s="19" t="s">
        <v>670</v>
      </c>
    </row>
    <row r="6" spans="1:11" s="14" customFormat="1" ht="12">
      <c r="A6" s="21" t="s">
        <v>159</v>
      </c>
      <c r="B6" s="12" t="s">
        <v>670</v>
      </c>
      <c r="C6" s="42" t="s">
        <v>1617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19" t="s">
        <v>670</v>
      </c>
      <c r="J6" s="19" t="s">
        <v>670</v>
      </c>
    </row>
    <row r="7" spans="1:11" s="14" customFormat="1" ht="12">
      <c r="A7" s="2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19" t="s">
        <v>670</v>
      </c>
      <c r="J7" s="19" t="s">
        <v>670</v>
      </c>
    </row>
    <row r="8" spans="1:11" s="14" customFormat="1" ht="12">
      <c r="A8" s="2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19" t="s">
        <v>670</v>
      </c>
      <c r="J8" s="19" t="s">
        <v>670</v>
      </c>
    </row>
    <row r="9" spans="1:11" s="14" customFormat="1" ht="12">
      <c r="A9" s="2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19" t="s">
        <v>670</v>
      </c>
      <c r="J9" s="19" t="s">
        <v>670</v>
      </c>
    </row>
    <row r="10" spans="1:11" s="14" customFormat="1" ht="12">
      <c r="A10" s="2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19" t="s">
        <v>670</v>
      </c>
      <c r="J10" s="19" t="s">
        <v>670</v>
      </c>
    </row>
    <row r="11" spans="1:11" s="14" customFormat="1" ht="12">
      <c r="A11" s="2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19" t="s">
        <v>670</v>
      </c>
      <c r="J11" s="19" t="s">
        <v>670</v>
      </c>
    </row>
    <row r="12" spans="1:11" s="14" customFormat="1" ht="12">
      <c r="A12" s="21" t="s">
        <v>221</v>
      </c>
      <c r="B12" s="12" t="s">
        <v>1606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19" t="s">
        <v>670</v>
      </c>
      <c r="J12" s="19" t="s">
        <v>670</v>
      </c>
    </row>
    <row r="13" spans="1:11" s="14" customFormat="1" ht="12">
      <c r="A13" s="21" t="s">
        <v>225</v>
      </c>
      <c r="B13" s="12" t="s">
        <v>670</v>
      </c>
      <c r="C13" s="42" t="s">
        <v>1617</v>
      </c>
      <c r="D13" s="42" t="s">
        <v>1617</v>
      </c>
      <c r="E13" s="12" t="s">
        <v>670</v>
      </c>
      <c r="F13" s="42" t="s">
        <v>1617</v>
      </c>
      <c r="G13" s="12" t="s">
        <v>670</v>
      </c>
      <c r="H13" s="12" t="s">
        <v>670</v>
      </c>
      <c r="I13" s="19" t="s">
        <v>670</v>
      </c>
      <c r="J13" s="19" t="s">
        <v>670</v>
      </c>
    </row>
    <row r="14" spans="1:11" ht="12">
      <c r="A14" s="22">
        <v>1</v>
      </c>
      <c r="B14" s="55" t="s">
        <v>997</v>
      </c>
      <c r="C14" s="55" t="s">
        <v>997</v>
      </c>
      <c r="D14" s="12" t="s">
        <v>670</v>
      </c>
      <c r="E14" s="12" t="s">
        <v>670</v>
      </c>
      <c r="F14" s="12" t="s">
        <v>1608</v>
      </c>
      <c r="G14" s="12" t="s">
        <v>670</v>
      </c>
      <c r="H14" s="12" t="s">
        <v>1586</v>
      </c>
      <c r="I14" s="19" t="s">
        <v>670</v>
      </c>
      <c r="J14" s="19" t="s">
        <v>670</v>
      </c>
    </row>
    <row r="15" spans="1:11" ht="12">
      <c r="A15" s="22">
        <v>2</v>
      </c>
      <c r="B15" s="55" t="s">
        <v>997</v>
      </c>
      <c r="C15" s="55" t="s">
        <v>997</v>
      </c>
      <c r="D15" s="12" t="s">
        <v>670</v>
      </c>
      <c r="E15" s="12" t="s">
        <v>670</v>
      </c>
      <c r="F15" s="12" t="s">
        <v>1609</v>
      </c>
      <c r="G15" s="12" t="s">
        <v>670</v>
      </c>
      <c r="H15" s="12" t="s">
        <v>1587</v>
      </c>
      <c r="I15" s="19" t="s">
        <v>670</v>
      </c>
      <c r="J15" s="19" t="s">
        <v>670</v>
      </c>
    </row>
    <row r="16" spans="1:11" ht="12">
      <c r="A16" s="22">
        <v>3</v>
      </c>
      <c r="B16" s="55" t="s">
        <v>997</v>
      </c>
      <c r="C16" s="55" t="s">
        <v>997</v>
      </c>
      <c r="D16" s="12" t="s">
        <v>670</v>
      </c>
      <c r="E16" s="12" t="s">
        <v>670</v>
      </c>
      <c r="F16" s="12" t="s">
        <v>1610</v>
      </c>
      <c r="G16" s="12" t="s">
        <v>670</v>
      </c>
      <c r="H16" s="12" t="s">
        <v>1588</v>
      </c>
      <c r="I16" s="19" t="s">
        <v>670</v>
      </c>
      <c r="J16" s="19" t="s">
        <v>670</v>
      </c>
      <c r="K16" s="40"/>
    </row>
    <row r="17" spans="1:10" ht="12">
      <c r="A17" s="22">
        <v>4</v>
      </c>
      <c r="B17" s="55" t="s">
        <v>997</v>
      </c>
      <c r="C17" s="55" t="s">
        <v>997</v>
      </c>
      <c r="D17" s="12" t="s">
        <v>670</v>
      </c>
      <c r="E17" s="12" t="s">
        <v>670</v>
      </c>
      <c r="F17" s="12" t="s">
        <v>1611</v>
      </c>
      <c r="G17" s="12" t="s">
        <v>670</v>
      </c>
      <c r="H17" s="12" t="s">
        <v>1589</v>
      </c>
      <c r="I17" s="19" t="s">
        <v>670</v>
      </c>
      <c r="J17" s="19" t="s">
        <v>670</v>
      </c>
    </row>
    <row r="18" spans="1:10" ht="12">
      <c r="A18" s="22">
        <v>5</v>
      </c>
      <c r="B18" s="55" t="s">
        <v>997</v>
      </c>
      <c r="C18" s="55" t="s">
        <v>997</v>
      </c>
      <c r="D18" s="12" t="s">
        <v>670</v>
      </c>
      <c r="E18" s="12" t="s">
        <v>670</v>
      </c>
      <c r="F18" s="12" t="s">
        <v>1612</v>
      </c>
      <c r="G18" s="12" t="s">
        <v>670</v>
      </c>
      <c r="H18" s="12" t="s">
        <v>1590</v>
      </c>
      <c r="I18" s="19" t="s">
        <v>670</v>
      </c>
      <c r="J18" s="19" t="s">
        <v>670</v>
      </c>
    </row>
    <row r="19" spans="1:10" ht="12">
      <c r="A19" s="22">
        <v>6</v>
      </c>
      <c r="B19" s="55" t="s">
        <v>997</v>
      </c>
      <c r="C19" s="55" t="s">
        <v>997</v>
      </c>
      <c r="D19" s="12" t="s">
        <v>670</v>
      </c>
      <c r="E19" s="12" t="s">
        <v>670</v>
      </c>
      <c r="F19" s="12" t="s">
        <v>1613</v>
      </c>
      <c r="G19" s="12" t="s">
        <v>670</v>
      </c>
      <c r="H19" s="12" t="s">
        <v>1591</v>
      </c>
      <c r="I19" s="19" t="s">
        <v>670</v>
      </c>
      <c r="J19" s="19" t="s">
        <v>670</v>
      </c>
    </row>
    <row r="20" spans="1:10" ht="12">
      <c r="A20" s="22">
        <v>7</v>
      </c>
      <c r="B20" s="55" t="s">
        <v>997</v>
      </c>
      <c r="C20" s="55" t="s">
        <v>997</v>
      </c>
      <c r="D20" s="12" t="s">
        <v>670</v>
      </c>
      <c r="E20" s="12" t="s">
        <v>670</v>
      </c>
      <c r="F20" s="12" t="s">
        <v>1614</v>
      </c>
      <c r="G20" s="12" t="s">
        <v>670</v>
      </c>
      <c r="H20" s="12" t="s">
        <v>1592</v>
      </c>
      <c r="I20" s="19" t="s">
        <v>670</v>
      </c>
      <c r="J20" s="19" t="s">
        <v>670</v>
      </c>
    </row>
    <row r="21" spans="1:10" ht="12">
      <c r="A21" s="22">
        <v>8</v>
      </c>
      <c r="B21" s="55" t="s">
        <v>997</v>
      </c>
      <c r="C21" s="55" t="s">
        <v>997</v>
      </c>
      <c r="D21" s="12" t="s">
        <v>670</v>
      </c>
      <c r="E21" s="12" t="s">
        <v>670</v>
      </c>
      <c r="F21" s="12" t="s">
        <v>1615</v>
      </c>
      <c r="G21" s="12" t="s">
        <v>670</v>
      </c>
      <c r="H21" s="12" t="s">
        <v>1593</v>
      </c>
      <c r="I21" s="19" t="s">
        <v>670</v>
      </c>
      <c r="J21" s="19" t="s">
        <v>670</v>
      </c>
    </row>
    <row r="22" spans="1:10" ht="12">
      <c r="A22" s="22">
        <v>9</v>
      </c>
      <c r="B22" s="55" t="s">
        <v>997</v>
      </c>
      <c r="C22" s="55" t="s">
        <v>997</v>
      </c>
      <c r="D22" s="12" t="s">
        <v>670</v>
      </c>
      <c r="E22" s="12" t="s">
        <v>670</v>
      </c>
      <c r="F22" s="12" t="s">
        <v>1616</v>
      </c>
      <c r="G22" s="12" t="s">
        <v>670</v>
      </c>
      <c r="H22" s="12" t="s">
        <v>1620</v>
      </c>
      <c r="I22" s="19" t="s">
        <v>670</v>
      </c>
      <c r="J22" s="19" t="s">
        <v>670</v>
      </c>
    </row>
    <row r="23" spans="1:10" ht="12">
      <c r="A23" s="22">
        <v>0</v>
      </c>
      <c r="B23" s="55" t="s">
        <v>997</v>
      </c>
      <c r="C23" s="55" t="s">
        <v>997</v>
      </c>
      <c r="D23" s="12" t="s">
        <v>670</v>
      </c>
      <c r="E23" s="12" t="s">
        <v>670</v>
      </c>
      <c r="F23" s="12" t="s">
        <v>670</v>
      </c>
      <c r="G23" s="12" t="s">
        <v>1601</v>
      </c>
      <c r="H23" s="12" t="s">
        <v>670</v>
      </c>
      <c r="I23" s="19" t="s">
        <v>670</v>
      </c>
      <c r="J23" s="19" t="s">
        <v>670</v>
      </c>
    </row>
    <row r="24" spans="1:10" s="14" customFormat="1" ht="12">
      <c r="A24" s="21" t="s">
        <v>673</v>
      </c>
      <c r="B24" s="57" t="s">
        <v>574</v>
      </c>
      <c r="C24" s="57" t="s">
        <v>1062</v>
      </c>
      <c r="D24" s="38" t="s">
        <v>670</v>
      </c>
      <c r="E24" s="12" t="s">
        <v>1626</v>
      </c>
      <c r="F24" s="12" t="s">
        <v>1604</v>
      </c>
      <c r="G24" s="12" t="s">
        <v>1578</v>
      </c>
      <c r="H24" s="12" t="s">
        <v>670</v>
      </c>
      <c r="I24" s="19" t="s">
        <v>670</v>
      </c>
      <c r="J24" s="19" t="s">
        <v>670</v>
      </c>
    </row>
    <row r="25" spans="1:10" s="14" customFormat="1" ht="12">
      <c r="A25" s="21" t="s">
        <v>674</v>
      </c>
      <c r="B25" s="57" t="s">
        <v>574</v>
      </c>
      <c r="C25" s="57" t="s">
        <v>1062</v>
      </c>
      <c r="D25" s="12" t="s">
        <v>670</v>
      </c>
      <c r="E25" s="12" t="s">
        <v>1627</v>
      </c>
      <c r="F25" s="12" t="s">
        <v>1605</v>
      </c>
      <c r="G25" s="12" t="s">
        <v>1579</v>
      </c>
      <c r="H25" s="41" t="s">
        <v>670</v>
      </c>
      <c r="I25" s="19" t="s">
        <v>670</v>
      </c>
      <c r="J25" s="19" t="s">
        <v>670</v>
      </c>
    </row>
    <row r="26" spans="1:10" ht="12">
      <c r="A26" s="21" t="s">
        <v>671</v>
      </c>
      <c r="B26" s="57" t="s">
        <v>574</v>
      </c>
      <c r="C26" s="57" t="s">
        <v>1062</v>
      </c>
      <c r="D26" s="12" t="s">
        <v>1598</v>
      </c>
      <c r="E26" s="12" t="s">
        <v>1628</v>
      </c>
      <c r="F26" s="12" t="s">
        <v>670</v>
      </c>
      <c r="G26" s="12" t="s">
        <v>1581</v>
      </c>
      <c r="H26" s="12" t="s">
        <v>670</v>
      </c>
      <c r="I26" s="19" t="s">
        <v>670</v>
      </c>
      <c r="J26" s="19" t="s">
        <v>670</v>
      </c>
    </row>
    <row r="27" spans="1:10" ht="12">
      <c r="A27" s="21" t="s">
        <v>672</v>
      </c>
      <c r="B27" s="57" t="s">
        <v>574</v>
      </c>
      <c r="C27" s="57" t="s">
        <v>1062</v>
      </c>
      <c r="D27" s="12" t="s">
        <v>1597</v>
      </c>
      <c r="E27" s="12" t="s">
        <v>1629</v>
      </c>
      <c r="F27" s="12" t="s">
        <v>670</v>
      </c>
      <c r="G27" s="12" t="s">
        <v>1580</v>
      </c>
      <c r="H27" s="12" t="s">
        <v>1630</v>
      </c>
      <c r="I27" s="19" t="s">
        <v>670</v>
      </c>
      <c r="J27" s="19" t="s">
        <v>670</v>
      </c>
    </row>
    <row r="28" spans="1:10" ht="12">
      <c r="A28" s="23" t="s">
        <v>599</v>
      </c>
      <c r="B28" s="57" t="s">
        <v>574</v>
      </c>
      <c r="C28" s="57" t="s">
        <v>1062</v>
      </c>
      <c r="D28" s="12" t="s">
        <v>670</v>
      </c>
      <c r="E28" s="12" t="s">
        <v>670</v>
      </c>
      <c r="F28" s="12" t="s">
        <v>1621</v>
      </c>
      <c r="G28" s="12" t="s">
        <v>670</v>
      </c>
      <c r="H28" s="12" t="s">
        <v>670</v>
      </c>
      <c r="I28" s="19" t="s">
        <v>670</v>
      </c>
      <c r="J28" s="19" t="s">
        <v>670</v>
      </c>
    </row>
    <row r="29" spans="1:10" ht="12">
      <c r="A29" s="23" t="s">
        <v>600</v>
      </c>
      <c r="B29" s="57" t="s">
        <v>574</v>
      </c>
      <c r="C29" s="57" t="s">
        <v>1062</v>
      </c>
      <c r="D29" s="12" t="s">
        <v>670</v>
      </c>
      <c r="E29" s="12" t="s">
        <v>670</v>
      </c>
      <c r="F29" s="12" t="s">
        <v>1622</v>
      </c>
      <c r="G29" s="12" t="s">
        <v>670</v>
      </c>
      <c r="H29" s="12" t="s">
        <v>670</v>
      </c>
      <c r="I29" s="19" t="s">
        <v>670</v>
      </c>
      <c r="J29" s="19" t="s">
        <v>670</v>
      </c>
    </row>
    <row r="30" spans="1:10" ht="12">
      <c r="A30" s="23" t="s">
        <v>587</v>
      </c>
      <c r="B30" s="57" t="s">
        <v>670</v>
      </c>
      <c r="C30" s="57" t="s">
        <v>670</v>
      </c>
      <c r="D30" s="12" t="s">
        <v>1633</v>
      </c>
      <c r="E30" s="55" t="s">
        <v>665</v>
      </c>
      <c r="F30" s="12" t="s">
        <v>1632</v>
      </c>
      <c r="G30" s="55" t="s">
        <v>665</v>
      </c>
      <c r="H30" s="12" t="s">
        <v>670</v>
      </c>
      <c r="I30" s="19" t="s">
        <v>670</v>
      </c>
      <c r="J30" s="19" t="s">
        <v>670</v>
      </c>
    </row>
    <row r="31" spans="1:10" ht="12">
      <c r="A31" s="2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19" t="s">
        <v>670</v>
      </c>
      <c r="J31" s="19" t="s">
        <v>670</v>
      </c>
    </row>
    <row r="32" spans="1:10" ht="12">
      <c r="A32" s="2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19" t="s">
        <v>670</v>
      </c>
      <c r="J32" s="19" t="s">
        <v>670</v>
      </c>
    </row>
    <row r="33" spans="1:10" ht="12">
      <c r="A33" s="2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19" t="s">
        <v>670</v>
      </c>
      <c r="J33" s="19" t="s">
        <v>670</v>
      </c>
    </row>
    <row r="34" spans="1:10" ht="12">
      <c r="A34" s="23" t="s">
        <v>669</v>
      </c>
      <c r="B34" s="12" t="s">
        <v>670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19" t="s">
        <v>670</v>
      </c>
      <c r="J34" s="19" t="s">
        <v>670</v>
      </c>
    </row>
    <row r="35" spans="1:10" ht="12">
      <c r="A35" s="23" t="s">
        <v>601</v>
      </c>
      <c r="B35" s="55" t="s">
        <v>602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19" t="s">
        <v>670</v>
      </c>
      <c r="J35" s="19" t="s">
        <v>670</v>
      </c>
    </row>
    <row r="36" spans="1:10" ht="12">
      <c r="A36" s="23" t="s">
        <v>916</v>
      </c>
      <c r="B36" s="55" t="s">
        <v>997</v>
      </c>
      <c r="C36" s="55" t="s">
        <v>997</v>
      </c>
      <c r="D36" s="12" t="s">
        <v>670</v>
      </c>
      <c r="E36" s="12" t="s">
        <v>670</v>
      </c>
      <c r="F36" s="12" t="s">
        <v>670</v>
      </c>
      <c r="G36" s="12" t="s">
        <v>1603</v>
      </c>
      <c r="H36" s="12" t="s">
        <v>670</v>
      </c>
      <c r="I36" s="19" t="s">
        <v>670</v>
      </c>
      <c r="J36" s="19" t="s">
        <v>670</v>
      </c>
    </row>
    <row r="37" spans="1:10" ht="12">
      <c r="A37" s="23" t="s">
        <v>918</v>
      </c>
      <c r="B37" s="55" t="s">
        <v>997</v>
      </c>
      <c r="C37" s="55" t="s">
        <v>997</v>
      </c>
      <c r="D37" s="44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19" t="s">
        <v>670</v>
      </c>
      <c r="J37" s="19" t="s">
        <v>670</v>
      </c>
    </row>
    <row r="38" spans="1:10" ht="12">
      <c r="A38" s="23" t="s">
        <v>920</v>
      </c>
      <c r="B38" s="55" t="s">
        <v>997</v>
      </c>
      <c r="C38" s="55" t="s">
        <v>997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19" t="s">
        <v>670</v>
      </c>
      <c r="J38" s="19" t="s">
        <v>670</v>
      </c>
    </row>
    <row r="39" spans="1:10" ht="12">
      <c r="A39" s="23" t="s">
        <v>922</v>
      </c>
      <c r="B39" s="55" t="s">
        <v>997</v>
      </c>
      <c r="C39" s="55" t="s">
        <v>997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19" t="s">
        <v>670</v>
      </c>
      <c r="J39" s="12" t="s">
        <v>1645</v>
      </c>
    </row>
    <row r="40" spans="1:10" ht="12">
      <c r="A40" s="23" t="s">
        <v>924</v>
      </c>
      <c r="B40" s="55" t="s">
        <v>997</v>
      </c>
      <c r="C40" s="55" t="s">
        <v>997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19" t="s">
        <v>670</v>
      </c>
      <c r="J40" s="19" t="s">
        <v>670</v>
      </c>
    </row>
    <row r="41" spans="1:10" ht="12">
      <c r="A41" s="23" t="s">
        <v>926</v>
      </c>
      <c r="B41" s="55" t="s">
        <v>997</v>
      </c>
      <c r="C41" s="55" t="s">
        <v>997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19" t="s">
        <v>670</v>
      </c>
      <c r="J41" s="19" t="s">
        <v>670</v>
      </c>
    </row>
    <row r="42" spans="1:10" ht="12">
      <c r="A42" s="23" t="s">
        <v>928</v>
      </c>
      <c r="B42" s="55" t="s">
        <v>997</v>
      </c>
      <c r="C42" s="55" t="s">
        <v>997</v>
      </c>
      <c r="D42" s="12" t="s">
        <v>670</v>
      </c>
      <c r="E42" s="12" t="s">
        <v>670</v>
      </c>
      <c r="F42" s="12" t="s">
        <v>670</v>
      </c>
      <c r="G42" s="12" t="s">
        <v>1602</v>
      </c>
      <c r="H42" s="12" t="s">
        <v>670</v>
      </c>
      <c r="I42" s="19" t="s">
        <v>670</v>
      </c>
      <c r="J42" s="19" t="s">
        <v>670</v>
      </c>
    </row>
    <row r="43" spans="1:10" ht="12">
      <c r="A43" s="23" t="s">
        <v>930</v>
      </c>
      <c r="B43" s="55" t="s">
        <v>997</v>
      </c>
      <c r="C43" s="55" t="s">
        <v>997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19" t="s">
        <v>670</v>
      </c>
      <c r="J43" s="19" t="s">
        <v>670</v>
      </c>
    </row>
    <row r="44" spans="1:10" ht="12">
      <c r="A44" s="23" t="s">
        <v>932</v>
      </c>
      <c r="B44" s="55" t="s">
        <v>997</v>
      </c>
      <c r="C44" s="55" t="s">
        <v>997</v>
      </c>
      <c r="D44" s="12" t="s">
        <v>1595</v>
      </c>
      <c r="E44" s="12" t="s">
        <v>670</v>
      </c>
      <c r="F44" s="12" t="s">
        <v>1597</v>
      </c>
      <c r="G44" s="12" t="s">
        <v>670</v>
      </c>
      <c r="H44" s="12" t="s">
        <v>1599</v>
      </c>
      <c r="I44" s="19" t="s">
        <v>670</v>
      </c>
      <c r="J44" s="19" t="s">
        <v>670</v>
      </c>
    </row>
    <row r="45" spans="1:10" ht="12">
      <c r="A45" s="23" t="s">
        <v>934</v>
      </c>
      <c r="B45" s="55" t="s">
        <v>997</v>
      </c>
      <c r="C45" s="55" t="s">
        <v>997</v>
      </c>
      <c r="D45" s="12" t="s">
        <v>1596</v>
      </c>
      <c r="E45" s="12" t="s">
        <v>670</v>
      </c>
      <c r="F45" s="12" t="s">
        <v>1598</v>
      </c>
      <c r="G45" s="12" t="s">
        <v>670</v>
      </c>
      <c r="H45" s="12" t="s">
        <v>1600</v>
      </c>
      <c r="I45" s="19" t="s">
        <v>670</v>
      </c>
      <c r="J45" s="19" t="s">
        <v>670</v>
      </c>
    </row>
    <row r="46" spans="1:10" ht="12">
      <c r="A46" s="23" t="s">
        <v>936</v>
      </c>
      <c r="B46" s="55" t="s">
        <v>997</v>
      </c>
      <c r="C46" s="55" t="s">
        <v>997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19" t="s">
        <v>670</v>
      </c>
      <c r="J46" s="19" t="s">
        <v>670</v>
      </c>
    </row>
    <row r="47" spans="1:10" ht="12">
      <c r="A47" s="23" t="s">
        <v>938</v>
      </c>
      <c r="B47" s="55" t="s">
        <v>997</v>
      </c>
      <c r="C47" s="55" t="s">
        <v>997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19" t="s">
        <v>670</v>
      </c>
      <c r="J47" s="19" t="s">
        <v>670</v>
      </c>
    </row>
    <row r="48" spans="1:10" ht="12">
      <c r="A48" s="23" t="s">
        <v>667</v>
      </c>
      <c r="B48" s="12" t="s">
        <v>670</v>
      </c>
      <c r="C48" s="12" t="s">
        <v>670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19" t="s">
        <v>670</v>
      </c>
      <c r="J48" s="19" t="s">
        <v>670</v>
      </c>
    </row>
    <row r="49" spans="1:10" ht="12">
      <c r="A49" s="23" t="s">
        <v>607</v>
      </c>
      <c r="B49" s="55" t="s">
        <v>608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19" t="s">
        <v>670</v>
      </c>
      <c r="J49" s="19" t="s">
        <v>670</v>
      </c>
    </row>
    <row r="50" spans="1:10" ht="12">
      <c r="A50" s="23" t="s">
        <v>609</v>
      </c>
      <c r="B50" s="55" t="s">
        <v>608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19" t="s">
        <v>670</v>
      </c>
      <c r="J50" s="19" t="s">
        <v>670</v>
      </c>
    </row>
    <row r="51" spans="1:10" ht="12">
      <c r="A51" s="2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19" t="s">
        <v>670</v>
      </c>
      <c r="J51" s="19" t="s">
        <v>670</v>
      </c>
    </row>
    <row r="52" spans="1:10" ht="12">
      <c r="A52" s="2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19" t="s">
        <v>670</v>
      </c>
      <c r="J52" s="19" t="s">
        <v>670</v>
      </c>
    </row>
    <row r="53" spans="1:10" ht="12">
      <c r="A53" s="2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19" t="s">
        <v>670</v>
      </c>
      <c r="J53" s="19" t="s">
        <v>670</v>
      </c>
    </row>
    <row r="54" spans="1:10" ht="12">
      <c r="A54" s="2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19" t="s">
        <v>670</v>
      </c>
      <c r="J54" s="19" t="s">
        <v>670</v>
      </c>
    </row>
    <row r="55" spans="1:10" ht="12">
      <c r="A55" s="23" t="s">
        <v>613</v>
      </c>
      <c r="B55" s="55" t="s">
        <v>997</v>
      </c>
      <c r="C55" s="55" t="s">
        <v>997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19" t="s">
        <v>670</v>
      </c>
      <c r="J55" s="19" t="s">
        <v>670</v>
      </c>
    </row>
    <row r="56" spans="1:10" ht="12">
      <c r="A56" s="23" t="s">
        <v>615</v>
      </c>
      <c r="B56" s="55" t="s">
        <v>997</v>
      </c>
      <c r="C56" s="55" t="s">
        <v>997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19" t="s">
        <v>670</v>
      </c>
      <c r="J56" s="19" t="s">
        <v>670</v>
      </c>
    </row>
    <row r="57" spans="1:10" ht="12">
      <c r="A57" s="23" t="s">
        <v>616</v>
      </c>
      <c r="B57" s="55" t="s">
        <v>997</v>
      </c>
      <c r="C57" s="55" t="s">
        <v>997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19" t="s">
        <v>670</v>
      </c>
      <c r="J57" s="19" t="s">
        <v>670</v>
      </c>
    </row>
    <row r="58" spans="1:10" ht="12">
      <c r="A58" s="23" t="s">
        <v>168</v>
      </c>
      <c r="B58" s="55" t="s">
        <v>997</v>
      </c>
      <c r="C58" s="55" t="s">
        <v>997</v>
      </c>
      <c r="D58" s="12" t="s">
        <v>1305</v>
      </c>
      <c r="E58" s="12" t="s">
        <v>670</v>
      </c>
      <c r="F58" s="12" t="s">
        <v>1594</v>
      </c>
      <c r="G58" s="12" t="s">
        <v>1643</v>
      </c>
      <c r="H58" s="12" t="s">
        <v>670</v>
      </c>
      <c r="I58" s="19" t="s">
        <v>670</v>
      </c>
      <c r="J58" s="19" t="s">
        <v>670</v>
      </c>
    </row>
    <row r="59" spans="1:10" ht="12">
      <c r="A59" s="23" t="s">
        <v>115</v>
      </c>
      <c r="B59" s="55" t="s">
        <v>997</v>
      </c>
      <c r="C59" s="55" t="s">
        <v>997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19" t="s">
        <v>670</v>
      </c>
      <c r="J59" s="19" t="s">
        <v>670</v>
      </c>
    </row>
    <row r="60" spans="1:10" ht="12">
      <c r="A60" s="23" t="s">
        <v>49</v>
      </c>
      <c r="B60" s="55" t="s">
        <v>997</v>
      </c>
      <c r="C60" s="55" t="s">
        <v>997</v>
      </c>
      <c r="D60" s="12" t="s">
        <v>670</v>
      </c>
      <c r="E60" s="12" t="s">
        <v>670</v>
      </c>
      <c r="F60" s="12" t="s">
        <v>1046</v>
      </c>
      <c r="G60" s="12" t="s">
        <v>670</v>
      </c>
      <c r="H60" s="12" t="s">
        <v>670</v>
      </c>
      <c r="I60" s="19" t="s">
        <v>670</v>
      </c>
      <c r="J60" s="19" t="s">
        <v>670</v>
      </c>
    </row>
    <row r="61" spans="1:10" ht="12">
      <c r="A61" s="23" t="s">
        <v>620</v>
      </c>
      <c r="B61" s="55" t="s">
        <v>997</v>
      </c>
      <c r="C61" s="55" t="s">
        <v>997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19" t="s">
        <v>670</v>
      </c>
      <c r="J61" s="19" t="s">
        <v>670</v>
      </c>
    </row>
    <row r="62" spans="1:10" s="15" customFormat="1" ht="12">
      <c r="A62" s="23" t="s">
        <v>99</v>
      </c>
      <c r="B62" s="55" t="s">
        <v>997</v>
      </c>
      <c r="C62" s="55" t="s">
        <v>997</v>
      </c>
      <c r="D62" s="12" t="s">
        <v>1306</v>
      </c>
      <c r="E62" s="12" t="s">
        <v>670</v>
      </c>
      <c r="F62" s="12" t="s">
        <v>1625</v>
      </c>
      <c r="G62" s="12" t="s">
        <v>1582</v>
      </c>
      <c r="H62" s="12" t="s">
        <v>1629</v>
      </c>
      <c r="I62" s="19" t="s">
        <v>670</v>
      </c>
      <c r="J62" s="19" t="s">
        <v>670</v>
      </c>
    </row>
    <row r="63" spans="1:10" s="15" customFormat="1" ht="12">
      <c r="A63" s="23" t="s">
        <v>119</v>
      </c>
      <c r="B63" s="55" t="s">
        <v>997</v>
      </c>
      <c r="C63" s="55" t="s">
        <v>997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19" t="s">
        <v>670</v>
      </c>
      <c r="J63" s="19" t="s">
        <v>670</v>
      </c>
    </row>
    <row r="64" spans="1:10" ht="12">
      <c r="A64" s="23" t="s">
        <v>625</v>
      </c>
      <c r="B64" s="55" t="s">
        <v>997</v>
      </c>
      <c r="C64" s="55" t="s">
        <v>997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1627</v>
      </c>
      <c r="I64" s="19" t="s">
        <v>670</v>
      </c>
      <c r="J64" s="19" t="s">
        <v>670</v>
      </c>
    </row>
    <row r="65" spans="1:10" ht="12">
      <c r="A65" s="23" t="s">
        <v>626</v>
      </c>
      <c r="B65" s="55" t="s">
        <v>997</v>
      </c>
      <c r="C65" s="55" t="s">
        <v>997</v>
      </c>
      <c r="D65" s="12" t="s">
        <v>1314</v>
      </c>
      <c r="E65" s="12" t="s">
        <v>670</v>
      </c>
      <c r="F65" s="12" t="s">
        <v>670</v>
      </c>
      <c r="G65" s="12" t="s">
        <v>670</v>
      </c>
      <c r="H65" s="12" t="s">
        <v>1626</v>
      </c>
      <c r="I65" s="19" t="s">
        <v>670</v>
      </c>
      <c r="J65" s="19" t="s">
        <v>670</v>
      </c>
    </row>
    <row r="66" spans="1:10" ht="12">
      <c r="A66" s="23" t="s">
        <v>121</v>
      </c>
      <c r="B66" s="55" t="s">
        <v>997</v>
      </c>
      <c r="C66" s="55" t="s">
        <v>997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1628</v>
      </c>
      <c r="I66" s="19" t="s">
        <v>670</v>
      </c>
      <c r="J66" s="19" t="s">
        <v>670</v>
      </c>
    </row>
    <row r="67" spans="1:10" ht="12">
      <c r="A67" s="23" t="s">
        <v>629</v>
      </c>
      <c r="B67" s="55" t="s">
        <v>997</v>
      </c>
      <c r="C67" s="55" t="s">
        <v>997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19" t="s">
        <v>670</v>
      </c>
      <c r="J67" s="19" t="s">
        <v>670</v>
      </c>
    </row>
    <row r="68" spans="1:10" ht="12">
      <c r="A68" s="23" t="s">
        <v>50</v>
      </c>
      <c r="B68" s="55" t="s">
        <v>997</v>
      </c>
      <c r="C68" s="55" t="s">
        <v>997</v>
      </c>
      <c r="D68" s="12" t="s">
        <v>670</v>
      </c>
      <c r="E68" s="12" t="s">
        <v>670</v>
      </c>
      <c r="F68" s="12" t="s">
        <v>1618</v>
      </c>
      <c r="G68" s="12" t="s">
        <v>670</v>
      </c>
      <c r="H68" s="12" t="s">
        <v>670</v>
      </c>
      <c r="I68" s="19" t="s">
        <v>670</v>
      </c>
      <c r="J68" s="19" t="s">
        <v>670</v>
      </c>
    </row>
    <row r="69" spans="1:10" ht="12">
      <c r="A69" s="23" t="s">
        <v>124</v>
      </c>
      <c r="B69" s="55" t="s">
        <v>997</v>
      </c>
      <c r="C69" s="55" t="s">
        <v>997</v>
      </c>
      <c r="D69" s="12" t="s">
        <v>670</v>
      </c>
      <c r="E69" s="12" t="s">
        <v>670</v>
      </c>
      <c r="F69" s="12" t="s">
        <v>670</v>
      </c>
      <c r="G69" s="12" t="s">
        <v>1634</v>
      </c>
      <c r="H69" s="12" t="s">
        <v>1637</v>
      </c>
      <c r="I69" s="19" t="s">
        <v>670</v>
      </c>
      <c r="J69" s="19" t="s">
        <v>670</v>
      </c>
    </row>
    <row r="70" spans="1:10" ht="12">
      <c r="A70" s="23" t="s">
        <v>51</v>
      </c>
      <c r="B70" s="55" t="s">
        <v>997</v>
      </c>
      <c r="C70" s="55" t="s">
        <v>997</v>
      </c>
      <c r="D70" s="12" t="s">
        <v>670</v>
      </c>
      <c r="E70" s="12" t="s">
        <v>670</v>
      </c>
      <c r="F70" s="12" t="s">
        <v>1585</v>
      </c>
      <c r="G70" s="12" t="s">
        <v>670</v>
      </c>
      <c r="H70" s="12" t="s">
        <v>670</v>
      </c>
      <c r="I70" s="19" t="s">
        <v>670</v>
      </c>
      <c r="J70" s="19" t="s">
        <v>670</v>
      </c>
    </row>
    <row r="71" spans="1:10" ht="12">
      <c r="A71" s="23" t="s">
        <v>636</v>
      </c>
      <c r="B71" s="55" t="s">
        <v>997</v>
      </c>
      <c r="C71" s="55" t="s">
        <v>997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19" t="s">
        <v>670</v>
      </c>
      <c r="J71" s="19" t="s">
        <v>670</v>
      </c>
    </row>
    <row r="72" spans="1:10" ht="12">
      <c r="A72" s="23" t="s">
        <v>48</v>
      </c>
      <c r="B72" s="55" t="s">
        <v>997</v>
      </c>
      <c r="C72" s="55" t="s">
        <v>997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19" t="s">
        <v>670</v>
      </c>
      <c r="J72" s="19" t="s">
        <v>670</v>
      </c>
    </row>
    <row r="73" spans="1:10" ht="12">
      <c r="A73" s="23" t="s">
        <v>638</v>
      </c>
      <c r="B73" s="55" t="s">
        <v>997</v>
      </c>
      <c r="C73" s="55" t="s">
        <v>997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19" t="s">
        <v>670</v>
      </c>
      <c r="J73" s="19" t="s">
        <v>670</v>
      </c>
    </row>
    <row r="74" spans="1:10" ht="12">
      <c r="A74" s="23" t="s">
        <v>640</v>
      </c>
      <c r="B74" s="55" t="s">
        <v>997</v>
      </c>
      <c r="C74" s="55" t="s">
        <v>997</v>
      </c>
      <c r="D74" s="12" t="s">
        <v>670</v>
      </c>
      <c r="E74" s="12" t="s">
        <v>670</v>
      </c>
      <c r="F74" s="12" t="s">
        <v>1619</v>
      </c>
      <c r="G74" s="12" t="s">
        <v>670</v>
      </c>
      <c r="H74" s="12" t="s">
        <v>670</v>
      </c>
      <c r="I74" s="19" t="s">
        <v>670</v>
      </c>
      <c r="J74" s="19" t="s">
        <v>670</v>
      </c>
    </row>
    <row r="75" spans="1:10" ht="12">
      <c r="A75" s="23" t="s">
        <v>641</v>
      </c>
      <c r="B75" s="55" t="s">
        <v>997</v>
      </c>
      <c r="C75" s="55" t="s">
        <v>997</v>
      </c>
      <c r="D75" s="12" t="s">
        <v>1315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19" t="s">
        <v>670</v>
      </c>
      <c r="J75" s="19" t="s">
        <v>670</v>
      </c>
    </row>
    <row r="76" spans="1:10" ht="12">
      <c r="A76" s="23" t="s">
        <v>642</v>
      </c>
      <c r="B76" s="55" t="s">
        <v>997</v>
      </c>
      <c r="C76" s="55" t="s">
        <v>997</v>
      </c>
      <c r="D76" s="12" t="s">
        <v>670</v>
      </c>
      <c r="E76" s="12" t="s">
        <v>871</v>
      </c>
      <c r="F76" s="12" t="s">
        <v>871</v>
      </c>
      <c r="G76" s="12" t="s">
        <v>1583</v>
      </c>
      <c r="H76" s="12" t="s">
        <v>670</v>
      </c>
      <c r="I76" s="19" t="s">
        <v>670</v>
      </c>
      <c r="J76" s="19" t="s">
        <v>670</v>
      </c>
    </row>
    <row r="77" spans="1:10" ht="12">
      <c r="A77" s="23" t="s">
        <v>128</v>
      </c>
      <c r="B77" s="55" t="s">
        <v>997</v>
      </c>
      <c r="C77" s="55" t="s">
        <v>997</v>
      </c>
      <c r="D77" s="12" t="s">
        <v>670</v>
      </c>
      <c r="E77" s="12" t="s">
        <v>670</v>
      </c>
      <c r="F77" s="12" t="s">
        <v>670</v>
      </c>
      <c r="G77" s="12" t="s">
        <v>1584</v>
      </c>
      <c r="H77" s="12" t="s">
        <v>670</v>
      </c>
      <c r="I77" s="19" t="s">
        <v>670</v>
      </c>
      <c r="J77" s="19" t="s">
        <v>670</v>
      </c>
    </row>
    <row r="78" spans="1:10" ht="12">
      <c r="A78" s="23" t="s">
        <v>645</v>
      </c>
      <c r="B78" s="55" t="s">
        <v>997</v>
      </c>
      <c r="C78" s="55" t="s">
        <v>997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19" t="s">
        <v>670</v>
      </c>
      <c r="J78" s="19" t="s">
        <v>670</v>
      </c>
    </row>
    <row r="79" spans="1:10" ht="12">
      <c r="A79" s="23" t="s">
        <v>648</v>
      </c>
      <c r="B79" s="55" t="s">
        <v>997</v>
      </c>
      <c r="C79" s="55" t="s">
        <v>997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19" t="s">
        <v>670</v>
      </c>
      <c r="J79" s="19" t="s">
        <v>670</v>
      </c>
    </row>
    <row r="80" spans="1:10" ht="12">
      <c r="A80" s="23" t="s">
        <v>650</v>
      </c>
      <c r="B80" s="55" t="s">
        <v>997</v>
      </c>
      <c r="C80" s="55" t="s">
        <v>997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19" t="s">
        <v>670</v>
      </c>
      <c r="J80" s="19" t="s">
        <v>670</v>
      </c>
    </row>
    <row r="81" spans="1:10" s="16" customFormat="1" ht="12">
      <c r="A81" s="2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1607</v>
      </c>
      <c r="G81" s="12" t="s">
        <v>670</v>
      </c>
      <c r="H81" s="12" t="s">
        <v>670</v>
      </c>
      <c r="I81" s="19" t="s">
        <v>670</v>
      </c>
      <c r="J81" s="19" t="s">
        <v>670</v>
      </c>
    </row>
    <row r="82" spans="1:10" ht="12">
      <c r="A82" s="2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29" t="s">
        <v>670</v>
      </c>
      <c r="J82" s="29" t="s">
        <v>670</v>
      </c>
    </row>
    <row r="83" spans="1:10" ht="12">
      <c r="A83" s="23" t="s">
        <v>652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29" t="s">
        <v>670</v>
      </c>
      <c r="J83" s="29" t="s">
        <v>670</v>
      </c>
    </row>
    <row r="84" spans="1:10" ht="12">
      <c r="A84" s="23" t="s">
        <v>654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9" t="s">
        <v>670</v>
      </c>
      <c r="J84" s="29" t="s">
        <v>670</v>
      </c>
    </row>
    <row r="85" spans="1:10" s="15" customFormat="1" ht="12">
      <c r="A85" s="2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  <c r="J85" s="29" t="s">
        <v>670</v>
      </c>
    </row>
    <row r="86" spans="1:10" s="15" customFormat="1" ht="12">
      <c r="A86" s="2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  <c r="J86" s="29" t="s">
        <v>670</v>
      </c>
    </row>
    <row r="87" spans="1:10" s="15" customFormat="1" ht="12">
      <c r="A87" s="2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  <c r="J87" s="29" t="s">
        <v>670</v>
      </c>
    </row>
    <row r="88" spans="1:10" ht="12">
      <c r="A88" s="2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29" t="s">
        <v>670</v>
      </c>
      <c r="J88" s="29" t="s">
        <v>670</v>
      </c>
    </row>
    <row r="89" spans="1:10" ht="12">
      <c r="A89" s="2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9" t="s">
        <v>670</v>
      </c>
      <c r="J89" s="29" t="s">
        <v>670</v>
      </c>
    </row>
    <row r="90" spans="1:10" ht="12">
      <c r="A90" s="24" t="s">
        <v>660</v>
      </c>
      <c r="B90" s="18" t="s">
        <v>670</v>
      </c>
      <c r="C90" s="18" t="s">
        <v>670</v>
      </c>
      <c r="D90" s="18" t="s">
        <v>670</v>
      </c>
      <c r="E90" s="18" t="s">
        <v>670</v>
      </c>
      <c r="F90" s="18" t="s">
        <v>670</v>
      </c>
      <c r="G90" s="18" t="s">
        <v>670</v>
      </c>
      <c r="H90" s="18" t="s">
        <v>670</v>
      </c>
      <c r="I90" s="30" t="s">
        <v>670</v>
      </c>
      <c r="J90" s="30" t="s">
        <v>670</v>
      </c>
    </row>
    <row r="92" spans="1:10">
      <c r="A92" s="56" t="s">
        <v>1644</v>
      </c>
      <c r="B92" s="16"/>
      <c r="C92" s="16"/>
      <c r="D92" s="16"/>
      <c r="E92" s="16"/>
      <c r="F92" s="16"/>
      <c r="G92" s="16"/>
      <c r="H92" s="16"/>
      <c r="I92" s="16"/>
      <c r="J92" s="16"/>
    </row>
    <row r="99" spans="2:10">
      <c r="B99" s="15"/>
      <c r="C99" s="15"/>
      <c r="D99" s="15"/>
      <c r="E99" s="15"/>
      <c r="F99" s="15"/>
      <c r="G99" s="15"/>
      <c r="H99" s="15"/>
      <c r="I99" s="15"/>
      <c r="J99" s="15"/>
    </row>
    <row r="100" spans="2:10"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2:10">
      <c r="B101" s="15"/>
      <c r="C101" s="15"/>
      <c r="D101" s="15"/>
      <c r="E101" s="15"/>
      <c r="F101" s="15"/>
      <c r="G101" s="15"/>
      <c r="H101" s="15"/>
      <c r="I101" s="15"/>
      <c r="J101" s="15"/>
    </row>
  </sheetData>
  <autoFilter ref="A1:I90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9C31-064A-419C-875A-941041C44D8F}">
  <sheetPr codeName="Sheet27"/>
  <dimension ref="A1:I126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1675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1676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1677</v>
      </c>
      <c r="C4" s="12" t="s">
        <v>1671</v>
      </c>
      <c r="D4" s="12" t="s">
        <v>670</v>
      </c>
      <c r="E4" s="12" t="s">
        <v>670</v>
      </c>
      <c r="F4" s="12" t="s">
        <v>1671</v>
      </c>
      <c r="G4" s="12" t="s">
        <v>670</v>
      </c>
      <c r="H4" s="12" t="s">
        <v>670</v>
      </c>
      <c r="I4" s="55" t="s">
        <v>266</v>
      </c>
    </row>
    <row r="5" spans="1:9" s="14" customFormat="1" ht="12">
      <c r="A5" s="31" t="s">
        <v>150</v>
      </c>
      <c r="B5" s="12" t="s">
        <v>1678</v>
      </c>
      <c r="C5" s="12" t="s">
        <v>1671</v>
      </c>
      <c r="D5" s="12" t="s">
        <v>670</v>
      </c>
      <c r="E5" s="12" t="s">
        <v>1680</v>
      </c>
      <c r="F5" s="12" t="s">
        <v>1671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1671</v>
      </c>
      <c r="C6" s="12" t="s">
        <v>1671</v>
      </c>
      <c r="D6" s="12" t="s">
        <v>670</v>
      </c>
      <c r="E6" s="12" t="s">
        <v>670</v>
      </c>
      <c r="F6" s="12" t="s">
        <v>1671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1671</v>
      </c>
      <c r="C7" s="12" t="s">
        <v>1671</v>
      </c>
      <c r="D7" s="12" t="s">
        <v>1671</v>
      </c>
      <c r="E7" s="12" t="s">
        <v>670</v>
      </c>
      <c r="F7" s="12" t="s">
        <v>1671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1671</v>
      </c>
      <c r="C8" s="12" t="s">
        <v>1671</v>
      </c>
      <c r="D8" s="12" t="s">
        <v>1671</v>
      </c>
      <c r="E8" s="12" t="s">
        <v>670</v>
      </c>
      <c r="F8" s="12" t="s">
        <v>1671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1671</v>
      </c>
      <c r="C9" s="12" t="s">
        <v>1671</v>
      </c>
      <c r="D9" s="12" t="s">
        <v>1671</v>
      </c>
      <c r="E9" s="12" t="s">
        <v>670</v>
      </c>
      <c r="F9" s="12" t="s">
        <v>1671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1671</v>
      </c>
      <c r="C10" s="12" t="s">
        <v>1671</v>
      </c>
      <c r="D10" s="12" t="s">
        <v>1671</v>
      </c>
      <c r="E10" s="12" t="s">
        <v>670</v>
      </c>
      <c r="F10" s="12" t="s">
        <v>1671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1671</v>
      </c>
      <c r="C11" s="12" t="s">
        <v>1671</v>
      </c>
      <c r="D11" s="12" t="s">
        <v>1671</v>
      </c>
      <c r="E11" s="12" t="s">
        <v>670</v>
      </c>
      <c r="F11" s="12" t="s">
        <v>1671</v>
      </c>
      <c r="G11" s="12" t="s">
        <v>670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1671</v>
      </c>
      <c r="C12" s="12" t="s">
        <v>670</v>
      </c>
      <c r="D12" s="12" t="s">
        <v>1671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1671</v>
      </c>
      <c r="C13" s="12" t="s">
        <v>670</v>
      </c>
      <c r="D13" s="12" t="s">
        <v>1671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9" ht="12">
      <c r="A14" s="32">
        <v>1</v>
      </c>
      <c r="B14" s="55" t="s">
        <v>563</v>
      </c>
      <c r="C14" s="55" t="s">
        <v>563</v>
      </c>
      <c r="D14" s="12" t="s">
        <v>670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55" t="s">
        <v>563</v>
      </c>
      <c r="C15" s="55" t="s">
        <v>563</v>
      </c>
      <c r="D15" s="12" t="s">
        <v>670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55" t="s">
        <v>563</v>
      </c>
      <c r="C16" s="55" t="s">
        <v>563</v>
      </c>
      <c r="D16" s="12" t="s">
        <v>670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670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670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670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670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670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57" t="s">
        <v>1671</v>
      </c>
      <c r="C24" s="57" t="s">
        <v>1671</v>
      </c>
      <c r="D24" s="12" t="s">
        <v>1693</v>
      </c>
      <c r="E24" s="12" t="s">
        <v>670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57" t="s">
        <v>1671</v>
      </c>
      <c r="C25" s="57" t="s">
        <v>1671</v>
      </c>
      <c r="D25" s="12" t="s">
        <v>1692</v>
      </c>
      <c r="E25" s="12" t="s">
        <v>670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57" t="s">
        <v>1671</v>
      </c>
      <c r="C26" s="57" t="s">
        <v>670</v>
      </c>
      <c r="D26" s="12" t="s">
        <v>670</v>
      </c>
      <c r="E26" s="12" t="s">
        <v>670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57" t="s">
        <v>1671</v>
      </c>
      <c r="C27" s="57" t="s">
        <v>670</v>
      </c>
      <c r="D27" s="12" t="s">
        <v>670</v>
      </c>
      <c r="E27" s="12" t="s">
        <v>670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57" t="s">
        <v>1671</v>
      </c>
      <c r="C28" s="57" t="s">
        <v>1671</v>
      </c>
      <c r="D28" s="12" t="s">
        <v>1690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57" t="s">
        <v>1671</v>
      </c>
      <c r="C29" s="57" t="s">
        <v>1671</v>
      </c>
      <c r="D29" s="12" t="s">
        <v>1691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57" t="s">
        <v>670</v>
      </c>
      <c r="C30" s="57" t="s">
        <v>1688</v>
      </c>
      <c r="D30" s="12" t="s">
        <v>1689</v>
      </c>
      <c r="E30" s="55" t="s">
        <v>665</v>
      </c>
      <c r="F30" s="58" t="s">
        <v>1671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1671</v>
      </c>
      <c r="C31" s="12" t="s">
        <v>1686</v>
      </c>
      <c r="D31" s="12" t="s">
        <v>864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670</v>
      </c>
      <c r="E35" s="12" t="s">
        <v>1694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12" t="s">
        <v>1595</v>
      </c>
      <c r="E44" s="12" t="s">
        <v>670</v>
      </c>
      <c r="F44" s="12" t="s">
        <v>1597</v>
      </c>
      <c r="G44" s="12" t="s">
        <v>670</v>
      </c>
      <c r="H44" s="12" t="s">
        <v>1599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12" t="s">
        <v>1596</v>
      </c>
      <c r="E45" s="12" t="s">
        <v>670</v>
      </c>
      <c r="F45" s="12" t="s">
        <v>1598</v>
      </c>
      <c r="G45" s="12" t="s">
        <v>670</v>
      </c>
      <c r="H45" s="12" t="s">
        <v>1600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1687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670</v>
      </c>
      <c r="E56" s="12" t="s">
        <v>1679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864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670</v>
      </c>
      <c r="E58" s="12" t="s">
        <v>1673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670</v>
      </c>
      <c r="E60" s="12" t="s">
        <v>670</v>
      </c>
      <c r="F60" s="12" t="s">
        <v>670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670</v>
      </c>
      <c r="E61" s="12" t="s">
        <v>1674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670</v>
      </c>
      <c r="E62" s="12" t="s">
        <v>670</v>
      </c>
      <c r="F62" s="12" t="s">
        <v>1671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1683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670</v>
      </c>
      <c r="E65" s="12" t="s">
        <v>670</v>
      </c>
      <c r="F65" s="12" t="s">
        <v>670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12" t="s">
        <v>1672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670</v>
      </c>
      <c r="E70" s="12" t="s">
        <v>1684</v>
      </c>
      <c r="F70" s="12" t="s">
        <v>670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1685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1681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1682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670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12" t="s">
        <v>1686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1671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1671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1671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1671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1671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1671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1671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1671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1671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1671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1671</v>
      </c>
      <c r="C101" s="12" t="s">
        <v>670</v>
      </c>
      <c r="D101" s="12" t="s">
        <v>670</v>
      </c>
      <c r="E101" s="12" t="s">
        <v>670</v>
      </c>
      <c r="F101" s="12" t="s">
        <v>670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1671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1671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1671</v>
      </c>
      <c r="C109" s="12" t="s">
        <v>670</v>
      </c>
      <c r="D109" s="12" t="s">
        <v>1671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1671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1671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1671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1671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/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11"/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sheetPr codeName="Sheet26"/>
  <dimension ref="A1:F87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2"/>
      <c r="B3" s="52"/>
      <c r="C3" s="52"/>
      <c r="D3" s="10" t="s">
        <v>1247</v>
      </c>
      <c r="E3" s="10" t="s">
        <v>869</v>
      </c>
      <c r="F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2"/>
      <c r="B4" s="52"/>
      <c r="C4" s="52" t="s">
        <v>2</v>
      </c>
      <c r="D4" s="10" t="s">
        <v>1263</v>
      </c>
      <c r="E4" s="10" t="s">
        <v>1262</v>
      </c>
      <c r="F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2" t="s">
        <v>0</v>
      </c>
      <c r="B5" s="52"/>
      <c r="C5" s="52"/>
      <c r="D5" s="10" t="s">
        <v>1279</v>
      </c>
      <c r="E5" s="10" t="s">
        <v>1260</v>
      </c>
      <c r="F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2" t="s">
        <v>0</v>
      </c>
      <c r="B6" s="52"/>
      <c r="C6" s="52"/>
      <c r="D6" s="10" t="s">
        <v>102</v>
      </c>
      <c r="E6" s="10" t="s">
        <v>1261</v>
      </c>
      <c r="F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2" t="s">
        <v>0</v>
      </c>
      <c r="B7" s="52"/>
      <c r="C7" s="52"/>
      <c r="D7" s="10" t="s">
        <v>101</v>
      </c>
      <c r="E7" s="10" t="s">
        <v>1258</v>
      </c>
      <c r="F7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2" t="s">
        <v>0</v>
      </c>
      <c r="B8" s="52"/>
      <c r="C8" s="52"/>
      <c r="D8" s="10" t="s">
        <v>371</v>
      </c>
      <c r="E8" s="10" t="s">
        <v>1298</v>
      </c>
      <c r="F8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2" t="s">
        <v>0</v>
      </c>
      <c r="B9" s="52"/>
      <c r="C9" s="52" t="s">
        <v>2</v>
      </c>
      <c r="D9" s="10" t="s">
        <v>103</v>
      </c>
      <c r="E9" s="10" t="s">
        <v>1259</v>
      </c>
      <c r="F9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2" t="s">
        <v>0</v>
      </c>
      <c r="B10" s="52"/>
      <c r="C10" s="52" t="s">
        <v>2</v>
      </c>
      <c r="D10" s="10" t="s">
        <v>1278</v>
      </c>
      <c r="E10" s="10" t="s">
        <v>1277</v>
      </c>
      <c r="F10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2"/>
      <c r="B11" s="52"/>
      <c r="C11" s="52"/>
      <c r="D11" s="10" t="s">
        <v>1287</v>
      </c>
      <c r="E11" s="10" t="s">
        <v>1280</v>
      </c>
      <c r="F11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2"/>
      <c r="B12" s="52" t="s">
        <v>1</v>
      </c>
      <c r="C12" s="52"/>
      <c r="D12" s="10" t="s">
        <v>341</v>
      </c>
      <c r="E12" s="10" t="s">
        <v>1281</v>
      </c>
      <c r="F12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2"/>
      <c r="B13" s="52"/>
      <c r="C13" s="52" t="s">
        <v>2</v>
      </c>
      <c r="D13" s="10" t="s">
        <v>1289</v>
      </c>
      <c r="E13" s="10" t="s">
        <v>1288</v>
      </c>
      <c r="F1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2" t="s">
        <v>0</v>
      </c>
      <c r="B14" s="52" t="s">
        <v>1</v>
      </c>
      <c r="C14" s="52"/>
      <c r="D14" s="10" t="s">
        <v>1282</v>
      </c>
      <c r="E14" s="10" t="s">
        <v>1283</v>
      </c>
      <c r="F1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2" t="s">
        <v>0</v>
      </c>
      <c r="B15" s="52"/>
      <c r="C15" s="52"/>
      <c r="D15" s="10" t="s">
        <v>1292</v>
      </c>
      <c r="E15" s="10" t="s">
        <v>1296</v>
      </c>
      <c r="F1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2" t="s">
        <v>0</v>
      </c>
      <c r="B16" s="52"/>
      <c r="C16" s="52"/>
      <c r="D16" s="10" t="s">
        <v>1293</v>
      </c>
      <c r="E16" s="10" t="s">
        <v>1297</v>
      </c>
      <c r="F1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2" t="s">
        <v>0</v>
      </c>
      <c r="B17" s="52"/>
      <c r="C17" s="52" t="s">
        <v>2</v>
      </c>
      <c r="D17" s="10" t="s">
        <v>1282</v>
      </c>
      <c r="E17" s="10" t="s">
        <v>1284</v>
      </c>
      <c r="F17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2" t="s">
        <v>0</v>
      </c>
      <c r="B18" s="52"/>
      <c r="C18" s="52" t="s">
        <v>2</v>
      </c>
      <c r="D18" s="10" t="s">
        <v>1285</v>
      </c>
      <c r="E18" s="10" t="s">
        <v>1299</v>
      </c>
      <c r="F18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2" t="s">
        <v>0</v>
      </c>
      <c r="B19" s="52"/>
      <c r="C19" s="52" t="s">
        <v>2</v>
      </c>
      <c r="D19" s="10" t="s">
        <v>1286</v>
      </c>
      <c r="E19" s="10" t="s">
        <v>1300</v>
      </c>
      <c r="F19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2" t="s">
        <v>0</v>
      </c>
      <c r="B20" s="52"/>
      <c r="C20" s="52"/>
      <c r="D20" s="10" t="s">
        <v>1290</v>
      </c>
      <c r="E20" s="10" t="s">
        <v>1291</v>
      </c>
      <c r="F20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2" t="s">
        <v>0</v>
      </c>
      <c r="B21" s="52"/>
      <c r="C21" s="52" t="s">
        <v>2</v>
      </c>
      <c r="D21" s="10" t="s">
        <v>1294</v>
      </c>
      <c r="E21" s="10" t="s">
        <v>1295</v>
      </c>
      <c r="F21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2"/>
      <c r="B22" s="52"/>
      <c r="C22" s="52"/>
      <c r="D22" s="10"/>
      <c r="E22" s="10"/>
      <c r="F22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2"/>
      <c r="B23" s="52"/>
      <c r="C23" s="52"/>
      <c r="D23" s="10"/>
      <c r="E23" s="10"/>
      <c r="F2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2"/>
      <c r="B24" s="52"/>
      <c r="C24" s="52"/>
      <c r="D24" s="10"/>
      <c r="E24" s="10"/>
      <c r="F2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2"/>
      <c r="B25" s="52"/>
      <c r="C25" s="52"/>
      <c r="D25" s="10"/>
      <c r="E25" s="10"/>
      <c r="F2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2"/>
      <c r="B26" s="52"/>
      <c r="C26" s="52"/>
      <c r="D26" s="10"/>
      <c r="E26" s="10"/>
      <c r="F2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E619-9B93-488D-9A08-51B36D9F4E63}">
  <sheetPr codeName="Sheet28"/>
  <dimension ref="A1:J126"/>
  <sheetViews>
    <sheetView showGridLines="0"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G61" sqref="G61"/>
    </sheetView>
  </sheetViews>
  <sheetFormatPr defaultRowHeight="11.25"/>
  <cols>
    <col min="1" max="1" width="22.875" style="11" bestFit="1" customWidth="1"/>
    <col min="2" max="9" width="24.37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1734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  <c r="J2" s="14" t="s">
        <v>1773</v>
      </c>
    </row>
    <row r="3" spans="1:10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10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55" t="s">
        <v>266</v>
      </c>
    </row>
    <row r="5" spans="1:10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670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10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10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10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10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10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10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55" t="s">
        <v>266</v>
      </c>
    </row>
    <row r="12" spans="1:10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10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10" ht="12">
      <c r="A14" s="32">
        <v>1</v>
      </c>
      <c r="B14" s="55" t="s">
        <v>563</v>
      </c>
      <c r="C14" s="55" t="s">
        <v>563</v>
      </c>
      <c r="D14" s="12" t="s">
        <v>1719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10" ht="12">
      <c r="A15" s="32">
        <v>2</v>
      </c>
      <c r="B15" s="55" t="s">
        <v>563</v>
      </c>
      <c r="C15" s="55" t="s">
        <v>563</v>
      </c>
      <c r="D15" s="12" t="s">
        <v>1720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10" ht="12">
      <c r="A16" s="32">
        <v>3</v>
      </c>
      <c r="B16" s="55" t="s">
        <v>563</v>
      </c>
      <c r="C16" s="55" t="s">
        <v>563</v>
      </c>
      <c r="D16" s="12" t="s">
        <v>1721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1722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1723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1724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1725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1727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1726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1714</v>
      </c>
      <c r="E23" s="12" t="s">
        <v>670</v>
      </c>
      <c r="F23" s="12" t="s">
        <v>670</v>
      </c>
      <c r="G23" s="12" t="s">
        <v>1729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12" t="s">
        <v>670</v>
      </c>
      <c r="C24" s="12" t="s">
        <v>670</v>
      </c>
      <c r="D24" s="12" t="s">
        <v>670</v>
      </c>
      <c r="E24" s="12" t="s">
        <v>670</v>
      </c>
      <c r="F24" s="12" t="s">
        <v>670</v>
      </c>
      <c r="G24" s="12" t="s">
        <v>1767</v>
      </c>
      <c r="H24" s="12" t="s">
        <v>1766</v>
      </c>
      <c r="I24" s="55" t="s">
        <v>266</v>
      </c>
    </row>
    <row r="25" spans="1:9" s="14" customFormat="1" ht="12">
      <c r="A25" s="31" t="s">
        <v>674</v>
      </c>
      <c r="B25" s="12" t="s">
        <v>670</v>
      </c>
      <c r="C25" s="12" t="s">
        <v>670</v>
      </c>
      <c r="D25" s="12" t="s">
        <v>670</v>
      </c>
      <c r="E25" s="12" t="s">
        <v>670</v>
      </c>
      <c r="F25" s="12" t="s">
        <v>670</v>
      </c>
      <c r="G25" s="12" t="s">
        <v>1767</v>
      </c>
      <c r="H25" s="12" t="s">
        <v>1766</v>
      </c>
      <c r="I25" s="55" t="s">
        <v>266</v>
      </c>
    </row>
    <row r="26" spans="1:9" s="14" customFormat="1" ht="12">
      <c r="A26" s="31" t="s">
        <v>671</v>
      </c>
      <c r="B26" s="12" t="s">
        <v>670</v>
      </c>
      <c r="C26" s="12" t="s">
        <v>670</v>
      </c>
      <c r="D26" s="12" t="s">
        <v>670</v>
      </c>
      <c r="E26" s="12" t="s">
        <v>670</v>
      </c>
      <c r="F26" s="12" t="s">
        <v>670</v>
      </c>
      <c r="G26" s="12" t="s">
        <v>1767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12" t="s">
        <v>670</v>
      </c>
      <c r="C27" s="12" t="s">
        <v>670</v>
      </c>
      <c r="D27" s="12" t="s">
        <v>670</v>
      </c>
      <c r="E27" s="12" t="s">
        <v>670</v>
      </c>
      <c r="F27" s="12" t="s">
        <v>670</v>
      </c>
      <c r="G27" s="12" t="s">
        <v>1767</v>
      </c>
      <c r="H27" s="12" t="s">
        <v>670</v>
      </c>
      <c r="I27" s="55" t="s">
        <v>266</v>
      </c>
    </row>
    <row r="28" spans="1:9" ht="12">
      <c r="A28" s="33" t="s">
        <v>599</v>
      </c>
      <c r="B28" s="12" t="s">
        <v>670</v>
      </c>
      <c r="C28" s="12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12" t="s">
        <v>670</v>
      </c>
      <c r="C29" s="12" t="s">
        <v>670</v>
      </c>
      <c r="D29" s="12" t="s">
        <v>1728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12" t="s">
        <v>670</v>
      </c>
      <c r="C30" s="12" t="s">
        <v>670</v>
      </c>
      <c r="D30" s="12" t="s">
        <v>670</v>
      </c>
      <c r="E30" s="55" t="s">
        <v>665</v>
      </c>
      <c r="F30" s="58" t="s">
        <v>670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1741</v>
      </c>
      <c r="E35" s="12" t="s">
        <v>670</v>
      </c>
      <c r="F35" s="12" t="s">
        <v>1742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1798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1778</v>
      </c>
      <c r="E38" s="12" t="s">
        <v>670</v>
      </c>
      <c r="F38" s="12" t="s">
        <v>1736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1713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1797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12" t="s">
        <v>1718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12" t="s">
        <v>670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57" t="s">
        <v>1746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1747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1717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670</v>
      </c>
      <c r="E58" s="12" t="s">
        <v>670</v>
      </c>
      <c r="F58" s="12" t="s">
        <v>1733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1732</v>
      </c>
      <c r="G59" s="12" t="s">
        <v>1800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1046</v>
      </c>
      <c r="E60" s="12" t="s">
        <v>670</v>
      </c>
      <c r="F60" s="12" t="s">
        <v>1769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1761</v>
      </c>
      <c r="E61" s="12" t="s">
        <v>670</v>
      </c>
      <c r="F61" s="12" t="s">
        <v>1730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1048</v>
      </c>
      <c r="E62" s="12" t="s">
        <v>670</v>
      </c>
      <c r="F62" s="12" t="s">
        <v>1768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1712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670</v>
      </c>
      <c r="E65" s="12" t="s">
        <v>670</v>
      </c>
      <c r="F65" s="12" t="s">
        <v>1737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1771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12" t="s">
        <v>670</v>
      </c>
      <c r="F68" s="12" t="s">
        <v>1740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1735</v>
      </c>
      <c r="E70" s="12" t="s">
        <v>670</v>
      </c>
      <c r="F70" s="12" t="s">
        <v>1734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1056</v>
      </c>
      <c r="E73" s="12" t="s">
        <v>670</v>
      </c>
      <c r="F73" s="12" t="s">
        <v>1775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670</v>
      </c>
      <c r="E75" s="12" t="s">
        <v>670</v>
      </c>
      <c r="F75" s="12" t="s">
        <v>1772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12" t="s">
        <v>670</v>
      </c>
      <c r="F77" s="12" t="s">
        <v>1739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1731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1770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57" t="s">
        <v>1760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1255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670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670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670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670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670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670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670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670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670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670</v>
      </c>
      <c r="C101" s="12" t="s">
        <v>670</v>
      </c>
      <c r="D101" s="12" t="s">
        <v>670</v>
      </c>
      <c r="E101" s="12" t="s">
        <v>670</v>
      </c>
      <c r="F101" s="12" t="s">
        <v>1799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670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670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670</v>
      </c>
      <c r="C109" s="12" t="s">
        <v>670</v>
      </c>
      <c r="D109" s="12" t="s">
        <v>670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670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670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670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670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 t="s">
        <v>1715</v>
      </c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56" t="s">
        <v>1716</v>
      </c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sheetPr codeName="Sheet19"/>
  <dimension ref="A1:K93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1193</v>
      </c>
      <c r="H1" s="3" t="s">
        <v>1194</v>
      </c>
      <c r="I1" s="3" t="s">
        <v>1195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48" t="str">
        <f>テーブル1716[[#This Row],[機能]]</f>
        <v>:---</v>
      </c>
      <c r="H2" s="47"/>
      <c r="I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1151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48" t="str">
        <f>テーブル1716[[#This Row],[機能]]</f>
        <v>コマンド/ファイル名補完</v>
      </c>
      <c r="H3" s="47" t="s">
        <v>1192</v>
      </c>
      <c r="I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1171</v>
      </c>
      <c r="E4" s="2" t="s">
        <v>1177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48" t="str">
        <f>テーブル1716[[#This Row],[機能]]</f>
        <v>コマンド履歴呼出し(1つ前/1つ先)</v>
      </c>
      <c r="H4" s="47" t="s">
        <v>1192</v>
      </c>
      <c r="I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1152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48" t="str">
        <f>テーブル1716[[#This Row],[機能]]</f>
        <v>コマンド履歴検索</v>
      </c>
      <c r="H5" s="47" t="s">
        <v>1192</v>
      </c>
      <c r="I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1160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48" t="str">
        <f>テーブル1716[[#This Row],[機能]]</f>
        <v>画面クリア</v>
      </c>
      <c r="H6" s="47" t="s">
        <v>1192</v>
      </c>
      <c r="I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48" t="str">
        <f>テーブル1716[[#This Row],[機能]]</f>
        <v>検索</v>
      </c>
      <c r="H7" s="47" t="s">
        <v>1192</v>
      </c>
      <c r="I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1167</v>
      </c>
      <c r="E8" s="2" t="s">
        <v>1161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48" t="str">
        <f>テーブル1716[[#This Row],[機能]]</f>
        <v>実行中プログラム強制終了</v>
      </c>
      <c r="H8" s="47" t="s">
        <v>1192</v>
      </c>
      <c r="I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1165</v>
      </c>
      <c r="E9" s="2" t="s">
        <v>1162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48" t="str">
        <f>テーブル1716[[#This Row],[機能]]</f>
        <v>終了</v>
      </c>
      <c r="H9" s="47" t="s">
        <v>1192</v>
      </c>
      <c r="I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1172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48" t="str">
        <f>テーブル1716[[#This Row],[機能]]</f>
        <v>カーソル移動(1個右/左)</v>
      </c>
      <c r="H10" s="47" t="s">
        <v>1192</v>
      </c>
      <c r="I1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/>
    </row>
    <row r="11" spans="1:11" ht="11.25" customHeight="1">
      <c r="C11" s="1" t="s">
        <v>2</v>
      </c>
      <c r="D11" s="2" t="s">
        <v>76</v>
      </c>
      <c r="E11" s="2" t="s">
        <v>1173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48" t="str">
        <f>テーブル1716[[#This Row],[機能]]</f>
        <v>カーソル移動(単語単位右/左)</v>
      </c>
      <c r="H11" s="47" t="s">
        <v>1192</v>
      </c>
      <c r="I1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/>
    </row>
    <row r="12" spans="1:11" ht="11.25" customHeight="1">
      <c r="A12" s="1" t="s">
        <v>0</v>
      </c>
      <c r="D12" s="2" t="s">
        <v>1174</v>
      </c>
      <c r="E12" s="2" t="s">
        <v>1175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48" t="str">
        <f>テーブル1716[[#This Row],[機能]]</f>
        <v>カーソル移動(行頭/行末)</v>
      </c>
      <c r="H12" s="47" t="s">
        <v>1192</v>
      </c>
      <c r="I1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/>
    </row>
    <row r="13" spans="1:11" ht="11.25" customHeight="1">
      <c r="A13" s="1" t="s">
        <v>0</v>
      </c>
      <c r="D13" s="2" t="s">
        <v>1164</v>
      </c>
      <c r="E13" s="2" t="s">
        <v>1153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48" t="str">
        <f>テーブル1716[[#This Row],[機能]]</f>
        <v>文字入替(現在⇔1つ前)</v>
      </c>
      <c r="H13" s="47" t="s">
        <v>1192</v>
      </c>
      <c r="I1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1181</v>
      </c>
      <c r="E14" s="2" t="s">
        <v>1180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48" t="str">
        <f>テーブル1716[[#This Row],[機能]]</f>
        <v>文字削除(カーソル左/カーソル位置)</v>
      </c>
      <c r="H14" s="47" t="s">
        <v>1192</v>
      </c>
      <c r="I1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/>
    </row>
    <row r="15" spans="1:11" ht="11.25" customHeight="1">
      <c r="A15" s="1" t="s">
        <v>1182</v>
      </c>
      <c r="C15" s="1" t="s">
        <v>1183</v>
      </c>
      <c r="D15" s="2" t="s">
        <v>318</v>
      </c>
      <c r="E15" s="2" t="s">
        <v>1184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48" t="str">
        <f>テーブル1716[[#This Row],[機能]]</f>
        <v>単語削除(カーソル左/右)</v>
      </c>
      <c r="H15" s="47" t="s">
        <v>1192</v>
      </c>
      <c r="I1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/>
    </row>
    <row r="16" spans="1:11" ht="11.25" customHeight="1">
      <c r="A16" s="1" t="s">
        <v>0</v>
      </c>
      <c r="D16" s="6" t="s">
        <v>1169</v>
      </c>
      <c r="E16" s="2" t="s">
        <v>1168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48" t="str">
        <f>テーブル1716[[#This Row],[機能]]</f>
        <v>文字削除(カーソル左側/右側全て)</v>
      </c>
      <c r="H16" s="47" t="s">
        <v>1192</v>
      </c>
      <c r="I1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/>
    </row>
    <row r="17" spans="1:11" ht="11.25" customHeight="1">
      <c r="A17" s="1" t="s">
        <v>0</v>
      </c>
      <c r="D17" s="2" t="s">
        <v>1166</v>
      </c>
      <c r="E17" s="2" t="s">
        <v>1154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48" t="str">
        <f>テーブル1716[[#This Row],[機能]]</f>
        <v>貼付け（上記Ctrl + w,Ctrl + kなどで削除した文字列をペーストできる）</v>
      </c>
      <c r="H17" s="47" t="s">
        <v>1192</v>
      </c>
      <c r="I1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1170</v>
      </c>
      <c r="E18" s="2" t="s">
        <v>1155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48" t="str">
        <f>テーブル1716[[#This Row],[機能]]</f>
        <v>ENTERと同じ</v>
      </c>
      <c r="H18" s="47" t="s">
        <v>1192</v>
      </c>
      <c r="I1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1189</v>
      </c>
      <c r="E19" s="2" t="s">
        <v>1196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48" t="str">
        <f>テーブル1716[[#This Row],[機能]]</f>
        <v>タブ内分割削除</v>
      </c>
      <c r="H19" s="47" t="s">
        <v>1192</v>
      </c>
      <c r="I1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1176</v>
      </c>
      <c r="E20" s="2" t="s">
        <v>1198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48" t="str">
        <f>テーブル1716[[#This Row],[機能]]</f>
        <v>タブ内分割移動</v>
      </c>
      <c r="H20" s="47" t="s">
        <v>1192</v>
      </c>
      <c r="I2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1197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48" t="str">
        <f>テーブル1716[[#This Row],[機能]]</f>
        <v>タブ内分割追加(垂直/水平)</v>
      </c>
      <c r="H21" s="47" t="s">
        <v>1192</v>
      </c>
      <c r="I2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1176</v>
      </c>
      <c r="E22" s="2" t="s">
        <v>1199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48" t="str">
        <f>テーブル1716[[#This Row],[機能]]</f>
        <v>タブ内分割サイズ変更</v>
      </c>
      <c r="H22" s="47" t="s">
        <v>1192</v>
      </c>
      <c r="I2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1156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48" t="str">
        <f>テーブル1716[[#This Row],[機能]]</f>
        <v>全画面モード</v>
      </c>
      <c r="H23" s="47" t="s">
        <v>1192</v>
      </c>
      <c r="I2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1156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48" t="str">
        <f>テーブル1716[[#This Row],[機能]]</f>
        <v>全画面モード</v>
      </c>
      <c r="H24" s="47" t="s">
        <v>1192</v>
      </c>
      <c r="I2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1179</v>
      </c>
      <c r="E25" s="2" t="s">
        <v>1178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48" t="str">
        <f>テーブル1716[[#This Row],[機能]]</f>
        <v>画面更新 停止/再開</v>
      </c>
      <c r="H25" s="47" t="s">
        <v>1192</v>
      </c>
      <c r="I2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48" t="str">
        <f>テーブル1716[[#This Row],[機能]]</f>
        <v>画面スクロール 上/下（WSL2のみ？）</v>
      </c>
      <c r="H26" s="47" t="s">
        <v>1192</v>
      </c>
      <c r="I2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1158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48" t="str">
        <f>テーブル1716[[#This Row],[機能]]</f>
        <v>新規タブ作成</v>
      </c>
      <c r="H27" s="47" t="s">
        <v>1192</v>
      </c>
      <c r="I2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1157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48" t="str">
        <f>テーブル1716[[#This Row],[機能]]</f>
        <v>タブ複製</v>
      </c>
      <c r="H28" s="47" t="s">
        <v>1192</v>
      </c>
      <c r="I2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1185</v>
      </c>
      <c r="D29" s="2" t="s">
        <v>52</v>
      </c>
      <c r="E29" s="2" t="s">
        <v>1186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48" t="str">
        <f>テーブル1716[[#This Row],[機能]]</f>
        <v>タブ切替え 順方向/逆方向</v>
      </c>
      <c r="H29" s="47" t="s">
        <v>1192</v>
      </c>
      <c r="I2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1159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48" t="str">
        <f>テーブル1716[[#This Row],[機能]]</f>
        <v>コマンドパレット表示</v>
      </c>
      <c r="H30" s="47" t="s">
        <v>1192</v>
      </c>
      <c r="I3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1163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48" t="str">
        <f>テーブル1716[[#This Row],[機能]]</f>
        <v>ドロップダウンメニュー表示</v>
      </c>
      <c r="H31" s="47" t="s">
        <v>1192</v>
      </c>
      <c r="I3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1188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48" t="str">
        <f>テーブル1716[[#This Row],[機能]]</f>
        <v>フォントサイズ変更(拡大/縮小)</v>
      </c>
      <c r="H32" s="47" t="s">
        <v>1192</v>
      </c>
      <c r="I3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48">
        <f>テーブル1716[[#This Row],[機能]]</f>
        <v>0</v>
      </c>
      <c r="H33" s="47" t="s">
        <v>1192</v>
      </c>
      <c r="I3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48">
        <f>テーブル1716[[#This Row],[機能]]</f>
        <v>0</v>
      </c>
      <c r="H34" s="47" t="s">
        <v>1192</v>
      </c>
      <c r="I3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48">
        <f>テーブル1716[[#This Row],[機能]]</f>
        <v>0</v>
      </c>
      <c r="H35" s="47" t="s">
        <v>1192</v>
      </c>
      <c r="I3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48">
        <f>テーブル1716[[#This Row],[機能]]</f>
        <v>0</v>
      </c>
      <c r="H36" s="47" t="s">
        <v>1192</v>
      </c>
      <c r="I3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48">
        <f>テーブル1716[[#This Row],[機能]]</f>
        <v>0</v>
      </c>
      <c r="H37" s="47" t="s">
        <v>1192</v>
      </c>
      <c r="I3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48">
        <f>テーブル1716[[#This Row],[機能]]</f>
        <v>0</v>
      </c>
      <c r="H38" s="47" t="s">
        <v>1192</v>
      </c>
      <c r="I3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48">
        <f>テーブル1716[[#This Row],[機能]]</f>
        <v>0</v>
      </c>
      <c r="H39" s="47" t="s">
        <v>1192</v>
      </c>
      <c r="I3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48">
        <f>テーブル1716[[#This Row],[機能]]</f>
        <v>0</v>
      </c>
      <c r="H40" s="47" t="s">
        <v>1192</v>
      </c>
      <c r="I4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48">
        <f>テーブル1716[[#This Row],[機能]]</f>
        <v>0</v>
      </c>
      <c r="H41" s="47" t="s">
        <v>1192</v>
      </c>
      <c r="I4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48">
        <f>テーブル1716[[#This Row],[機能]]</f>
        <v>0</v>
      </c>
      <c r="H42" s="47" t="s">
        <v>1192</v>
      </c>
      <c r="I4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48">
        <f>テーブル1716[[#This Row],[機能]]</f>
        <v>0</v>
      </c>
      <c r="H43" s="47" t="s">
        <v>1192</v>
      </c>
      <c r="I4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48">
        <f>テーブル1716[[#This Row],[機能]]</f>
        <v>0</v>
      </c>
      <c r="H44" s="47" t="s">
        <v>1192</v>
      </c>
      <c r="I4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48">
        <f>テーブル1716[[#This Row],[機能]]</f>
        <v>0</v>
      </c>
      <c r="H45" s="47" t="s">
        <v>1192</v>
      </c>
      <c r="I4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48">
        <f>テーブル1716[[#This Row],[機能]]</f>
        <v>0</v>
      </c>
      <c r="H46" s="47" t="s">
        <v>1192</v>
      </c>
      <c r="I4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48">
        <f>テーブル1716[[#This Row],[機能]]</f>
        <v>0</v>
      </c>
      <c r="H47" s="47" t="s">
        <v>1192</v>
      </c>
      <c r="I4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48">
        <f>テーブル1716[[#This Row],[機能]]</f>
        <v>0</v>
      </c>
      <c r="H48" s="47" t="s">
        <v>1192</v>
      </c>
      <c r="I4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48">
        <f>テーブル1716[[#This Row],[機能]]</f>
        <v>0</v>
      </c>
      <c r="H49" s="47" t="s">
        <v>1192</v>
      </c>
      <c r="I4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48">
        <f>テーブル1716[[#This Row],[機能]]</f>
        <v>0</v>
      </c>
      <c r="H50" s="47" t="s">
        <v>1192</v>
      </c>
      <c r="I5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48">
        <f>テーブル1716[[#This Row],[機能]]</f>
        <v>0</v>
      </c>
      <c r="H51" s="47" t="s">
        <v>1192</v>
      </c>
      <c r="I5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48">
        <f>テーブル1716[[#This Row],[機能]]</f>
        <v>0</v>
      </c>
      <c r="H52" s="47" t="s">
        <v>1192</v>
      </c>
      <c r="I5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48">
        <f>テーブル1716[[#This Row],[機能]]</f>
        <v>0</v>
      </c>
      <c r="H53" s="47" t="s">
        <v>1192</v>
      </c>
      <c r="I5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48">
        <f>テーブル1716[[#This Row],[機能]]</f>
        <v>0</v>
      </c>
      <c r="H54" s="47" t="s">
        <v>1192</v>
      </c>
      <c r="I5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48">
        <f>テーブル1716[[#This Row],[機能]]</f>
        <v>0</v>
      </c>
      <c r="H55" s="47" t="s">
        <v>1192</v>
      </c>
      <c r="I5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48">
        <f>テーブル1716[[#This Row],[機能]]</f>
        <v>0</v>
      </c>
      <c r="H56" s="47" t="s">
        <v>1192</v>
      </c>
      <c r="I5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48">
        <f>テーブル1716[[#This Row],[機能]]</f>
        <v>0</v>
      </c>
      <c r="H57" s="47" t="s">
        <v>1192</v>
      </c>
      <c r="I5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48">
        <f>テーブル1716[[#This Row],[機能]]</f>
        <v>0</v>
      </c>
      <c r="H58" s="47" t="s">
        <v>1192</v>
      </c>
      <c r="I5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48">
        <f>テーブル1716[[#This Row],[機能]]</f>
        <v>0</v>
      </c>
      <c r="H59" s="47" t="s">
        <v>1192</v>
      </c>
      <c r="I5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48">
        <f>テーブル1716[[#This Row],[機能]]</f>
        <v>0</v>
      </c>
      <c r="H60" s="47" t="s">
        <v>1192</v>
      </c>
      <c r="I6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48">
        <f>テーブル1716[[#This Row],[機能]]</f>
        <v>0</v>
      </c>
      <c r="H61" s="47" t="s">
        <v>1192</v>
      </c>
      <c r="I6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48">
        <f>テーブル1716[[#This Row],[機能]]</f>
        <v>0</v>
      </c>
      <c r="H62" s="47" t="s">
        <v>1192</v>
      </c>
      <c r="I6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48">
        <f>テーブル1716[[#This Row],[機能]]</f>
        <v>0</v>
      </c>
      <c r="H63" s="47" t="s">
        <v>1192</v>
      </c>
      <c r="I6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48">
        <f>テーブル1716[[#This Row],[機能]]</f>
        <v>0</v>
      </c>
      <c r="H64" s="47" t="s">
        <v>1192</v>
      </c>
      <c r="I6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48">
        <f>テーブル1716[[#This Row],[機能]]</f>
        <v>0</v>
      </c>
      <c r="H65" s="47" t="s">
        <v>1192</v>
      </c>
      <c r="I6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48">
        <f>テーブル1716[[#This Row],[機能]]</f>
        <v>0</v>
      </c>
      <c r="H66" s="47" t="s">
        <v>1192</v>
      </c>
      <c r="I6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48">
        <f>テーブル1716[[#This Row],[機能]]</f>
        <v>0</v>
      </c>
      <c r="H67" s="47" t="s">
        <v>1192</v>
      </c>
      <c r="I6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48">
        <f>テーブル1716[[#This Row],[機能]]</f>
        <v>0</v>
      </c>
      <c r="H68" s="47" t="s">
        <v>1192</v>
      </c>
      <c r="I6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48">
        <f>テーブル1716[[#This Row],[機能]]</f>
        <v>0</v>
      </c>
      <c r="H69" s="47" t="s">
        <v>1192</v>
      </c>
      <c r="I6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48">
        <f>テーブル1716[[#This Row],[機能]]</f>
        <v>0</v>
      </c>
      <c r="H70" s="47" t="s">
        <v>1192</v>
      </c>
      <c r="I7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48">
        <f>テーブル1716[[#This Row],[機能]]</f>
        <v>0</v>
      </c>
      <c r="H71" s="47" t="s">
        <v>1192</v>
      </c>
      <c r="I7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48">
        <f>テーブル1716[[#This Row],[機能]]</f>
        <v>0</v>
      </c>
      <c r="H72" s="47" t="s">
        <v>1192</v>
      </c>
      <c r="I7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48">
        <f>テーブル1716[[#This Row],[機能]]</f>
        <v>0</v>
      </c>
      <c r="H73" s="47" t="s">
        <v>1192</v>
      </c>
      <c r="I7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48">
        <f>テーブル1716[[#This Row],[機能]]</f>
        <v>0</v>
      </c>
      <c r="H74" s="47" t="s">
        <v>1192</v>
      </c>
      <c r="I7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48">
        <f>テーブル1716[[#This Row],[機能]]</f>
        <v>0</v>
      </c>
      <c r="H75" s="47" t="s">
        <v>1192</v>
      </c>
      <c r="I7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48">
        <f>テーブル1716[[#This Row],[機能]]</f>
        <v>0</v>
      </c>
      <c r="H76" s="47" t="s">
        <v>1192</v>
      </c>
      <c r="I7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48">
        <f>テーブル1716[[#This Row],[機能]]</f>
        <v>0</v>
      </c>
      <c r="H77" s="47" t="s">
        <v>1192</v>
      </c>
      <c r="I7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48">
        <f>テーブル1716[[#This Row],[機能]]</f>
        <v>0</v>
      </c>
      <c r="H78" s="47" t="s">
        <v>1192</v>
      </c>
      <c r="I7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48">
        <f>テーブル1716[[#This Row],[機能]]</f>
        <v>0</v>
      </c>
      <c r="H79" s="47" t="s">
        <v>1192</v>
      </c>
      <c r="I7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48">
        <f>テーブル1716[[#This Row],[機能]]</f>
        <v>0</v>
      </c>
      <c r="H80" s="47" t="s">
        <v>1192</v>
      </c>
      <c r="I8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48">
        <f>テーブル1716[[#This Row],[機能]]</f>
        <v>0</v>
      </c>
      <c r="H81" s="47" t="s">
        <v>1192</v>
      </c>
      <c r="I8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48">
        <f>テーブル1716[[#This Row],[機能]]</f>
        <v>0</v>
      </c>
      <c r="H82" s="47" t="s">
        <v>1192</v>
      </c>
      <c r="I8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48">
        <f>テーブル1716[[#This Row],[機能]]</f>
        <v>0</v>
      </c>
      <c r="H83" s="47" t="s">
        <v>1192</v>
      </c>
      <c r="I8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48">
        <f>テーブル1716[[#This Row],[機能]]</f>
        <v>0</v>
      </c>
      <c r="H84" s="47" t="s">
        <v>1192</v>
      </c>
      <c r="I8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48">
        <f>テーブル1716[[#This Row],[機能]]</f>
        <v>0</v>
      </c>
      <c r="H85" s="47" t="s">
        <v>1192</v>
      </c>
      <c r="I8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48">
        <f>テーブル1716[[#This Row],[機能]]</f>
        <v>0</v>
      </c>
      <c r="H86" s="47" t="s">
        <v>1192</v>
      </c>
      <c r="I8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48">
        <f>テーブル1716[[#This Row],[機能]]</f>
        <v>0</v>
      </c>
      <c r="H87" s="47" t="s">
        <v>1192</v>
      </c>
      <c r="I8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48">
        <f>テーブル1716[[#This Row],[機能]]</f>
        <v>0</v>
      </c>
      <c r="H88" s="47" t="s">
        <v>1192</v>
      </c>
      <c r="I8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48">
        <f>テーブル1716[[#This Row],[機能]]</f>
        <v>0</v>
      </c>
      <c r="H89" s="47" t="s">
        <v>1192</v>
      </c>
      <c r="I8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48">
        <f>テーブル1716[[#This Row],[機能]]</f>
        <v>0</v>
      </c>
      <c r="H90" s="47" t="s">
        <v>1192</v>
      </c>
      <c r="I9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48">
        <f>テーブル1716[[#This Row],[機能]]</f>
        <v>0</v>
      </c>
      <c r="H91" s="47" t="s">
        <v>1192</v>
      </c>
      <c r="I9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48">
        <f>テーブル1716[[#This Row],[機能]]</f>
        <v>0</v>
      </c>
      <c r="H92" s="47" t="s">
        <v>1192</v>
      </c>
      <c r="I9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48">
        <f>テーブル1716[[#This Row],[機能]]</f>
        <v>0</v>
      </c>
      <c r="H93" s="47" t="s">
        <v>1192</v>
      </c>
      <c r="I9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18 A19:A93" xr:uid="{792C8B67-3330-4CC8-98DD-74E7AEE08EDE}">
      <formula1>"Ctrl"</formula1>
    </dataValidation>
    <dataValidation type="list" allowBlank="1" showInputMessage="1" sqref="B2:B18 B19:B93" xr:uid="{D1875E52-AD66-4A8C-8118-874DB7C8DFC0}">
      <formula1>"Shift"</formula1>
    </dataValidation>
    <dataValidation type="list" allowBlank="1" showInputMessage="1" sqref="C2:C18 C19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147E-974D-4029-9E75-C59E38C2A39B}">
  <sheetPr codeName="Sheet29"/>
  <dimension ref="A1:I126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defaultRowHeight="11.25"/>
  <cols>
    <col min="1" max="1" width="22.875" style="11" bestFit="1" customWidth="1"/>
    <col min="2" max="9" width="24.37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55" t="s">
        <v>266</v>
      </c>
    </row>
    <row r="5" spans="1:9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670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9" ht="12">
      <c r="A14" s="32">
        <v>1</v>
      </c>
      <c r="B14" s="12" t="s">
        <v>670</v>
      </c>
      <c r="C14" s="12" t="s">
        <v>1789</v>
      </c>
      <c r="D14" s="12" t="s">
        <v>1781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12" t="s">
        <v>670</v>
      </c>
      <c r="C15" s="12" t="s">
        <v>1789</v>
      </c>
      <c r="D15" s="12" t="s">
        <v>1782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12" t="s">
        <v>670</v>
      </c>
      <c r="C16" s="12" t="s">
        <v>1789</v>
      </c>
      <c r="D16" s="12" t="s">
        <v>1783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12" t="s">
        <v>670</v>
      </c>
      <c r="C17" s="12" t="s">
        <v>1789</v>
      </c>
      <c r="D17" s="12" t="s">
        <v>1784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12" t="s">
        <v>670</v>
      </c>
      <c r="C18" s="12" t="s">
        <v>1789</v>
      </c>
      <c r="D18" s="12" t="s">
        <v>1785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12" t="s">
        <v>670</v>
      </c>
      <c r="C19" s="12" t="s">
        <v>1789</v>
      </c>
      <c r="D19" s="12" t="s">
        <v>1786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12" t="s">
        <v>670</v>
      </c>
      <c r="C20" s="12" t="s">
        <v>1789</v>
      </c>
      <c r="D20" s="12" t="s">
        <v>1787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12" t="s">
        <v>670</v>
      </c>
      <c r="C21" s="12" t="s">
        <v>1789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12" t="s">
        <v>670</v>
      </c>
      <c r="C22" s="12" t="s">
        <v>1789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12" t="s">
        <v>670</v>
      </c>
      <c r="C23" s="12" t="s">
        <v>1789</v>
      </c>
      <c r="D23" s="12" t="s">
        <v>1780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12" t="s">
        <v>670</v>
      </c>
      <c r="C24" s="12" t="s">
        <v>1789</v>
      </c>
      <c r="D24" s="12" t="s">
        <v>670</v>
      </c>
      <c r="E24" s="12" t="s">
        <v>670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12" t="s">
        <v>670</v>
      </c>
      <c r="C25" s="12" t="s">
        <v>670</v>
      </c>
      <c r="D25" s="12" t="s">
        <v>670</v>
      </c>
      <c r="E25" s="12" t="s">
        <v>670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12" t="s">
        <v>670</v>
      </c>
      <c r="C26" s="12" t="s">
        <v>670</v>
      </c>
      <c r="D26" s="12" t="s">
        <v>670</v>
      </c>
      <c r="E26" s="12" t="s">
        <v>670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12" t="s">
        <v>670</v>
      </c>
      <c r="C27" s="12" t="s">
        <v>670</v>
      </c>
      <c r="D27" s="12" t="s">
        <v>670</v>
      </c>
      <c r="E27" s="12" t="s">
        <v>670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12" t="s">
        <v>670</v>
      </c>
      <c r="C28" s="12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12" t="s">
        <v>670</v>
      </c>
      <c r="C29" s="12" t="s">
        <v>670</v>
      </c>
      <c r="D29" s="12" t="s">
        <v>670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12" t="s">
        <v>670</v>
      </c>
      <c r="C30" s="12" t="s">
        <v>670</v>
      </c>
      <c r="D30" s="12" t="s">
        <v>670</v>
      </c>
      <c r="E30" s="12" t="s">
        <v>670</v>
      </c>
      <c r="F30" s="12" t="s">
        <v>670</v>
      </c>
      <c r="G30" s="12" t="s">
        <v>670</v>
      </c>
      <c r="H30" s="12" t="s">
        <v>670</v>
      </c>
      <c r="I30" s="55" t="s">
        <v>266</v>
      </c>
    </row>
    <row r="31" spans="1:9" ht="12">
      <c r="A31" s="3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12" t="s">
        <v>670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12" t="s">
        <v>670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670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12" t="s">
        <v>670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12" t="s">
        <v>670</v>
      </c>
      <c r="C36" s="12" t="s">
        <v>670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12" t="s">
        <v>670</v>
      </c>
      <c r="C37" s="12" t="s">
        <v>670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12" t="s">
        <v>670</v>
      </c>
      <c r="C38" s="12" t="s">
        <v>670</v>
      </c>
      <c r="D38" s="12" t="s">
        <v>1779</v>
      </c>
      <c r="E38" s="12" t="s">
        <v>670</v>
      </c>
      <c r="F38" s="57" t="s">
        <v>1763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12" t="s">
        <v>670</v>
      </c>
      <c r="C39" s="12" t="s">
        <v>670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12" t="s">
        <v>670</v>
      </c>
      <c r="C40" s="12" t="s">
        <v>670</v>
      </c>
      <c r="D40" s="12" t="s">
        <v>1790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12" t="s">
        <v>670</v>
      </c>
      <c r="C41" s="12" t="s">
        <v>670</v>
      </c>
      <c r="D41" s="12" t="s">
        <v>1791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12" t="s">
        <v>670</v>
      </c>
      <c r="C42" s="12" t="s">
        <v>670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12" t="s">
        <v>670</v>
      </c>
      <c r="C43" s="12" t="s">
        <v>670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12" t="s">
        <v>670</v>
      </c>
      <c r="C44" s="12" t="s">
        <v>670</v>
      </c>
      <c r="D44" s="12" t="s">
        <v>1794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55" t="s">
        <v>266</v>
      </c>
    </row>
    <row r="45" spans="1:9" ht="12">
      <c r="A45" s="33" t="s">
        <v>1268</v>
      </c>
      <c r="B45" s="12" t="s">
        <v>670</v>
      </c>
      <c r="C45" s="12" t="s">
        <v>670</v>
      </c>
      <c r="D45" s="12" t="s">
        <v>1795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55" t="s">
        <v>266</v>
      </c>
    </row>
    <row r="46" spans="1:9" ht="12">
      <c r="A46" s="33" t="s">
        <v>936</v>
      </c>
      <c r="B46" s="12" t="s">
        <v>670</v>
      </c>
      <c r="C46" s="12" t="s">
        <v>670</v>
      </c>
      <c r="D46" s="12" t="s">
        <v>1793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12" t="s">
        <v>670</v>
      </c>
      <c r="C47" s="12" t="s">
        <v>670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670</v>
      </c>
      <c r="C48" s="12" t="s">
        <v>670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55" t="s">
        <v>266</v>
      </c>
    </row>
    <row r="49" spans="1:9" ht="12">
      <c r="A49" s="33" t="s">
        <v>607</v>
      </c>
      <c r="B49" s="12" t="s">
        <v>670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55" t="s">
        <v>266</v>
      </c>
    </row>
    <row r="50" spans="1:9" ht="12">
      <c r="A50" s="33" t="s">
        <v>609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55" t="s">
        <v>266</v>
      </c>
    </row>
    <row r="51" spans="1:9" ht="12">
      <c r="A51" s="3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55" t="s">
        <v>266</v>
      </c>
    </row>
    <row r="52" spans="1:9" ht="12">
      <c r="A52" s="3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55" t="s">
        <v>266</v>
      </c>
    </row>
    <row r="53" spans="1:9" ht="12">
      <c r="A53" s="3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55" t="s">
        <v>266</v>
      </c>
    </row>
    <row r="54" spans="1:9" ht="12">
      <c r="A54" s="3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55" t="s">
        <v>266</v>
      </c>
    </row>
    <row r="55" spans="1:9" ht="12">
      <c r="A55" s="33" t="s">
        <v>613</v>
      </c>
      <c r="B55" s="12" t="s">
        <v>670</v>
      </c>
      <c r="C55" s="12" t="s">
        <v>670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12" t="s">
        <v>670</v>
      </c>
      <c r="C56" s="12" t="s">
        <v>670</v>
      </c>
      <c r="D56" s="12" t="s">
        <v>1764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12" t="s">
        <v>1743</v>
      </c>
      <c r="C57" s="12" t="s">
        <v>670</v>
      </c>
      <c r="D57" s="12" t="s">
        <v>1744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12" t="s">
        <v>1777</v>
      </c>
      <c r="C58" s="12" t="s">
        <v>670</v>
      </c>
      <c r="D58" s="12" t="s">
        <v>670</v>
      </c>
      <c r="E58" s="12" t="s">
        <v>670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12" t="s">
        <v>670</v>
      </c>
      <c r="C59" s="12" t="s">
        <v>670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12" t="s">
        <v>670</v>
      </c>
      <c r="C60" s="12" t="s">
        <v>670</v>
      </c>
      <c r="D60" s="12" t="s">
        <v>670</v>
      </c>
      <c r="E60" s="12" t="s">
        <v>670</v>
      </c>
      <c r="F60" s="12" t="s">
        <v>670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12" t="s">
        <v>670</v>
      </c>
      <c r="C61" s="12" t="s">
        <v>670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12" t="s">
        <v>670</v>
      </c>
      <c r="C62" s="12" t="s">
        <v>670</v>
      </c>
      <c r="D62" s="12" t="s">
        <v>670</v>
      </c>
      <c r="E62" s="12" t="s">
        <v>670</v>
      </c>
      <c r="F62" s="12" t="s">
        <v>670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12" t="s">
        <v>670</v>
      </c>
      <c r="C63" s="12" t="s">
        <v>670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12" t="s">
        <v>670</v>
      </c>
      <c r="C64" s="12" t="s">
        <v>670</v>
      </c>
      <c r="D64" s="12" t="s">
        <v>1788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12" t="s">
        <v>670</v>
      </c>
      <c r="C65" s="12" t="s">
        <v>670</v>
      </c>
      <c r="D65" s="12" t="s">
        <v>1765</v>
      </c>
      <c r="E65" s="12" t="s">
        <v>670</v>
      </c>
      <c r="F65" s="12" t="s">
        <v>670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12" t="s">
        <v>670</v>
      </c>
      <c r="C66" s="12" t="s">
        <v>670</v>
      </c>
      <c r="D66" s="12" t="s">
        <v>1792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12" t="s">
        <v>670</v>
      </c>
      <c r="C67" s="12" t="s">
        <v>670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12" t="s">
        <v>670</v>
      </c>
      <c r="C68" s="12" t="s">
        <v>670</v>
      </c>
      <c r="D68" s="12" t="s">
        <v>670</v>
      </c>
      <c r="E68" s="12" t="s">
        <v>670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12" t="s">
        <v>670</v>
      </c>
      <c r="C69" s="12" t="s">
        <v>670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12" t="s">
        <v>670</v>
      </c>
      <c r="C70" s="12" t="s">
        <v>670</v>
      </c>
      <c r="D70" s="12" t="s">
        <v>670</v>
      </c>
      <c r="E70" s="12" t="s">
        <v>670</v>
      </c>
      <c r="F70" s="12" t="s">
        <v>670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12" t="s">
        <v>670</v>
      </c>
      <c r="C71" s="12" t="s">
        <v>670</v>
      </c>
      <c r="D71" s="12" t="s">
        <v>1762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12" t="s">
        <v>670</v>
      </c>
      <c r="C72" s="12" t="s">
        <v>670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12" t="s">
        <v>1776</v>
      </c>
      <c r="C73" s="12" t="s">
        <v>670</v>
      </c>
      <c r="D73" s="12" t="s">
        <v>1738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12" t="s">
        <v>670</v>
      </c>
      <c r="C74" s="12" t="s">
        <v>670</v>
      </c>
      <c r="D74" s="12" t="s">
        <v>1796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12" t="s">
        <v>670</v>
      </c>
      <c r="C75" s="12" t="s">
        <v>670</v>
      </c>
      <c r="D75" s="12" t="s">
        <v>1745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12" t="s">
        <v>670</v>
      </c>
      <c r="C76" s="12" t="s">
        <v>670</v>
      </c>
      <c r="D76" s="12" t="s">
        <v>670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12" t="s">
        <v>670</v>
      </c>
      <c r="C77" s="12" t="s">
        <v>670</v>
      </c>
      <c r="D77" s="12" t="s">
        <v>1774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12" t="s">
        <v>670</v>
      </c>
      <c r="C78" s="12" t="s">
        <v>670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12" t="s">
        <v>670</v>
      </c>
      <c r="C79" s="12" t="s">
        <v>670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12" t="s">
        <v>670</v>
      </c>
      <c r="C80" s="12" t="s">
        <v>670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12" t="s">
        <v>670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670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670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670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670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670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670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670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670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670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670</v>
      </c>
      <c r="C101" s="12" t="s">
        <v>670</v>
      </c>
      <c r="D101" s="12" t="s">
        <v>670</v>
      </c>
      <c r="E101" s="12" t="s">
        <v>670</v>
      </c>
      <c r="F101" s="12" t="s">
        <v>670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670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670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670</v>
      </c>
      <c r="C109" s="12" t="s">
        <v>670</v>
      </c>
      <c r="D109" s="12" t="s">
        <v>670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670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670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670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670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/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56"/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1208</v>
      </c>
      <c r="E10" s="2" t="s">
        <v>1207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1201</v>
      </c>
      <c r="D13" s="2" t="s">
        <v>1200</v>
      </c>
      <c r="E13" s="2" t="s">
        <v>1202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1204</v>
      </c>
      <c r="E14" s="2" t="s">
        <v>1203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1206</v>
      </c>
      <c r="E15" s="2" t="s">
        <v>1205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B38" sqref="B38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1191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7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7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7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9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7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8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7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1575</v>
      </c>
      <c r="E44" s="2" t="s">
        <v>1577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1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</row>
    <row r="2" spans="1:11" s="14" customFormat="1" ht="12">
      <c r="A2" s="21" t="s">
        <v>215</v>
      </c>
      <c r="B2" s="12" t="s">
        <v>1014</v>
      </c>
      <c r="C2" s="12" t="s">
        <v>1025</v>
      </c>
      <c r="D2" s="12" t="s">
        <v>1004</v>
      </c>
      <c r="E2" s="12" t="s">
        <v>216</v>
      </c>
      <c r="F2" s="12" t="s">
        <v>1034</v>
      </c>
      <c r="G2" s="12" t="s">
        <v>1037</v>
      </c>
      <c r="H2" s="12" t="s">
        <v>670</v>
      </c>
      <c r="I2" s="19" t="s">
        <v>670</v>
      </c>
    </row>
    <row r="3" spans="1:11" s="14" customFormat="1" ht="12">
      <c r="A3" s="21" t="s">
        <v>154</v>
      </c>
      <c r="B3" s="12" t="s">
        <v>962</v>
      </c>
      <c r="C3" s="12" t="s">
        <v>1019</v>
      </c>
      <c r="D3" s="41" t="s">
        <v>1005</v>
      </c>
      <c r="E3" s="12" t="s">
        <v>1026</v>
      </c>
      <c r="F3" s="12" t="s">
        <v>670</v>
      </c>
      <c r="G3" s="12" t="s">
        <v>670</v>
      </c>
      <c r="H3" s="12" t="s">
        <v>670</v>
      </c>
      <c r="I3" s="19" t="s">
        <v>670</v>
      </c>
    </row>
    <row r="4" spans="1:11" s="14" customFormat="1" ht="12">
      <c r="A4" s="21" t="s">
        <v>156</v>
      </c>
      <c r="B4" s="12" t="s">
        <v>1079</v>
      </c>
      <c r="C4" s="12" t="s">
        <v>1018</v>
      </c>
      <c r="D4" s="12" t="s">
        <v>1003</v>
      </c>
      <c r="E4" s="12" t="s">
        <v>670</v>
      </c>
      <c r="F4" s="12" t="s">
        <v>981</v>
      </c>
      <c r="G4" s="12" t="s">
        <v>670</v>
      </c>
      <c r="H4" s="12" t="s">
        <v>670</v>
      </c>
      <c r="I4" s="19" t="s">
        <v>670</v>
      </c>
    </row>
    <row r="5" spans="1:11" s="14" customFormat="1" ht="12">
      <c r="A5" s="21" t="s">
        <v>150</v>
      </c>
      <c r="B5" s="12" t="s">
        <v>963</v>
      </c>
      <c r="C5" s="12" t="s">
        <v>1697</v>
      </c>
      <c r="D5" s="12" t="s">
        <v>843</v>
      </c>
      <c r="E5" s="12" t="s">
        <v>1027</v>
      </c>
      <c r="F5" s="12" t="s">
        <v>1696</v>
      </c>
      <c r="G5" s="12" t="s">
        <v>670</v>
      </c>
      <c r="H5" s="12" t="s">
        <v>670</v>
      </c>
      <c r="I5" s="19" t="s">
        <v>670</v>
      </c>
    </row>
    <row r="6" spans="1:11" s="14" customFormat="1" ht="12">
      <c r="A6" s="21" t="s">
        <v>159</v>
      </c>
      <c r="B6" s="12" t="s">
        <v>1082</v>
      </c>
      <c r="C6" s="42" t="s">
        <v>1020</v>
      </c>
      <c r="D6" s="12" t="s">
        <v>1006</v>
      </c>
      <c r="E6" s="12" t="s">
        <v>670</v>
      </c>
      <c r="F6" s="12" t="s">
        <v>670</v>
      </c>
      <c r="G6" s="12" t="s">
        <v>670</v>
      </c>
      <c r="H6" s="12" t="s">
        <v>670</v>
      </c>
      <c r="I6" s="19" t="s">
        <v>670</v>
      </c>
    </row>
    <row r="7" spans="1:11" s="14" customFormat="1" ht="12">
      <c r="A7" s="21" t="s">
        <v>53</v>
      </c>
      <c r="B7" s="12" t="s">
        <v>956</v>
      </c>
      <c r="C7" s="12" t="s">
        <v>1021</v>
      </c>
      <c r="D7" s="12" t="s">
        <v>1007</v>
      </c>
      <c r="E7" s="12" t="s">
        <v>670</v>
      </c>
      <c r="F7" s="12" t="s">
        <v>1035</v>
      </c>
      <c r="G7" s="12" t="s">
        <v>670</v>
      </c>
      <c r="H7" s="12" t="s">
        <v>670</v>
      </c>
      <c r="I7" s="19" t="s">
        <v>670</v>
      </c>
    </row>
    <row r="8" spans="1:11" s="14" customFormat="1" ht="12">
      <c r="A8" s="21" t="s">
        <v>224</v>
      </c>
      <c r="B8" s="12" t="s">
        <v>1083</v>
      </c>
      <c r="C8" s="12" t="s">
        <v>1022</v>
      </c>
      <c r="D8" s="12" t="s">
        <v>1008</v>
      </c>
      <c r="E8" s="12" t="s">
        <v>670</v>
      </c>
      <c r="F8" s="12" t="s">
        <v>670</v>
      </c>
      <c r="G8" s="12" t="s">
        <v>670</v>
      </c>
      <c r="H8" s="12" t="s">
        <v>670</v>
      </c>
      <c r="I8" s="19" t="s">
        <v>670</v>
      </c>
    </row>
    <row r="9" spans="1:11" s="14" customFormat="1" ht="12">
      <c r="A9" s="21" t="s">
        <v>238</v>
      </c>
      <c r="B9" s="12" t="s">
        <v>1015</v>
      </c>
      <c r="C9" s="12" t="s">
        <v>964</v>
      </c>
      <c r="D9" s="12" t="s">
        <v>1009</v>
      </c>
      <c r="E9" s="12" t="s">
        <v>1084</v>
      </c>
      <c r="F9" s="12" t="s">
        <v>670</v>
      </c>
      <c r="G9" s="45" t="s">
        <v>1094</v>
      </c>
      <c r="H9" s="12" t="s">
        <v>670</v>
      </c>
      <c r="I9" s="19" t="s">
        <v>670</v>
      </c>
    </row>
    <row r="10" spans="1:11" s="14" customFormat="1" ht="12">
      <c r="A10" s="21" t="s">
        <v>235</v>
      </c>
      <c r="B10" s="12" t="s">
        <v>965</v>
      </c>
      <c r="C10" s="12" t="s">
        <v>966</v>
      </c>
      <c r="D10" s="12" t="s">
        <v>1010</v>
      </c>
      <c r="E10" s="12" t="s">
        <v>670</v>
      </c>
      <c r="F10" s="12" t="s">
        <v>670</v>
      </c>
      <c r="G10" s="12" t="s">
        <v>670</v>
      </c>
      <c r="H10" s="12" t="s">
        <v>985</v>
      </c>
      <c r="I10" s="19" t="s">
        <v>986</v>
      </c>
    </row>
    <row r="11" spans="1:11" s="14" customFormat="1" ht="12">
      <c r="A11" s="21" t="s">
        <v>141</v>
      </c>
      <c r="B11" s="42" t="s">
        <v>1016</v>
      </c>
      <c r="C11" s="12" t="s">
        <v>1023</v>
      </c>
      <c r="D11" s="12" t="s">
        <v>1011</v>
      </c>
      <c r="E11" s="12" t="s">
        <v>670</v>
      </c>
      <c r="F11" s="12" t="s">
        <v>1036</v>
      </c>
      <c r="G11" s="12" t="s">
        <v>1038</v>
      </c>
      <c r="H11" s="12" t="s">
        <v>670</v>
      </c>
      <c r="I11" s="19" t="s">
        <v>670</v>
      </c>
    </row>
    <row r="12" spans="1:11" s="14" customFormat="1" ht="12">
      <c r="A12" s="21" t="s">
        <v>221</v>
      </c>
      <c r="B12" s="12" t="s">
        <v>1017</v>
      </c>
      <c r="C12" s="45" t="s">
        <v>1700</v>
      </c>
      <c r="D12" s="12" t="s">
        <v>1012</v>
      </c>
      <c r="E12" s="12" t="s">
        <v>1028</v>
      </c>
      <c r="F12" s="45" t="s">
        <v>1705</v>
      </c>
      <c r="G12" s="12" t="s">
        <v>670</v>
      </c>
      <c r="H12" s="12" t="s">
        <v>670</v>
      </c>
      <c r="I12" s="19" t="s">
        <v>670</v>
      </c>
    </row>
    <row r="13" spans="1:11" s="14" customFormat="1" ht="12">
      <c r="A13" s="21" t="s">
        <v>225</v>
      </c>
      <c r="B13" s="12" t="s">
        <v>226</v>
      </c>
      <c r="C13" s="42" t="s">
        <v>1024</v>
      </c>
      <c r="D13" s="42" t="s">
        <v>1013</v>
      </c>
      <c r="E13" s="12" t="s">
        <v>670</v>
      </c>
      <c r="F13" s="42" t="s">
        <v>1086</v>
      </c>
      <c r="G13" s="12" t="s">
        <v>670</v>
      </c>
      <c r="H13" s="12" t="s">
        <v>670</v>
      </c>
      <c r="I13" s="19" t="s">
        <v>670</v>
      </c>
    </row>
    <row r="14" spans="1:11" ht="12">
      <c r="A14" s="22">
        <v>1</v>
      </c>
      <c r="B14" s="19" t="s">
        <v>998</v>
      </c>
      <c r="C14" s="19" t="s">
        <v>998</v>
      </c>
      <c r="D14" s="12" t="s">
        <v>999</v>
      </c>
      <c r="E14" s="19" t="s">
        <v>670</v>
      </c>
      <c r="F14" s="12" t="s">
        <v>1030</v>
      </c>
      <c r="G14" s="12" t="s">
        <v>670</v>
      </c>
      <c r="H14" s="39" t="s">
        <v>670</v>
      </c>
      <c r="I14" s="19" t="s">
        <v>670</v>
      </c>
    </row>
    <row r="15" spans="1:11" ht="12">
      <c r="A15" s="22">
        <v>2</v>
      </c>
      <c r="B15" s="19" t="s">
        <v>998</v>
      </c>
      <c r="C15" s="19" t="s">
        <v>998</v>
      </c>
      <c r="D15" s="45" t="s">
        <v>1090</v>
      </c>
      <c r="E15" s="19" t="s">
        <v>670</v>
      </c>
      <c r="F15" s="12" t="s">
        <v>1029</v>
      </c>
      <c r="G15" s="45" t="s">
        <v>1702</v>
      </c>
      <c r="H15" s="45" t="s">
        <v>1701</v>
      </c>
      <c r="I15" s="19" t="s">
        <v>670</v>
      </c>
    </row>
    <row r="16" spans="1:11" ht="12">
      <c r="A16" s="22">
        <v>3</v>
      </c>
      <c r="B16" s="19" t="s">
        <v>998</v>
      </c>
      <c r="C16" s="19" t="s">
        <v>998</v>
      </c>
      <c r="D16" s="45" t="s">
        <v>1091</v>
      </c>
      <c r="E16" s="19" t="s">
        <v>670</v>
      </c>
      <c r="F16" s="38" t="s">
        <v>976</v>
      </c>
      <c r="G16" s="45" t="s">
        <v>1704</v>
      </c>
      <c r="H16" s="45" t="s">
        <v>1703</v>
      </c>
      <c r="I16" s="19" t="s">
        <v>670</v>
      </c>
      <c r="K16" s="40"/>
    </row>
    <row r="17" spans="1:9" ht="12">
      <c r="A17" s="22">
        <v>4</v>
      </c>
      <c r="B17" s="19" t="s">
        <v>998</v>
      </c>
      <c r="C17" s="19" t="s">
        <v>998</v>
      </c>
      <c r="D17" s="12" t="s">
        <v>1000</v>
      </c>
      <c r="E17" s="19" t="s">
        <v>670</v>
      </c>
      <c r="F17" s="38" t="s">
        <v>1031</v>
      </c>
      <c r="G17" s="12" t="s">
        <v>670</v>
      </c>
      <c r="H17" s="12" t="s">
        <v>670</v>
      </c>
      <c r="I17" s="19" t="s">
        <v>670</v>
      </c>
    </row>
    <row r="18" spans="1:9" ht="12">
      <c r="A18" s="22">
        <v>5</v>
      </c>
      <c r="B18" s="19" t="s">
        <v>998</v>
      </c>
      <c r="C18" s="19" t="s">
        <v>998</v>
      </c>
      <c r="D18" s="12" t="s">
        <v>1001</v>
      </c>
      <c r="E18" s="19" t="s">
        <v>670</v>
      </c>
      <c r="F18" s="12" t="s">
        <v>975</v>
      </c>
      <c r="G18" s="12" t="s">
        <v>670</v>
      </c>
      <c r="H18" s="12" t="s">
        <v>670</v>
      </c>
      <c r="I18" s="19" t="s">
        <v>670</v>
      </c>
    </row>
    <row r="19" spans="1:9" ht="12">
      <c r="A19" s="22">
        <v>6</v>
      </c>
      <c r="B19" s="19" t="s">
        <v>998</v>
      </c>
      <c r="C19" s="19" t="s">
        <v>998</v>
      </c>
      <c r="D19" s="12" t="s">
        <v>958</v>
      </c>
      <c r="E19" s="19" t="s">
        <v>670</v>
      </c>
      <c r="F19" s="12" t="s">
        <v>1032</v>
      </c>
      <c r="G19" s="12" t="s">
        <v>670</v>
      </c>
      <c r="H19" s="12" t="s">
        <v>670</v>
      </c>
      <c r="I19" s="19" t="s">
        <v>670</v>
      </c>
    </row>
    <row r="20" spans="1:9" ht="12">
      <c r="A20" s="22">
        <v>7</v>
      </c>
      <c r="B20" s="19" t="s">
        <v>998</v>
      </c>
      <c r="C20" s="19" t="s">
        <v>998</v>
      </c>
      <c r="D20" s="12" t="s">
        <v>1002</v>
      </c>
      <c r="E20" s="19" t="s">
        <v>670</v>
      </c>
      <c r="F20" s="12" t="s">
        <v>1033</v>
      </c>
      <c r="G20" s="12" t="s">
        <v>984</v>
      </c>
      <c r="H20" s="12" t="s">
        <v>670</v>
      </c>
      <c r="I20" s="19" t="s">
        <v>670</v>
      </c>
    </row>
    <row r="21" spans="1:9" ht="12">
      <c r="A21" s="22">
        <v>8</v>
      </c>
      <c r="B21" s="19" t="s">
        <v>998</v>
      </c>
      <c r="C21" s="19" t="s">
        <v>998</v>
      </c>
      <c r="D21" s="12" t="s">
        <v>959</v>
      </c>
      <c r="E21" s="19" t="s">
        <v>670</v>
      </c>
      <c r="F21" s="12" t="s">
        <v>670</v>
      </c>
      <c r="G21" s="12" t="s">
        <v>670</v>
      </c>
      <c r="H21" s="12" t="s">
        <v>670</v>
      </c>
      <c r="I21" s="19" t="s">
        <v>670</v>
      </c>
    </row>
    <row r="22" spans="1:9" ht="12">
      <c r="A22" s="22">
        <v>9</v>
      </c>
      <c r="B22" s="19" t="s">
        <v>998</v>
      </c>
      <c r="C22" s="19" t="s">
        <v>998</v>
      </c>
      <c r="D22" s="12" t="s">
        <v>971</v>
      </c>
      <c r="E22" s="19" t="s">
        <v>670</v>
      </c>
      <c r="F22" s="12" t="s">
        <v>972</v>
      </c>
      <c r="G22" s="12" t="s">
        <v>670</v>
      </c>
      <c r="H22" s="12" t="s">
        <v>670</v>
      </c>
      <c r="I22" s="19" t="s">
        <v>670</v>
      </c>
    </row>
    <row r="23" spans="1:9" ht="12">
      <c r="A23" s="22">
        <v>0</v>
      </c>
      <c r="B23" s="19" t="s">
        <v>998</v>
      </c>
      <c r="C23" s="19" t="s">
        <v>998</v>
      </c>
      <c r="D23" s="12" t="s">
        <v>973</v>
      </c>
      <c r="E23" s="19" t="s">
        <v>670</v>
      </c>
      <c r="F23" s="12" t="s">
        <v>974</v>
      </c>
      <c r="G23" s="12" t="s">
        <v>670</v>
      </c>
      <c r="H23" s="12" t="s">
        <v>670</v>
      </c>
      <c r="I23" s="19" t="s">
        <v>670</v>
      </c>
    </row>
    <row r="24" spans="1:9" s="14" customFormat="1" ht="12">
      <c r="A24" s="21" t="s">
        <v>673</v>
      </c>
      <c r="B24" s="12" t="s">
        <v>1065</v>
      </c>
      <c r="C24" s="19" t="s">
        <v>1062</v>
      </c>
      <c r="D24" s="38" t="s">
        <v>1069</v>
      </c>
      <c r="E24" s="12" t="s">
        <v>670</v>
      </c>
      <c r="F24" s="12" t="s">
        <v>1143</v>
      </c>
      <c r="G24" s="12" t="s">
        <v>1142</v>
      </c>
      <c r="H24" s="45" t="s">
        <v>1147</v>
      </c>
      <c r="I24" s="19" t="s">
        <v>670</v>
      </c>
    </row>
    <row r="25" spans="1:9" s="14" customFormat="1" ht="12">
      <c r="A25" s="21" t="s">
        <v>674</v>
      </c>
      <c r="B25" s="12" t="s">
        <v>1065</v>
      </c>
      <c r="C25" s="19" t="s">
        <v>1062</v>
      </c>
      <c r="D25" s="12" t="s">
        <v>1070</v>
      </c>
      <c r="E25" s="12" t="s">
        <v>670</v>
      </c>
      <c r="F25" s="12" t="s">
        <v>1144</v>
      </c>
      <c r="G25" s="12" t="s">
        <v>1141</v>
      </c>
      <c r="H25" s="46" t="s">
        <v>1148</v>
      </c>
      <c r="I25" s="19" t="s">
        <v>670</v>
      </c>
    </row>
    <row r="26" spans="1:9" ht="12">
      <c r="A26" s="21" t="s">
        <v>671</v>
      </c>
      <c r="B26" s="12" t="s">
        <v>1065</v>
      </c>
      <c r="C26" s="19" t="s">
        <v>1062</v>
      </c>
      <c r="D26" s="12" t="s">
        <v>1071</v>
      </c>
      <c r="E26" s="12" t="s">
        <v>969</v>
      </c>
      <c r="F26" s="12" t="s">
        <v>1145</v>
      </c>
      <c r="G26" s="12" t="s">
        <v>982</v>
      </c>
      <c r="H26" s="45" t="s">
        <v>1149</v>
      </c>
      <c r="I26" s="19" t="s">
        <v>670</v>
      </c>
    </row>
    <row r="27" spans="1:9" ht="12">
      <c r="A27" s="21" t="s">
        <v>672</v>
      </c>
      <c r="B27" s="12" t="s">
        <v>1065</v>
      </c>
      <c r="C27" s="19" t="s">
        <v>1062</v>
      </c>
      <c r="D27" s="12" t="s">
        <v>1072</v>
      </c>
      <c r="E27" s="12" t="s">
        <v>970</v>
      </c>
      <c r="F27" s="12" t="s">
        <v>1146</v>
      </c>
      <c r="G27" s="12" t="s">
        <v>983</v>
      </c>
      <c r="H27" s="45" t="s">
        <v>1150</v>
      </c>
      <c r="I27" s="19" t="s">
        <v>670</v>
      </c>
    </row>
    <row r="28" spans="1:9" ht="12">
      <c r="A28" s="23" t="s">
        <v>854</v>
      </c>
      <c r="B28" s="12" t="s">
        <v>1065</v>
      </c>
      <c r="C28" s="19" t="s">
        <v>1062</v>
      </c>
      <c r="D28" s="12" t="s">
        <v>1073</v>
      </c>
      <c r="E28" s="12" t="s">
        <v>670</v>
      </c>
      <c r="F28" s="12" t="s">
        <v>670</v>
      </c>
      <c r="G28" s="12" t="s">
        <v>670</v>
      </c>
      <c r="H28" s="45" t="s">
        <v>991</v>
      </c>
      <c r="I28" s="19" t="s">
        <v>670</v>
      </c>
    </row>
    <row r="29" spans="1:9" ht="12">
      <c r="A29" s="23" t="s">
        <v>855</v>
      </c>
      <c r="B29" s="12" t="s">
        <v>1065</v>
      </c>
      <c r="C29" s="19" t="s">
        <v>1062</v>
      </c>
      <c r="D29" s="12" t="s">
        <v>1074</v>
      </c>
      <c r="E29" s="12" t="s">
        <v>670</v>
      </c>
      <c r="F29" s="12" t="s">
        <v>670</v>
      </c>
      <c r="G29" s="12" t="s">
        <v>670</v>
      </c>
      <c r="H29" s="45" t="s">
        <v>992</v>
      </c>
      <c r="I29" s="19" t="s">
        <v>670</v>
      </c>
    </row>
    <row r="30" spans="1:9" ht="12">
      <c r="A30" s="23" t="s">
        <v>856</v>
      </c>
      <c r="B30" s="12" t="s">
        <v>1065</v>
      </c>
      <c r="C30" s="19" t="s">
        <v>1062</v>
      </c>
      <c r="D30" s="12" t="s">
        <v>1075</v>
      </c>
      <c r="E30" s="12" t="s">
        <v>967</v>
      </c>
      <c r="F30" s="12" t="s">
        <v>1080</v>
      </c>
      <c r="G30" s="12" t="s">
        <v>670</v>
      </c>
      <c r="H30" s="45" t="s">
        <v>990</v>
      </c>
      <c r="I30" s="19" t="s">
        <v>670</v>
      </c>
    </row>
    <row r="31" spans="1:9" ht="12">
      <c r="A31" s="23" t="s">
        <v>857</v>
      </c>
      <c r="B31" s="12" t="s">
        <v>1065</v>
      </c>
      <c r="C31" s="19" t="s">
        <v>1062</v>
      </c>
      <c r="D31" s="12" t="s">
        <v>1076</v>
      </c>
      <c r="E31" s="12" t="s">
        <v>968</v>
      </c>
      <c r="F31" s="12" t="s">
        <v>1081</v>
      </c>
      <c r="G31" s="12" t="s">
        <v>670</v>
      </c>
      <c r="H31" s="45" t="s">
        <v>990</v>
      </c>
      <c r="I31" s="19" t="s">
        <v>670</v>
      </c>
    </row>
    <row r="32" spans="1:9" ht="12">
      <c r="A32" s="23" t="s">
        <v>587</v>
      </c>
      <c r="B32" s="12" t="s">
        <v>1066</v>
      </c>
      <c r="C32" s="12" t="s">
        <v>1063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19" t="s">
        <v>670</v>
      </c>
    </row>
    <row r="33" spans="1:9" ht="12">
      <c r="A33" s="23" t="s">
        <v>589</v>
      </c>
      <c r="B33" s="12" t="s">
        <v>1078</v>
      </c>
      <c r="C33" s="12" t="s">
        <v>871</v>
      </c>
      <c r="D33" s="12" t="s">
        <v>864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19" t="s">
        <v>670</v>
      </c>
    </row>
    <row r="34" spans="1:9" ht="12">
      <c r="A34" s="23" t="s">
        <v>592</v>
      </c>
      <c r="B34" s="12" t="s">
        <v>1068</v>
      </c>
      <c r="C34" s="12" t="s">
        <v>873</v>
      </c>
      <c r="D34" s="12" t="s">
        <v>961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19" t="s">
        <v>670</v>
      </c>
    </row>
    <row r="35" spans="1:9" ht="12">
      <c r="A35" s="23" t="s">
        <v>596</v>
      </c>
      <c r="B35" s="12" t="s">
        <v>1068</v>
      </c>
      <c r="C35" s="12" t="s">
        <v>1631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19" t="s">
        <v>670</v>
      </c>
    </row>
    <row r="36" spans="1:9" ht="12">
      <c r="A36" s="23" t="s">
        <v>669</v>
      </c>
      <c r="B36" s="12" t="s">
        <v>670</v>
      </c>
      <c r="C36" s="12" t="s">
        <v>670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19" t="s">
        <v>670</v>
      </c>
    </row>
    <row r="37" spans="1:9" ht="12">
      <c r="A37" s="23" t="s">
        <v>601</v>
      </c>
      <c r="B37" s="12" t="s">
        <v>1067</v>
      </c>
      <c r="C37" s="12" t="s">
        <v>1064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19" t="s">
        <v>670</v>
      </c>
    </row>
    <row r="38" spans="1:9" ht="12">
      <c r="A38" s="23" t="s">
        <v>916</v>
      </c>
      <c r="B38" s="19" t="s">
        <v>998</v>
      </c>
      <c r="C38" s="19" t="s">
        <v>998</v>
      </c>
      <c r="D38" s="43" t="s">
        <v>1041</v>
      </c>
      <c r="E38" s="12" t="s">
        <v>670</v>
      </c>
      <c r="F38" s="12" t="s">
        <v>670</v>
      </c>
      <c r="G38" s="12" t="s">
        <v>220</v>
      </c>
      <c r="H38" s="12" t="s">
        <v>1040</v>
      </c>
      <c r="I38" s="19" t="s">
        <v>1039</v>
      </c>
    </row>
    <row r="39" spans="1:9" ht="12">
      <c r="A39" s="23" t="s">
        <v>918</v>
      </c>
      <c r="B39" s="19" t="s">
        <v>998</v>
      </c>
      <c r="C39" s="19" t="s">
        <v>998</v>
      </c>
      <c r="D39" s="44" t="s">
        <v>670</v>
      </c>
      <c r="E39" s="12" t="s">
        <v>670</v>
      </c>
      <c r="F39" s="12" t="s">
        <v>977</v>
      </c>
      <c r="G39" s="12" t="s">
        <v>670</v>
      </c>
      <c r="H39" s="12" t="s">
        <v>670</v>
      </c>
      <c r="I39" s="19" t="s">
        <v>670</v>
      </c>
    </row>
    <row r="40" spans="1:9" ht="12">
      <c r="A40" s="23" t="s">
        <v>920</v>
      </c>
      <c r="B40" s="19" t="s">
        <v>998</v>
      </c>
      <c r="C40" s="19" t="s">
        <v>998</v>
      </c>
      <c r="D40" s="12" t="s">
        <v>960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19" t="s">
        <v>670</v>
      </c>
    </row>
    <row r="41" spans="1:9" ht="12">
      <c r="A41" s="23" t="s">
        <v>922</v>
      </c>
      <c r="B41" s="19" t="s">
        <v>998</v>
      </c>
      <c r="C41" s="19" t="s">
        <v>998</v>
      </c>
      <c r="D41" s="12" t="s">
        <v>670</v>
      </c>
      <c r="E41" s="12" t="s">
        <v>670</v>
      </c>
      <c r="F41" s="12" t="s">
        <v>978</v>
      </c>
      <c r="G41" s="12" t="s">
        <v>670</v>
      </c>
      <c r="H41" s="12" t="s">
        <v>670</v>
      </c>
      <c r="I41" s="19" t="s">
        <v>670</v>
      </c>
    </row>
    <row r="42" spans="1:9" ht="12">
      <c r="A42" s="23" t="s">
        <v>924</v>
      </c>
      <c r="B42" s="19" t="s">
        <v>998</v>
      </c>
      <c r="C42" s="19" t="s">
        <v>998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19" t="s">
        <v>670</v>
      </c>
    </row>
    <row r="43" spans="1:9" ht="12">
      <c r="A43" s="23" t="s">
        <v>926</v>
      </c>
      <c r="B43" s="19" t="s">
        <v>998</v>
      </c>
      <c r="C43" s="19" t="s">
        <v>998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19" t="s">
        <v>670</v>
      </c>
    </row>
    <row r="44" spans="1:9" ht="12">
      <c r="A44" s="23" t="s">
        <v>928</v>
      </c>
      <c r="B44" s="19" t="s">
        <v>998</v>
      </c>
      <c r="C44" s="19" t="s">
        <v>998</v>
      </c>
      <c r="D44" s="12" t="s">
        <v>1042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19" t="s">
        <v>670</v>
      </c>
    </row>
    <row r="45" spans="1:9" ht="12">
      <c r="A45" s="23" t="s">
        <v>930</v>
      </c>
      <c r="B45" s="19" t="s">
        <v>998</v>
      </c>
      <c r="C45" s="19" t="s">
        <v>998</v>
      </c>
      <c r="D45" s="12" t="s">
        <v>1043</v>
      </c>
      <c r="E45" s="12" t="s">
        <v>670</v>
      </c>
      <c r="F45" s="12" t="s">
        <v>1698</v>
      </c>
      <c r="G45" s="12" t="s">
        <v>670</v>
      </c>
      <c r="H45" s="12" t="s">
        <v>670</v>
      </c>
      <c r="I45" s="19" t="s">
        <v>670</v>
      </c>
    </row>
    <row r="46" spans="1:9" ht="12">
      <c r="A46" s="23" t="s">
        <v>932</v>
      </c>
      <c r="B46" s="19" t="s">
        <v>998</v>
      </c>
      <c r="C46" s="19" t="s">
        <v>998</v>
      </c>
      <c r="D46" s="12" t="s">
        <v>670</v>
      </c>
      <c r="E46" s="12" t="s">
        <v>670</v>
      </c>
      <c r="F46" s="46" t="s">
        <v>994</v>
      </c>
      <c r="G46" s="12" t="s">
        <v>670</v>
      </c>
      <c r="H46" s="12" t="s">
        <v>670</v>
      </c>
      <c r="I46" s="19" t="s">
        <v>670</v>
      </c>
    </row>
    <row r="47" spans="1:9" ht="12">
      <c r="A47" s="23" t="s">
        <v>934</v>
      </c>
      <c r="B47" s="19" t="s">
        <v>998</v>
      </c>
      <c r="C47" s="19" t="s">
        <v>998</v>
      </c>
      <c r="D47" s="12" t="s">
        <v>1576</v>
      </c>
      <c r="E47" s="12" t="s">
        <v>670</v>
      </c>
      <c r="F47" s="45" t="s">
        <v>993</v>
      </c>
      <c r="G47" s="12" t="s">
        <v>670</v>
      </c>
      <c r="H47" s="12" t="s">
        <v>670</v>
      </c>
      <c r="I47" s="19" t="s">
        <v>670</v>
      </c>
    </row>
    <row r="48" spans="1:9" ht="12">
      <c r="A48" s="23" t="s">
        <v>936</v>
      </c>
      <c r="B48" s="19" t="s">
        <v>998</v>
      </c>
      <c r="C48" s="19" t="s">
        <v>998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19" t="s">
        <v>670</v>
      </c>
    </row>
    <row r="49" spans="1:9" ht="12">
      <c r="A49" s="23" t="s">
        <v>938</v>
      </c>
      <c r="B49" s="19" t="s">
        <v>998</v>
      </c>
      <c r="C49" s="19" t="s">
        <v>998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19" t="s">
        <v>670</v>
      </c>
    </row>
    <row r="50" spans="1:9" ht="12">
      <c r="A50" s="23" t="s">
        <v>667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19" t="s">
        <v>670</v>
      </c>
    </row>
    <row r="51" spans="1:9" ht="12">
      <c r="A51" s="23" t="s">
        <v>607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19" t="s">
        <v>670</v>
      </c>
    </row>
    <row r="52" spans="1:9" ht="12">
      <c r="A52" s="23" t="s">
        <v>609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19" t="s">
        <v>670</v>
      </c>
    </row>
    <row r="53" spans="1:9" ht="12">
      <c r="A53" s="23" t="s">
        <v>610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19" t="s">
        <v>670</v>
      </c>
    </row>
    <row r="54" spans="1:9" ht="12">
      <c r="A54" s="23" t="s">
        <v>611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19" t="s">
        <v>670</v>
      </c>
    </row>
    <row r="55" spans="1:9" ht="12">
      <c r="A55" s="23" t="s">
        <v>948</v>
      </c>
      <c r="B55" s="12" t="s">
        <v>670</v>
      </c>
      <c r="C55" s="12" t="s">
        <v>670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19" t="s">
        <v>670</v>
      </c>
    </row>
    <row r="56" spans="1:9" ht="12">
      <c r="A56" s="23" t="s">
        <v>612</v>
      </c>
      <c r="B56" s="12" t="s">
        <v>670</v>
      </c>
      <c r="C56" s="12" t="s">
        <v>670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19" t="s">
        <v>670</v>
      </c>
    </row>
    <row r="57" spans="1:9" ht="12">
      <c r="A57" s="23" t="s">
        <v>613</v>
      </c>
      <c r="B57" s="19" t="s">
        <v>998</v>
      </c>
      <c r="C57" s="19" t="s">
        <v>998</v>
      </c>
      <c r="D57" s="12" t="s">
        <v>862</v>
      </c>
      <c r="E57" s="19" t="s">
        <v>670</v>
      </c>
      <c r="F57" s="12" t="s">
        <v>670</v>
      </c>
      <c r="G57" s="12" t="s">
        <v>670</v>
      </c>
      <c r="H57" s="12" t="s">
        <v>670</v>
      </c>
      <c r="I57" s="19" t="s">
        <v>670</v>
      </c>
    </row>
    <row r="58" spans="1:9" ht="12">
      <c r="A58" s="23" t="s">
        <v>615</v>
      </c>
      <c r="B58" s="19" t="s">
        <v>998</v>
      </c>
      <c r="C58" s="19" t="s">
        <v>998</v>
      </c>
      <c r="D58" s="12" t="s">
        <v>1044</v>
      </c>
      <c r="E58" s="19" t="s">
        <v>670</v>
      </c>
      <c r="F58" s="45" t="s">
        <v>996</v>
      </c>
      <c r="G58" s="12" t="s">
        <v>670</v>
      </c>
      <c r="H58" s="12" t="s">
        <v>670</v>
      </c>
      <c r="I58" s="19" t="s">
        <v>670</v>
      </c>
    </row>
    <row r="59" spans="1:9" ht="12">
      <c r="A59" s="23" t="s">
        <v>616</v>
      </c>
      <c r="B59" s="19" t="s">
        <v>998</v>
      </c>
      <c r="C59" s="19" t="s">
        <v>998</v>
      </c>
      <c r="D59" s="12" t="s">
        <v>864</v>
      </c>
      <c r="E59" s="19" t="s">
        <v>670</v>
      </c>
      <c r="F59" s="45" t="s">
        <v>987</v>
      </c>
      <c r="G59" s="12" t="s">
        <v>670</v>
      </c>
      <c r="H59" s="45" t="s">
        <v>989</v>
      </c>
      <c r="I59" s="19" t="s">
        <v>670</v>
      </c>
    </row>
    <row r="60" spans="1:9" ht="12">
      <c r="A60" s="23" t="s">
        <v>168</v>
      </c>
      <c r="B60" s="19" t="s">
        <v>998</v>
      </c>
      <c r="C60" s="19" t="s">
        <v>998</v>
      </c>
      <c r="D60" s="12" t="s">
        <v>1045</v>
      </c>
      <c r="E60" s="19" t="s">
        <v>670</v>
      </c>
      <c r="F60" s="45" t="s">
        <v>988</v>
      </c>
      <c r="G60" s="45" t="s">
        <v>1706</v>
      </c>
      <c r="H60" s="45" t="s">
        <v>1699</v>
      </c>
      <c r="I60" s="19" t="s">
        <v>670</v>
      </c>
    </row>
    <row r="61" spans="1:9" ht="12">
      <c r="A61" s="23" t="s">
        <v>115</v>
      </c>
      <c r="B61" s="19" t="s">
        <v>998</v>
      </c>
      <c r="C61" s="19" t="s">
        <v>998</v>
      </c>
      <c r="D61" s="12" t="s">
        <v>1695</v>
      </c>
      <c r="E61" s="19" t="s">
        <v>670</v>
      </c>
      <c r="F61" s="12" t="s">
        <v>670</v>
      </c>
      <c r="G61" s="12" t="s">
        <v>670</v>
      </c>
      <c r="H61" s="12" t="s">
        <v>670</v>
      </c>
      <c r="I61" s="19" t="s">
        <v>670</v>
      </c>
    </row>
    <row r="62" spans="1:9" ht="12">
      <c r="A62" s="23" t="s">
        <v>49</v>
      </c>
      <c r="B62" s="19" t="s">
        <v>998</v>
      </c>
      <c r="C62" s="19" t="s">
        <v>998</v>
      </c>
      <c r="D62" s="12" t="s">
        <v>1046</v>
      </c>
      <c r="E62" s="19" t="s">
        <v>670</v>
      </c>
      <c r="F62" s="45" t="s">
        <v>1095</v>
      </c>
      <c r="G62" s="12" t="s">
        <v>670</v>
      </c>
      <c r="H62" s="12" t="s">
        <v>670</v>
      </c>
      <c r="I62" s="19" t="s">
        <v>670</v>
      </c>
    </row>
    <row r="63" spans="1:9" ht="12">
      <c r="A63" s="23" t="s">
        <v>620</v>
      </c>
      <c r="B63" s="19" t="s">
        <v>998</v>
      </c>
      <c r="C63" s="19" t="s">
        <v>998</v>
      </c>
      <c r="D63" s="12" t="s">
        <v>1047</v>
      </c>
      <c r="E63" s="19" t="s">
        <v>670</v>
      </c>
      <c r="F63" s="12" t="s">
        <v>670</v>
      </c>
      <c r="G63" s="12" t="s">
        <v>670</v>
      </c>
      <c r="H63" s="12" t="s">
        <v>670</v>
      </c>
      <c r="I63" s="19" t="s">
        <v>670</v>
      </c>
    </row>
    <row r="64" spans="1:9" s="15" customFormat="1" ht="12">
      <c r="A64" s="23" t="s">
        <v>99</v>
      </c>
      <c r="B64" s="19" t="s">
        <v>998</v>
      </c>
      <c r="C64" s="19" t="s">
        <v>998</v>
      </c>
      <c r="D64" s="12" t="s">
        <v>1048</v>
      </c>
      <c r="E64" s="19" t="s">
        <v>670</v>
      </c>
      <c r="F64" s="12" t="s">
        <v>670</v>
      </c>
      <c r="G64" s="12" t="s">
        <v>670</v>
      </c>
      <c r="H64" s="45" t="s">
        <v>1087</v>
      </c>
      <c r="I64" s="19" t="s">
        <v>670</v>
      </c>
    </row>
    <row r="65" spans="1:9" s="15" customFormat="1" ht="12">
      <c r="A65" s="23" t="s">
        <v>119</v>
      </c>
      <c r="B65" s="19" t="s">
        <v>998</v>
      </c>
      <c r="C65" s="19" t="s">
        <v>998</v>
      </c>
      <c r="D65" s="12" t="s">
        <v>1049</v>
      </c>
      <c r="E65" s="19" t="s">
        <v>670</v>
      </c>
      <c r="F65" s="45" t="s">
        <v>1089</v>
      </c>
      <c r="G65" s="12" t="s">
        <v>670</v>
      </c>
      <c r="H65" s="45" t="s">
        <v>1088</v>
      </c>
      <c r="I65" s="19" t="s">
        <v>670</v>
      </c>
    </row>
    <row r="66" spans="1:9" ht="12">
      <c r="A66" s="23" t="s">
        <v>625</v>
      </c>
      <c r="B66" s="19" t="s">
        <v>998</v>
      </c>
      <c r="C66" s="19" t="s">
        <v>998</v>
      </c>
      <c r="D66" s="12" t="s">
        <v>670</v>
      </c>
      <c r="E66" s="19" t="s">
        <v>670</v>
      </c>
      <c r="F66" s="45" t="s">
        <v>995</v>
      </c>
      <c r="G66" s="12" t="s">
        <v>670</v>
      </c>
      <c r="H66" s="12" t="s">
        <v>670</v>
      </c>
      <c r="I66" s="19" t="s">
        <v>670</v>
      </c>
    </row>
    <row r="67" spans="1:9" ht="12">
      <c r="A67" s="23" t="s">
        <v>626</v>
      </c>
      <c r="B67" s="19" t="s">
        <v>998</v>
      </c>
      <c r="C67" s="19" t="s">
        <v>998</v>
      </c>
      <c r="D67" s="12" t="s">
        <v>1050</v>
      </c>
      <c r="E67" s="19" t="s">
        <v>670</v>
      </c>
      <c r="F67" s="12" t="s">
        <v>670</v>
      </c>
      <c r="G67" s="12" t="s">
        <v>670</v>
      </c>
      <c r="H67" s="12" t="s">
        <v>670</v>
      </c>
      <c r="I67" s="19" t="s">
        <v>670</v>
      </c>
    </row>
    <row r="68" spans="1:9" ht="12">
      <c r="A68" s="23" t="s">
        <v>121</v>
      </c>
      <c r="B68" s="19" t="s">
        <v>998</v>
      </c>
      <c r="C68" s="19" t="s">
        <v>998</v>
      </c>
      <c r="D68" s="12" t="s">
        <v>1051</v>
      </c>
      <c r="E68" s="19" t="s">
        <v>670</v>
      </c>
      <c r="F68" s="12" t="s">
        <v>1708</v>
      </c>
      <c r="G68" s="12" t="s">
        <v>670</v>
      </c>
      <c r="H68" s="12" t="s">
        <v>670</v>
      </c>
      <c r="I68" s="19" t="s">
        <v>670</v>
      </c>
    </row>
    <row r="69" spans="1:9" ht="12">
      <c r="A69" s="23" t="s">
        <v>629</v>
      </c>
      <c r="B69" s="19" t="s">
        <v>998</v>
      </c>
      <c r="C69" s="19" t="s">
        <v>998</v>
      </c>
      <c r="D69" s="12" t="s">
        <v>670</v>
      </c>
      <c r="E69" s="19" t="s">
        <v>670</v>
      </c>
      <c r="F69" s="12" t="s">
        <v>670</v>
      </c>
      <c r="G69" s="12" t="s">
        <v>670</v>
      </c>
      <c r="H69" s="12" t="s">
        <v>670</v>
      </c>
      <c r="I69" s="19" t="s">
        <v>670</v>
      </c>
    </row>
    <row r="70" spans="1:9" ht="12">
      <c r="A70" s="23" t="s">
        <v>50</v>
      </c>
      <c r="B70" s="19" t="s">
        <v>998</v>
      </c>
      <c r="C70" s="19" t="s">
        <v>998</v>
      </c>
      <c r="D70" s="12" t="s">
        <v>1052</v>
      </c>
      <c r="E70" s="19" t="s">
        <v>670</v>
      </c>
      <c r="F70" s="12" t="s">
        <v>670</v>
      </c>
      <c r="G70" s="12" t="s">
        <v>670</v>
      </c>
      <c r="H70" s="12" t="s">
        <v>670</v>
      </c>
      <c r="I70" s="19" t="s">
        <v>670</v>
      </c>
    </row>
    <row r="71" spans="1:9" ht="12">
      <c r="A71" s="23" t="s">
        <v>124</v>
      </c>
      <c r="B71" s="19" t="s">
        <v>998</v>
      </c>
      <c r="C71" s="19" t="s">
        <v>998</v>
      </c>
      <c r="D71" s="12" t="s">
        <v>1053</v>
      </c>
      <c r="E71" s="19" t="s">
        <v>670</v>
      </c>
      <c r="F71" s="12" t="s">
        <v>979</v>
      </c>
      <c r="G71" s="12" t="s">
        <v>670</v>
      </c>
      <c r="H71" s="12" t="s">
        <v>670</v>
      </c>
      <c r="I71" s="19" t="s">
        <v>670</v>
      </c>
    </row>
    <row r="72" spans="1:9" ht="12">
      <c r="A72" s="23" t="s">
        <v>51</v>
      </c>
      <c r="B72" s="19" t="s">
        <v>998</v>
      </c>
      <c r="C72" s="19" t="s">
        <v>998</v>
      </c>
      <c r="D72" s="12" t="s">
        <v>1054</v>
      </c>
      <c r="E72" s="19" t="s">
        <v>670</v>
      </c>
      <c r="F72" s="12" t="s">
        <v>1707</v>
      </c>
      <c r="G72" s="12" t="s">
        <v>670</v>
      </c>
      <c r="H72" s="12" t="s">
        <v>670</v>
      </c>
      <c r="I72" s="19" t="s">
        <v>670</v>
      </c>
    </row>
    <row r="73" spans="1:9" ht="12">
      <c r="A73" s="23" t="s">
        <v>636</v>
      </c>
      <c r="B73" s="19" t="s">
        <v>998</v>
      </c>
      <c r="C73" s="19" t="s">
        <v>998</v>
      </c>
      <c r="D73" s="12" t="s">
        <v>670</v>
      </c>
      <c r="E73" s="19" t="s">
        <v>670</v>
      </c>
      <c r="F73" s="12" t="s">
        <v>670</v>
      </c>
      <c r="G73" s="12" t="s">
        <v>670</v>
      </c>
      <c r="H73" s="12" t="s">
        <v>670</v>
      </c>
      <c r="I73" s="19" t="s">
        <v>670</v>
      </c>
    </row>
    <row r="74" spans="1:9" ht="12">
      <c r="A74" s="23" t="s">
        <v>48</v>
      </c>
      <c r="B74" s="19" t="s">
        <v>998</v>
      </c>
      <c r="C74" s="19" t="s">
        <v>998</v>
      </c>
      <c r="D74" s="12" t="s">
        <v>1055</v>
      </c>
      <c r="E74" s="19" t="s">
        <v>670</v>
      </c>
      <c r="F74" s="12" t="s">
        <v>670</v>
      </c>
      <c r="G74" s="12" t="s">
        <v>670</v>
      </c>
      <c r="H74" s="12" t="s">
        <v>670</v>
      </c>
      <c r="I74" s="19" t="s">
        <v>670</v>
      </c>
    </row>
    <row r="75" spans="1:9" ht="12">
      <c r="A75" s="23" t="s">
        <v>638</v>
      </c>
      <c r="B75" s="19" t="s">
        <v>998</v>
      </c>
      <c r="C75" s="19" t="s">
        <v>998</v>
      </c>
      <c r="D75" s="12" t="s">
        <v>1056</v>
      </c>
      <c r="E75" s="19" t="s">
        <v>670</v>
      </c>
      <c r="F75" s="12" t="s">
        <v>670</v>
      </c>
      <c r="G75" s="12" t="s">
        <v>670</v>
      </c>
      <c r="H75" s="12" t="s">
        <v>670</v>
      </c>
      <c r="I75" s="19" t="s">
        <v>670</v>
      </c>
    </row>
    <row r="76" spans="1:9" ht="12">
      <c r="A76" s="23" t="s">
        <v>640</v>
      </c>
      <c r="B76" s="19" t="s">
        <v>998</v>
      </c>
      <c r="C76" s="19" t="s">
        <v>998</v>
      </c>
      <c r="D76" s="12" t="s">
        <v>957</v>
      </c>
      <c r="E76" s="19" t="s">
        <v>670</v>
      </c>
      <c r="F76" s="12" t="s">
        <v>670</v>
      </c>
      <c r="G76" s="12" t="s">
        <v>670</v>
      </c>
      <c r="H76" s="12" t="s">
        <v>670</v>
      </c>
      <c r="I76" s="19" t="s">
        <v>670</v>
      </c>
    </row>
    <row r="77" spans="1:9" ht="12">
      <c r="A77" s="23" t="s">
        <v>641</v>
      </c>
      <c r="B77" s="19" t="s">
        <v>998</v>
      </c>
      <c r="C77" s="19" t="s">
        <v>998</v>
      </c>
      <c r="D77" s="12" t="s">
        <v>1057</v>
      </c>
      <c r="E77" s="19" t="s">
        <v>670</v>
      </c>
      <c r="F77" s="12" t="s">
        <v>980</v>
      </c>
      <c r="G77" s="12" t="s">
        <v>670</v>
      </c>
      <c r="H77" s="12" t="s">
        <v>670</v>
      </c>
      <c r="I77" s="19" t="s">
        <v>670</v>
      </c>
    </row>
    <row r="78" spans="1:9" ht="12">
      <c r="A78" s="23" t="s">
        <v>642</v>
      </c>
      <c r="B78" s="19" t="s">
        <v>998</v>
      </c>
      <c r="C78" s="19" t="s">
        <v>998</v>
      </c>
      <c r="D78" s="12" t="s">
        <v>871</v>
      </c>
      <c r="E78" s="19" t="s">
        <v>670</v>
      </c>
      <c r="F78" s="45" t="s">
        <v>1709</v>
      </c>
      <c r="G78" s="12" t="s">
        <v>670</v>
      </c>
      <c r="H78" s="12" t="s">
        <v>1085</v>
      </c>
      <c r="I78" s="19" t="s">
        <v>670</v>
      </c>
    </row>
    <row r="79" spans="1:9" ht="12">
      <c r="A79" s="23" t="s">
        <v>128</v>
      </c>
      <c r="B79" s="19" t="s">
        <v>998</v>
      </c>
      <c r="C79" s="19" t="s">
        <v>998</v>
      </c>
      <c r="D79" s="12" t="s">
        <v>1058</v>
      </c>
      <c r="E79" s="19" t="s">
        <v>670</v>
      </c>
      <c r="F79" s="12" t="s">
        <v>670</v>
      </c>
      <c r="G79" s="12" t="s">
        <v>670</v>
      </c>
      <c r="H79" s="12" t="s">
        <v>670</v>
      </c>
      <c r="I79" s="19" t="s">
        <v>670</v>
      </c>
    </row>
    <row r="80" spans="1:9" ht="12">
      <c r="A80" s="23" t="s">
        <v>645</v>
      </c>
      <c r="B80" s="19" t="s">
        <v>998</v>
      </c>
      <c r="C80" s="19" t="s">
        <v>998</v>
      </c>
      <c r="D80" s="12" t="s">
        <v>873</v>
      </c>
      <c r="E80" s="19" t="s">
        <v>670</v>
      </c>
      <c r="F80" s="12" t="s">
        <v>670</v>
      </c>
      <c r="G80" s="12" t="s">
        <v>670</v>
      </c>
      <c r="H80" s="12" t="s">
        <v>670</v>
      </c>
      <c r="I80" s="19" t="s">
        <v>670</v>
      </c>
    </row>
    <row r="81" spans="1:9" ht="12">
      <c r="A81" s="23" t="s">
        <v>648</v>
      </c>
      <c r="B81" s="19" t="s">
        <v>998</v>
      </c>
      <c r="C81" s="19" t="s">
        <v>998</v>
      </c>
      <c r="D81" s="12" t="s">
        <v>1059</v>
      </c>
      <c r="E81" s="19" t="s">
        <v>670</v>
      </c>
      <c r="F81" s="12" t="s">
        <v>670</v>
      </c>
      <c r="G81" s="12" t="s">
        <v>670</v>
      </c>
      <c r="H81" s="12" t="s">
        <v>670</v>
      </c>
      <c r="I81" s="19" t="s">
        <v>670</v>
      </c>
    </row>
    <row r="82" spans="1:9" ht="12">
      <c r="A82" s="23" t="s">
        <v>650</v>
      </c>
      <c r="B82" s="19" t="s">
        <v>998</v>
      </c>
      <c r="C82" s="19" t="s">
        <v>998</v>
      </c>
      <c r="D82" s="12" t="s">
        <v>874</v>
      </c>
      <c r="E82" s="19" t="s">
        <v>670</v>
      </c>
      <c r="F82" s="12" t="s">
        <v>670</v>
      </c>
      <c r="G82" s="12" t="s">
        <v>670</v>
      </c>
      <c r="H82" s="12" t="s">
        <v>670</v>
      </c>
      <c r="I82" s="19" t="s">
        <v>670</v>
      </c>
    </row>
    <row r="83" spans="1:9" s="16" customFormat="1" ht="12">
      <c r="A83" s="23" t="s">
        <v>668</v>
      </c>
      <c r="B83" s="19" t="s">
        <v>998</v>
      </c>
      <c r="C83" s="12" t="s">
        <v>1061</v>
      </c>
      <c r="D83" s="12" t="s">
        <v>1060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19" t="s">
        <v>670</v>
      </c>
    </row>
    <row r="84" spans="1:9" ht="12">
      <c r="A84" s="23" t="s">
        <v>949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9" t="s">
        <v>670</v>
      </c>
    </row>
    <row r="85" spans="1:9" ht="12">
      <c r="A85" s="23" t="s">
        <v>652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</row>
    <row r="86" spans="1:9" ht="12">
      <c r="A86" s="23" t="s">
        <v>654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</row>
    <row r="87" spans="1:9" s="15" customFormat="1" ht="12">
      <c r="A87" s="23" t="s">
        <v>656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</row>
    <row r="88" spans="1:9" s="15" customFormat="1" ht="12">
      <c r="A88" s="23" t="s">
        <v>951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29" t="s">
        <v>670</v>
      </c>
    </row>
    <row r="89" spans="1:9" s="15" customFormat="1" ht="12">
      <c r="A89" s="23" t="s">
        <v>953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9" t="s">
        <v>670</v>
      </c>
    </row>
    <row r="90" spans="1:9" ht="12">
      <c r="A90" s="23" t="s">
        <v>954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29" t="s">
        <v>670</v>
      </c>
    </row>
    <row r="91" spans="1:9" ht="12">
      <c r="A91" s="23" t="s">
        <v>658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29" t="s">
        <v>670</v>
      </c>
    </row>
    <row r="92" spans="1:9" ht="12">
      <c r="A92" s="24" t="s">
        <v>660</v>
      </c>
      <c r="B92" s="18" t="s">
        <v>670</v>
      </c>
      <c r="C92" s="18" t="s">
        <v>670</v>
      </c>
      <c r="D92" s="18" t="s">
        <v>670</v>
      </c>
      <c r="E92" s="18" t="s">
        <v>670</v>
      </c>
      <c r="F92" s="18" t="s">
        <v>670</v>
      </c>
      <c r="G92" s="18" t="s">
        <v>670</v>
      </c>
      <c r="H92" s="18" t="s">
        <v>670</v>
      </c>
      <c r="I92" s="30" t="s">
        <v>670</v>
      </c>
    </row>
    <row r="95" spans="1:9">
      <c r="B95" s="16"/>
      <c r="C95" s="16"/>
      <c r="D95" s="16"/>
      <c r="E95" s="16"/>
      <c r="F95" s="16"/>
      <c r="G95" s="16"/>
      <c r="H95" s="16"/>
      <c r="I95" s="16"/>
    </row>
    <row r="102" spans="2:9">
      <c r="B102" s="15"/>
      <c r="C102" s="15"/>
      <c r="D102" s="15"/>
      <c r="E102" s="15"/>
      <c r="F102" s="15"/>
      <c r="G102" s="15"/>
      <c r="H102" s="15"/>
      <c r="I102" s="15"/>
    </row>
    <row r="103" spans="2:9">
      <c r="B103" s="15"/>
      <c r="C103" s="15"/>
      <c r="D103" s="15"/>
      <c r="E103" s="15"/>
      <c r="F103" s="15"/>
      <c r="G103" s="15"/>
      <c r="H103" s="15"/>
      <c r="I103" s="15"/>
    </row>
    <row r="104" spans="2:9">
      <c r="B104" s="15"/>
      <c r="C104" s="15"/>
      <c r="D104" s="15"/>
      <c r="E104" s="15"/>
      <c r="F104" s="15"/>
      <c r="G104" s="15"/>
      <c r="H104" s="15"/>
      <c r="I104" s="15"/>
    </row>
  </sheetData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>
      <selection activeCell="A3" sqref="A3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3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3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3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3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0" t="s">
        <v>412</v>
      </c>
      <c r="B6" s="2" t="s">
        <v>444</v>
      </c>
      <c r="C6" s="3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2" t="s">
        <v>445</v>
      </c>
      <c r="C7" s="3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2" t="s">
        <v>460</v>
      </c>
      <c r="C8" s="3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2" t="s">
        <v>461</v>
      </c>
      <c r="C9" s="3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3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3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3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3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3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3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3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7" t="s">
        <v>467</v>
      </c>
      <c r="C17" s="3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3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3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3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3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3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3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3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3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7" t="s">
        <v>470</v>
      </c>
      <c r="C26" s="3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3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7" t="s">
        <v>455</v>
      </c>
      <c r="C28" s="3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3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3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3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3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3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3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3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3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3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3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3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3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3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3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3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3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3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3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3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3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3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3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3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3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3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3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3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3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3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3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3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3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3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3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3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3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3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3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3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3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3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3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3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3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3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3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3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3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3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3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3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3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3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3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3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3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3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3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3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3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3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3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3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3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7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7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9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7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8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7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30</vt:i4>
      </vt:variant>
      <vt:variant>
        <vt:lpstr>名前付き一覧</vt:lpstr>
      </vt:variant>
      <vt:variant>
        <vt:i4>30</vt:i4>
      </vt:variant>
    </vt:vector>
  </HeadingPairs>
  <TitlesOfParts>
    <vt:vector size="60" baseType="lpstr">
      <vt:lpstr>概要</vt:lpstr>
      <vt:lpstr>▽Windows10</vt:lpstr>
      <vt:lpstr>▽Linuxシェル</vt:lpstr>
      <vt:lpstr>▽Outlook</vt:lpstr>
      <vt:lpstr>▽Excel</vt:lpstr>
      <vt:lpstr>▼Excel</vt:lpstr>
      <vt:lpstr>▽Excel(alt)</vt:lpstr>
      <vt:lpstr>▽Vbe</vt:lpstr>
      <vt:lpstr>▽Visio</vt:lpstr>
      <vt:lpstr>▽Word</vt:lpstr>
      <vt:lpstr>▼Word</vt:lpstr>
      <vt:lpstr>▽Firefox</vt:lpstr>
      <vt:lpstr>▽Thunderbird</vt:lpstr>
      <vt:lpstr>▽iThoughts</vt:lpstr>
      <vt:lpstr>▽Vim</vt:lpstr>
      <vt:lpstr>▼Vim</vt:lpstr>
      <vt:lpstr>▽AdobeReader</vt:lpstr>
      <vt:lpstr>▽XChangeViewer</vt:lpstr>
      <vt:lpstr>▼XChangeEditer</vt:lpstr>
      <vt:lpstr>▽X-Finder</vt:lpstr>
      <vt:lpstr>▼X-Finder</vt:lpstr>
      <vt:lpstr>▼秀丸</vt:lpstr>
      <vt:lpstr>▼Sakura</vt:lpstr>
      <vt:lpstr>▽RLogin</vt:lpstr>
      <vt:lpstr>▼RLogin</vt:lpstr>
      <vt:lpstr>▼WinTerm</vt:lpstr>
      <vt:lpstr>▼TeraTerm</vt:lpstr>
      <vt:lpstr>▽WinSCP</vt:lpstr>
      <vt:lpstr>▼VSCode</vt:lpstr>
      <vt:lpstr>▼VSCode(Ctrl+K)</vt:lpstr>
      <vt:lpstr>▽AdobeReader!Print_Area</vt:lpstr>
      <vt:lpstr>▼Excel!Print_Area</vt:lpstr>
      <vt:lpstr>▽Excel!Print_Area</vt:lpstr>
      <vt:lpstr>'▽Excel(alt)'!Print_Area</vt:lpstr>
      <vt:lpstr>▽Firefox!Print_Area</vt:lpstr>
      <vt:lpstr>▽iThoughts!Print_Area</vt:lpstr>
      <vt:lpstr>▽Linuxシェル!Print_Area</vt:lpstr>
      <vt:lpstr>▽Outlook!Print_Area</vt:lpstr>
      <vt:lpstr>▼RLogin!Print_Area</vt:lpstr>
      <vt:lpstr>▽RLogin!Print_Area</vt:lpstr>
      <vt:lpstr>▼Sakura!Print_Area</vt:lpstr>
      <vt:lpstr>▼TeraTerm!Print_Area</vt:lpstr>
      <vt:lpstr>▽Thunderbird!Print_Area</vt:lpstr>
      <vt:lpstr>▽Vbe!Print_Area</vt:lpstr>
      <vt:lpstr>▼Vim!Print_Area</vt:lpstr>
      <vt:lpstr>▽Vim!Print_Area</vt:lpstr>
      <vt:lpstr>▽Visio!Print_Area</vt:lpstr>
      <vt:lpstr>▼VSCode!Print_Area</vt:lpstr>
      <vt:lpstr>'▼VSCode(Ctrl+K)'!Print_Area</vt:lpstr>
      <vt:lpstr>▽Windows10!Print_Area</vt:lpstr>
      <vt:lpstr>▽WinSCP!Print_Area</vt:lpstr>
      <vt:lpstr>▼WinTerm!Print_Area</vt:lpstr>
      <vt:lpstr>▼Word!Print_Area</vt:lpstr>
      <vt:lpstr>▽Word!Print_Area</vt:lpstr>
      <vt:lpstr>▼XChangeEditer!Print_Area</vt:lpstr>
      <vt:lpstr>▽XChangeViewer!Print_Area</vt:lpstr>
      <vt:lpstr>'▼X-Finder'!Print_Area</vt:lpstr>
      <vt:lpstr>'▽X-Finder'!Print_Area</vt:lpstr>
      <vt:lpstr>▼秀丸!Print_Area</vt:lpstr>
      <vt:lpstr>概要!Print_Area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2023-04-17T06:01:11Z</dcterms:modified>
</cp:coreProperties>
</file>