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codeName="ThisWorkbook" defaultThemeVersion="124226"/>
  <xr:revisionPtr revIDLastSave="0" documentId="13_ncr:1_{F4C60FE0-9F77-421E-A6F1-D7A48AF1BD3C}" xr6:coauthVersionLast="46" xr6:coauthVersionMax="46" xr10:uidLastSave="{00000000-0000-0000-0000-000000000000}"/>
  <bookViews>
    <workbookView xWindow="4680" yWindow="2340" windowWidth="19845" windowHeight="11835" firstSheet="17" activeTab="22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3" r:id="rId21"/>
    <sheet name="RLogin" sheetId="34" r:id="rId22"/>
    <sheet name="Rlogin表" sheetId="36" r:id="rId23"/>
    <sheet name="WinSCP" sheetId="35" r:id="rId24"/>
  </sheets>
  <definedNames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Sakura表!$A$1:$I$87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Sakura表!$A$1:$I$87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</definedNames>
  <calcPr calcId="181029"/>
</workbook>
</file>

<file path=xl/calcChain.xml><?xml version="1.0" encoding="utf-8"?>
<calcChain xmlns="http://schemas.openxmlformats.org/spreadsheetml/2006/main">
  <c r="F13" i="35" l="1"/>
  <c r="F13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35B025FB-C101-49AE-9587-C712D846D513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<sst xmlns="http://schemas.openxmlformats.org/spreadsheetml/2006/main" count="6411" uniqueCount="1345">
  <si>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</si>
  <si>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</si>
  <si>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</si>
  <si>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</si>
  <si>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</si>
  <si>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</si>
  <si>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</si>
  <si>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</si>
  <si>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</si>
  <si>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</si>
  <si>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</si>
  <si>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</si>
  <si>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</si>
  <si>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</si>
  <si>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</si>
  <si>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</si>
  <si>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</si>
  <si>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</si>
  <si>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</si>
  <si>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</si>
  <si>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</si>
  <si>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</si>
  <si>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</si>
  <si>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</si>
  <si>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</si>
  <si>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</si>
  <si>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</si>
  <si>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</si>
  <si>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</si>
  <si>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</si>
  <si>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</si>
  <si>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</si>
  <si>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</si>
  <si>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</si>
  <si>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</si>
  <si>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</si>
  <si>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</si>
  <si>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</si>
  <si>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</si>
  <si>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</si>
  <si>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</si>
  <si>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</si>
  <si>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</si>
  <si>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</si>
  <si>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</si>
  <si>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</si>
  <si>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</si>
  <si>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</si>
  <si>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</si>
  <si>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</si>
  <si>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</si>
  <si>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</si>
  <si>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</si>
  <si>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</si>
  <si>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</si>
  <si>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</si>
  <si>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</si>
  <si>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</si>
  <si>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</si>
  <si>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</si>
  <si>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</si>
  <si>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</si>
  <si>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</si>
  <si>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</si>
  <si>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</si>
  <si>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</si>
  <si>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</si>
  <si>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</si>
  <si>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</si>
  <si>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</si>
  <si>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</si>
  <si>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</si>
  <si>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</si>
  <si>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</si>
  <si>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</si>
  <si>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</si>
  <si>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</si>
  <si>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</si>
  <si>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</si>
  <si>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</si>
  <si>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</si>
  <si>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</si>
  <si>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</si>
  <si>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</si>
  <si>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</si>
  <si>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</si>
  <si>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</si>
  <si>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</si>
  <si>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</si>
  <si>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</si>
  <si>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</si>
  <si>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</si>
  <si>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</si>
  <si>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</si>
  <si>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</si>
  <si>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</si>
  <si>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</si>
  <si>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</si>
  <si>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</si>
  <si>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</si>
  <si>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</si>
  <si>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</si>
  <si>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</si>
  <si>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</si>
  <si>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</si>
  <si>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</si>
  <si>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</si>
  <si>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</si>
  <si>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</si>
  <si>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</si>
  <si>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</si>
  <si>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</si>
  <si>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</si>
  <si>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</si>
  <si>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</si>
  <si>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</si>
  <si>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</si>
  <si>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</si>
  <si>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</si>
  <si>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</si>
  <si>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</si>
  <si>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</si>
  <si>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</si>
  <si>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</si>
  <si>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</si>
  <si>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</si>
  <si>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</si>
  <si>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</si>
  <si>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</si>
  <si>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</si>
  <si>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</si>
  <si>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</si>
  <si>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</si>
  <si>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</si>
  <si>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</si>
  <si>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</si>
  <si>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</si>
  <si>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</si>
  <si>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</si>
  <si>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</si>
  <si>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</si>
  <si>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</si>
  <si>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</si>
  <si>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</si>
  <si>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</si>
  <si>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</si>
  <si>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</si>
  <si>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</si>
  <si>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</si>
  <si>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</si>
  <si>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</si>
  <si>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</si>
  <si>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</si>
  <si>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</si>
  <si>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</si>
  <si>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</si>
  <si>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</si>
  <si>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</si>
  <si>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</si>
  <si>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</si>
  <si>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</si>
  <si>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</si>
  <si>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</si>
  <si>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</si>
  <si>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</si>
  <si>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</si>
  <si>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</si>
  <si>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</si>
  <si>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</si>
  <si>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</si>
  <si>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</si>
  <si>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</si>
  <si>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</si>
  <si>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</si>
  <si>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</si>
  <si>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</si>
  <si>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</si>
  <si>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</si>
  <si>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</si>
  <si>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</si>
  <si>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</si>
  <si>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</si>
  <si>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</si>
  <si>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</si>
  <si>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</si>
  <si>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</si>
  <si>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</si>
  <si>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</si>
  <si>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</si>
  <si>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</si>
  <si>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</si>
  <si>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</si>
  <si>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</si>
  <si>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</si>
  <si>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</si>
  <si>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</si>
  <si>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</si>
  <si>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</si>
  <si>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</si>
  <si>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</si>
  <si>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</si>
  <si>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</si>
  <si>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</si>
  <si>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</si>
  <si>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</si>
  <si>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</si>
  <si>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</si>
  <si>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</si>
  <si>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</si>
  <si>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</si>
  <si>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</si>
  <si>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</si>
  <si>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</si>
  <si>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</si>
  <si>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</si>
  <si>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</si>
  <si>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</si>
  <si>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</si>
  <si>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</si>
  <si>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</si>
  <si>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</si>
  <si>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</si>
  <si>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</si>
  <si>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</si>
  <si>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</si>
  <si>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</si>
  <si>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</si>
  <si>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</si>
  <si>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</si>
  <si>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</si>
  <si>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</si>
  <si>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</si>
  <si>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</si>
  <si>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</si>
  <si>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</si>
  <si>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</si>
  <si>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</si>
  <si>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</si>
  <si>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</si>
  <si>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</si>
  <si>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</si>
  <si>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</si>
  <si>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</si>
  <si>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</si>
  <si>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</si>
  <si>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</si>
  <si>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</si>
  <si>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</si>
  <si>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</si>
  <si>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</si>
  <si>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</si>
  <si>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</si>
  <si>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</si>
  <si>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</si>
  <si>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</si>
  <si>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</si>
  <si>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</si>
  <si>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</si>
  <si>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</si>
  <si>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</si>
  <si>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</si>
  <si>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</si>
  <si>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</si>
  <si>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</si>
  <si>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</si>
  <si>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</si>
  <si>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</si>
  <si>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</si>
  <si>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</si>
  <si>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</si>
  <si>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</si>
  <si>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</si>
  <si>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</si>
  <si>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</si>
  <si>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</si>
  <si>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</si>
  <si>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</si>
  <si>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</si>
  <si>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</si>
  <si>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</si>
  <si>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</si>
  <si>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</si>
  <si>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</si>
  <si>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</si>
  <si>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</si>
  <si>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</si>
  <si>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</si>
  <si>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</si>
  <si>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</si>
  <si>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</si>
  <si>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</si>
  <si>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</si>
  <si>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</si>
  <si>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</si>
  <si>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</si>
  <si>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</si>
  <si>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</si>
  <si>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</si>
  <si>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</si>
  <si>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</si>
  <si>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</si>
  <si>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</si>
  <si>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</si>
  <si>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</si>
  <si>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</si>
  <si>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</si>
  <si>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</si>
  <si>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</si>
  <si>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</si>
  <si>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</si>
  <si>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</si>
  <si>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</si>
  <si>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</si>
  <si>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</si>
  <si>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</si>
  <si>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</si>
  <si>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</si>
  <si>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</si>
  <si>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</si>
  <si>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</si>
  <si>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</si>
  <si>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</si>
  <si>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</si>
  <si>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</si>
  <si>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</si>
  <si>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</si>
  <si>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</si>
  <si>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</si>
  <si>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</si>
  <si>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</si>
  <si>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</si>
  <si>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</si>
  <si>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</si>
  <si>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</si>
  <si>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</si>
  <si>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</si>
  <si>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</si>
  <si>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</si>
  <si>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</si>
  <si>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</si>
  <si>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</si>
  <si>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</si>
  <si>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</si>
  <si>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</si>
  <si>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</si>
  <si>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</si>
  <si>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</si>
  <si>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</si>
  <si>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</si>
  <si>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</si>
  <si>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</si>
  <si>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</si>
  <si>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</si>
  <si>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</si>
  <si>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</si>
  <si>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</si>
  <si>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</si>
  <si>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</si>
  <si>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</si>
  <si>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</si>
  <si>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</si>
  <si>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</si>
  <si>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</si>
  <si>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</si>
  <si>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</si>
  <si>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</si>
  <si>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</si>
  <si>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</si>
  <si>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</si>
  <si>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</si>
  <si>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</si>
  <si>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</si>
  <si>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</si>
  <si>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</si>
  <si>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</si>
  <si>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</si>
  <si>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</si>
  <si>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</si>
  <si>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</si>
  <si>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</si>
  <si>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</si>
  <si>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</si>
  <si>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</si>
  <si>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</si>
  <si>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</si>
  <si>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</si>
  <si>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</si>
  <si>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</si>
  <si>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</si>
  <si>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</si>
  <si>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</si>
  <si>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</si>
  <si>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</si>
  <si>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</si>
  <si>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</si>
  <si>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</si>
  <si>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</si>
  <si>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</si>
  <si>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</si>
  <si>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</si>
  <si>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</si>
  <si>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</si>
  <si>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</si>
  <si>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</si>
  <si>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</si>
  <si>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</si>
  <si>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</si>
  <si>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</si>
  <si>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</si>
  <si>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</si>
  <si>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</si>
  <si>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</si>
  <si>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</si>
  <si>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</si>
  <si>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</si>
  <si>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</si>
  <si>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</si>
  <si>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</si>
  <si>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</si>
  <si>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</si>
  <si>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</si>
  <si>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</si>
  <si>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</si>
  <si>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</si>
  <si>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</si>
  <si>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</si>
  <si>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</si>
  <si>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</si>
  <si>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</si>
  <si>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</si>
  <si>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</si>
  <si>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</si>
  <si>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</si>
  <si>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</si>
  <si>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</si>
  <si>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</si>
  <si>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</si>
  <si>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</si>
  <si>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</si>
  <si>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</si>
  <si>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</si>
  <si>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</si>
  <si>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</si>
  <si>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</si>
  <si>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</si>
  <si>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</si>
  <si>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</si>
  <si>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</si>
  <si>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</si>
  <si>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</si>
  <si>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</si>
  <si>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</si>
  <si>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</si>
  <si>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</si>
  <si>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</si>
  <si>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</si>
  <si>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</si>
  <si>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</si>
  <si>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</si>
  <si>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</si>
  <si>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</si>
  <si>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</si>
  <si>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</si>
  <si>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</si>
  <si>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</si>
  <si>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</si>
  <si>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</si>
  <si>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</si>
  <si>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</si>
  <si>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</si>
  <si>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</si>
  <si>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</si>
  <si>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</si>
  <si>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</si>
  <si>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</si>
  <si>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</si>
  <si>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</si>
  <si>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</si>
  <si>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</si>
  <si>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</si>
  <si>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</si>
  <si>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</si>
  <si>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</si>
  <si>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</si>
  <si>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</si>
  <si>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</si>
  <si>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</si>
  <si>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</si>
  <si>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</si>
  <si>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</si>
  <si>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</si>
  <si>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</si>
  <si>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</si>
  <si>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</si>
  <si>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</si>
  <si>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</si>
  <si>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</si>
  <si>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</si>
  <si>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</si>
  <si>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</si>
  <si>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</si>
  <si>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</si>
  <si>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</si>
  <si>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</si>
  <si>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</si>
  <si>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</si>
  <si>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</si>
  <si>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</si>
  <si>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</si>
  <si>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</si>
  <si>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</si>
  <si>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</si>
  <si>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</si>
  <si>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</si>
  <si>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</si>
  <si>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</si>
  <si>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</si>
  <si>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</si>
  <si>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</si>
  <si>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</si>
  <si>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</si>
  <si>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</si>
  <si>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</si>
  <si>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</si>
  <si>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</si>
  <si>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</si>
  <si>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</si>
  <si>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</si>
  <si>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</si>
  <si>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</si>
  <si>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</si>
  <si>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</si>
  <si>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</si>
  <si>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</si>
  <si>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</si>
  <si>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</si>
  <si>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</si>
  <si>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</si>
  <si>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</si>
  <si>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</si>
  <si>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</si>
  <si>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</si>
  <si>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</si>
  <si>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</si>
  <si>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</si>
  <si>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</si>
  <si>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</si>
  <si>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</si>
  <si>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</si>
  <si>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</si>
  <si>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</si>
  <si>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</si>
  <si>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</si>
  <si>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</si>
  <si>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</si>
  <si>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</si>
  <si>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</si>
  <si>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</si>
  <si>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</si>
  <si>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</si>
  <si>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</si>
  <si>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</si>
  <si>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</si>
  <si>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</si>
  <si>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</si>
  <si>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</si>
  <si>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</si>
  <si>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</si>
  <si>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</si>
  <si>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</si>
  <si>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</si>
  <si>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</si>
  <si>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</si>
  <si>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</si>
  <si>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</si>
  <si>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</si>
  <si>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</si>
  <si>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</si>
  <si>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</si>
  <si>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</si>
  <si>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</si>
  <si>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</si>
  <si>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</si>
  <si>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</si>
  <si>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</si>
  <si>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</si>
  <si>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</si>
  <si>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</si>
  <si>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</si>
  <si>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</si>
  <si>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</si>
  <si>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</si>
  <si>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</si>
  <si>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</si>
  <si>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</si>
  <si>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</si>
  <si>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</si>
  <si>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</si>
  <si>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</si>
  <si>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</si>
  <si>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</si>
  <si>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</si>
  <si>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</si>
  <si>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</si>
  <si>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</si>
  <si>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</si>
  <si>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</si>
  <si>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</si>
  <si>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</si>
  <si>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</si>
  <si>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</si>
  <si>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</si>
  <si>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</si>
  <si>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</si>
  <si>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</si>
  <si>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</si>
  <si>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</si>
  <si>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</si>
  <si>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</si>
  <si>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</si>
  <si>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</si>
  <si>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</si>
  <si>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</si>
  <si>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</si>
  <si>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</si>
  <si>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</si>
  <si>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</si>
  <si>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</si>
  <si>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</si>
  <si>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</si>
  <si>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</si>
  <si>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</si>
  <si>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</si>
  <si>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</si>
  <si>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</si>
  <si>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</si>
  <si>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</si>
  <si>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</si>
  <si>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</si>
  <si>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</si>
  <si>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</si>
  <si>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</si>
  <si>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</si>
  <si>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</si>
  <si>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</si>
  <si>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</si>
  <si>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</si>
  <si>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</si>
  <si>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</si>
  <si>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</si>
  <si>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</si>
  <si>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</si>
  <si>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</si>
  <si>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</si>
  <si>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</si>
  <si>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</si>
  <si>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</si>
  <si>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</si>
  <si>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</si>
  <si>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</si>
  <si>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</si>
  <si>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</si>
  <si>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</si>
  <si>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</si>
  <si>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</si>
  <si>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</si>
  <si>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</si>
  <si>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</si>
  <si>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</si>
  <si>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</si>
  <si>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</si>
  <si>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</si>
  <si>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</si>
  <si>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</si>
  <si>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</si>
  <si>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</si>
  <si>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</si>
  <si>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</si>
  <si>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</si>
  <si>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</si>
  <si>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</si>
  <si>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</si>
  <si>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</si>
  <si>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</si>
  <si>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</si>
  <si>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</si>
  <si>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</si>
  <si>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</si>
  <si>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</si>
  <si>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</si>
  <si>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</si>
  <si>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</si>
  <si>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</si>
  <si>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</si>
  <si>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</si>
  <si>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</si>
  <si>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</si>
  <si>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</si>
  <si>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</si>
  <si>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</si>
  <si>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</si>
  <si>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</si>
  <si>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</si>
  <si>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</si>
  <si>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</si>
  <si>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</si>
  <si>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</si>
  <si>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</si>
  <si>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</si>
  <si>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</si>
  <si>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</si>
  <si>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</si>
  <si>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</si>
  <si>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</si>
  <si>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</si>
  <si>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</si>
  <si>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</si>
  <si>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</si>
  <si>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</si>
  <si>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</si>
  <si>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</si>
  <si>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</si>
  <si>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</si>
  <si>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</si>
  <si>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</si>
  <si>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</si>
  <si>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</si>
  <si>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</si>
  <si>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</si>
  <si>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</si>
  <si>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</si>
  <si>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</si>
  <si>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</si>
  <si>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</si>
  <si>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</si>
  <si>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</si>
  <si>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</si>
  <si>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</si>
  <si>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</si>
  <si>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</si>
  <si>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</si>
  <si>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</si>
  <si>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</si>
  <si>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</si>
  <si>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</si>
  <si>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</si>
  <si>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</si>
  <si>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</si>
  <si>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</si>
  <si>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</si>
  <si>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</si>
  <si>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</si>
  <si>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</si>
  <si>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</si>
  <si>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</si>
  <si>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</si>
  <si>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</si>
  <si>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</si>
  <si>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</si>
  <si>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</si>
  <si>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</si>
  <si>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</si>
  <si>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</si>
  <si>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</si>
  <si>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</si>
  <si>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</si>
  <si>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</si>
  <si>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</si>
  <si>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</si>
  <si>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</si>
  <si>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</si>
  <si>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</si>
  <si>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</si>
  <si>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</si>
  <si>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</si>
  <si>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</si>
  <si>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</si>
  <si>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</si>
  <si>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</si>
  <si>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</si>
  <si>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</si>
  <si>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</si>
  <si>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</si>
  <si>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</si>
  <si>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</si>
  <si>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</si>
  <si>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</si>
  <si>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</si>
  <si>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</si>
  <si>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</si>
  <si>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</si>
  <si>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</si>
  <si>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</si>
  <si>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</si>
  <si>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</si>
  <si>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</si>
  <si>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</si>
  <si>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</si>
  <si>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</si>
  <si>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</si>
  <si>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</si>
  <si>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</si>
  <si>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</si>
  <si>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</si>
  <si>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</si>
  <si>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</si>
  <si>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</si>
  <si>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</si>
  <si>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</si>
  <si>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</si>
  <si>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</si>
  <si>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</si>
  <si>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</si>
  <si>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</si>
  <si>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</si>
  <si>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</si>
  <si>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</si>
  <si>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</si>
  <si>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</si>
  <si>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</si>
  <si>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</si>
  <si>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</si>
  <si>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</si>
  <si>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</si>
  <si>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</si>
  <si>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</si>
  <si>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</si>
  <si>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</si>
  <si>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</si>
  <si>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</si>
  <si>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</si>
  <si>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</si>
  <si>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</si>
  <si>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</si>
  <si>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</si>
  <si>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</si>
  <si>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</si>
  <si>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</si>
  <si>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</si>
  <si>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</si>
  <si>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</si>
  <si>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</si>
  <si>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</si>
  <si>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</si>
  <si>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</si>
  <si>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</si>
  <si>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</si>
  <si>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</si>
  <si>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</si>
  <si>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</si>
  <si>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</si>
  <si>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</si>
  <si>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</si>
  <si>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</si>
  <si>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</si>
  <si>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</si>
  <si>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</si>
  <si>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</si>
  <si>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</si>
  <si>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</si>
  <si>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</si>
  <si>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</si>
  <si>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</si>
  <si>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</si>
  <si>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</si>
  <si>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</si>
  <si>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</si>
  <si>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</si>
  <si>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</si>
  <si>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</si>
  <si>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</si>
  <si>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</si>
  <si>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</si>
  <si>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</si>
  <si>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</si>
  <si>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</si>
  <si>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</si>
  <si>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</si>
  <si>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</si>
  <si>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</si>
  <si>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</si>
  <si>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</si>
  <si>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</si>
  <si>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</si>
  <si>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</si>
  <si>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</si>
  <si>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</si>
  <si>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</si>
  <si>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</si>
  <si>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</si>
  <si>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</si>
  <si>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</si>
  <si>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</si>
  <si>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</si>
  <si>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</si>
  <si>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</si>
  <si>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</si>
  <si>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</si>
  <si>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</si>
  <si>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</si>
  <si>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</si>
  <si>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</si>
  <si>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</si>
  <si>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</si>
  <si>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</si>
  <si>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</si>
  <si>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</si>
  <si>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</si>
  <si>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</si>
  <si>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</si>
  <si>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</si>
  <si>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</si>
  <si>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</si>
  <si>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</si>
  <si>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</si>
  <si>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</si>
  <si>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</si>
  <si>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</si>
  <si>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</si>
  <si>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</si>
  <si>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</si>
  <si>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</si>
  <si>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</si>
  <si>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</si>
  <si>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</si>
  <si>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</si>
  <si>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</si>
  <si>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</si>
  <si>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</si>
  <si>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</si>
  <si>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</si>
  <si>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</si>
  <si>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</si>
  <si>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</si>
  <si>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</si>
  <si>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</si>
  <si>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</si>
  <si>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</si>
  <si>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</si>
  <si>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</si>
  <si>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</si>
  <si>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</si>
  <si>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</si>
  <si>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</si>
  <si>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</si>
  <si>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</si>
  <si>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</si>
  <si>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</si>
  <si>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</si>
  <si>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</si>
  <si>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</si>
  <si>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</si>
  <si>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</si>
  <si>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</si>
  <si>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</si>
  <si>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</si>
  <si>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</si>
  <si>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</si>
  <si>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</si>
  <si>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</si>
  <si>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</si>
  <si>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</si>
  <si>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</si>
  <si>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</si>
  <si>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</si>
  <si>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</si>
  <si>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</si>
  <si>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</si>
  <si>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</si>
  <si>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</si>
  <si>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</si>
  <si>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</si>
  <si>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</si>
  <si>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</si>
  <si>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</si>
  <si>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</si>
  <si>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</si>
  <si>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</si>
  <si>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</si>
  <si>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</si>
  <si>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</si>
  <si>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</si>
  <si>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</si>
  <si>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</si>
  <si>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</si>
  <si>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</si>
  <si>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</si>
  <si>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</si>
  <si>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</si>
  <si>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</si>
  <si>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</si>
  <si>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</si>
  <si>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</si>
  <si>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</si>
  <si>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</si>
  <si>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</si>
  <si>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</si>
  <si>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</si>
  <si>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</si>
  <si>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</si>
  <si>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</si>
  <si>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</si>
  <si>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</si>
  <si>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</si>
  <si>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</si>
  <si>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</si>
  <si>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</si>
  <si>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</si>
  <si>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</si>
  <si>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</si>
  <si>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</si>
  <si>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</si>
  <si>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</si>
  <si>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</si>
  <si>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</si>
  <si>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</si>
  <si>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</si>
  <si>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</si>
  <si>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</si>
  <si>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</si>
  <si>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</si>
  <si>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</si>
  <si>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</si>
  <si>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</si>
  <si>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</si>
  <si>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</si>
  <si>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</si>
  <si>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</si>
  <si>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</si>
  <si>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</si>
  <si>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</si>
  <si>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</si>
  <si>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</si>
  <si>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</si>
  <si>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</si>
  <si>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</si>
  <si>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</si>
  <si>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</si>
  <si>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</si>
  <si>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</si>
  <si>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</si>
  <si>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</si>
  <si>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</si>
  <si>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</si>
  <si>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</si>
  <si>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</si>
  <si>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</si>
  <si>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</si>
  <si>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</si>
  <si>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</si>
  <si>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</si>
  <si>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</si>
  <si>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</si>
  <si>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</si>
  <si>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</si>
  <si>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</si>
  <si>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</si>
  <si>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</si>
  <si>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</si>
  <si>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</si>
  <si>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</si>
  <si>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</si>
  <si>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</si>
  <si>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</si>
  <si>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</si>
  <si>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</si>
  <si>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</si>
  <si>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</si>
  <si>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</si>
  <si>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</si>
  <si>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</si>
  <si>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</si>
  <si>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</si>
  <si>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</si>
  <si>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</si>
  <si>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</si>
  <si>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</si>
  <si>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</si>
  <si>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</si>
  <si>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</si>
  <si>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</si>
  <si>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</si>
  <si>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</si>
  <si>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</si>
  <si>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</si>
  <si>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</si>
  <si>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</si>
  <si>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</si>
  <si>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</si>
  <si>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</si>
  <si>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</si>
  <si>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</si>
  <si>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</si>
  <si>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</si>
  <si>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</si>
  <si>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</si>
  <si>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</si>
  <si>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</si>
  <si>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</si>
  <si>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</si>
  <si>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</si>
  <si>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</si>
  <si>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</si>
  <si>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</si>
  <si>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</si>
  <si>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</si>
  <si>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</si>
  <si>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</si>
  <si>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</si>
  <si>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</si>
  <si>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</si>
  <si>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</si>
  <si>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</si>
  <si>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</si>
  <si>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</si>
  <si>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</si>
  <si>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</si>
  <si>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</si>
  <si>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</si>
  <si>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</si>
  <si>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</si>
  <si>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</si>
  <si>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</si>
  <si>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</si>
  <si>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</si>
  <si>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</si>
  <si>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</si>
  <si>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</si>
  <si>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</si>
  <si>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</si>
  <si>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</si>
  <si>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</si>
  <si>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</si>
  <si>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</si>
  <si>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</si>
  <si>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</si>
  <si>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</si>
  <si>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</si>
  <si>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</si>
  <si>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</si>
  <si>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</si>
  <si>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</si>
  <si>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</si>
  <si>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</si>
  <si>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</si>
  <si>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</si>
  <si>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</si>
  <si>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</si>
  <si>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</si>
  <si>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</si>
  <si>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</si>
  <si>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</si>
  <si>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</si>
  <si>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</si>
  <si>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</si>
  <si>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</si>
  <si>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</si>
  <si>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</si>
  <si>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</si>
  <si>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</si>
  <si>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</si>
  <si>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</si>
  <si>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</si>
  <si>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</si>
  <si>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</si>
  <si>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</si>
  <si>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</si>
  <si>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</si>
  <si>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</si>
  <si>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</si>
  <si>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</si>
  <si>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</si>
  <si>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</si>
  <si>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</si>
  <si>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</si>
  <si>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</si>
  <si>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</si>
  <si>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</si>
  <si>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</si>
  <si>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</si>
  <si>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</si>
  <si>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</si>
  <si>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</si>
  <si>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</si>
  <si>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</si>
  <si>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</si>
  <si>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</si>
  <si>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</si>
  <si>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</si>
  <si>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</si>
  <si>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</si>
  <si>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</si>
  <si>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</si>
  <si>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</si>
  <si>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</si>
  <si>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</si>
  <si>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</si>
  <si>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</si>
  <si>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</si>
  <si>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</si>
  <si>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</si>
  <si>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</si>
  <si>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</si>
  <si>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</si>
  <si>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</si>
  <si>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</si>
  <si>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</si>
  <si>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</si>
  <si>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</si>
  <si>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</si>
  <si>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</si>
  <si>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</si>
  <si>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</si>
  <si>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</si>
  <si>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</si>
  <si>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</si>
  <si>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</si>
  <si>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</si>
  <si>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</si>
  <si>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</si>
  <si>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</si>
  <si>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</si>
  <si>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</si>
  <si>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</si>
  <si>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</si>
  <si>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</si>
  <si>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</si>
  <si>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</si>
  <si>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</si>
  <si>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</si>
  <si>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</si>
  <si>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</si>
  <si>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</si>
  <si>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</si>
  <si>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</si>
  <si>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</si>
  <si>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</si>
  <si>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</si>
  <si>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</si>
  <si>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</si>
  <si>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</si>
  <si>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</si>
  <si>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</si>
  <si>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</si>
  <si>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</si>
  <si>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</si>
  <si>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</si>
  <si>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</si>
  <si>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</si>
  <si>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</si>
  <si>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</si>
  <si>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</si>
  <si>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</si>
  <si>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</si>
  <si>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</si>
  <si>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</si>
  <si>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</si>
  <si>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</si>
  <si>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</si>
  <si>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</si>
  <si>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</si>
  <si>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</si>
  <si>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</si>
  <si>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</si>
  <si>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設定系★</t>
    <rPh sb="0" eb="2">
      <t>セッテイ</t>
    </rPh>
    <rPh sb="2" eb="3">
      <t>ケイ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</si>
  <si>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</si>
  <si>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</si>
  <si>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</si>
  <si>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検索($SEARCH_REG)</t>
    <rPh sb="0" eb="2">
      <t>ケンサク</t>
    </rPh>
    <phoneticPr fontId="3"/>
  </si>
  <si>
    <t>SFTPダイアログを開く($VIEW_SFTP)</t>
    <rPh sb="10" eb="11">
      <t>ヒラ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</si>
  <si>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</si>
  <si>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</si>
  <si>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</si>
  <si>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</si>
  <si>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</si>
  <si>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</si>
  <si>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</si>
  <si>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</si>
  <si>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</si>
  <si>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</si>
  <si>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接続開く($FILE_NEW)/閉じる($FILE_CLOSE)</t>
    <rPh sb="0" eb="2">
      <t>セツゾク</t>
    </rPh>
    <rPh sb="2" eb="3">
      <t>ヒラ</t>
    </rPh>
    <rPh sb="16" eb="17">
      <t>ト</t>
    </rPh>
    <phoneticPr fontId="3"/>
  </si>
  <si>
    <t>&lt;/&gt;</t>
    <phoneticPr fontId="3"/>
  </si>
  <si>
    <t>カーソル移動(単語) 左(\033[1;5D)/右(\033[1;5C)</t>
    <rPh sb="4" eb="6">
      <t>イドウ</t>
    </rPh>
    <rPh sb="7" eb="9">
      <t>タンゴ</t>
    </rPh>
    <rPh sb="11" eb="12">
      <t>ヒダリ</t>
    </rPh>
    <rPh sb="24" eb="25">
      <t>ミギ</t>
    </rPh>
    <phoneticPr fontId="3"/>
  </si>
  <si>
    <t>o</t>
    <phoneticPr fontId="3"/>
  </si>
  <si>
    <t>カーソル移動(一文字) 左(\033[D)/右(\033[C)</t>
    <rPh sb="4" eb="6">
      <t>イドウ</t>
    </rPh>
    <rPh sb="7" eb="10">
      <t>イチモジ</t>
    </rPh>
    <rPh sb="12" eb="13">
      <t>ヒダリ</t>
    </rPh>
    <rPh sb="22" eb="23">
      <t>ミギ</t>
    </rPh>
    <phoneticPr fontId="3"/>
  </si>
  <si>
    <t>オプション設定($OPTION_SET)</t>
    <rPh sb="5" eb="7">
      <t>セッテイ</t>
    </rPh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</si>
  <si>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</si>
  <si>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</si>
  <si>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</si>
  <si>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</si>
  <si>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</si>
  <si>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</si>
  <si>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カーソル移動(単語) 右(\033[1;5C)</t>
    <phoneticPr fontId="3"/>
  </si>
  <si>
    <t>カーソル移動(単語) 左(\033[1;5D)</t>
    <phoneticPr fontId="3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</si>
  <si>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</si>
  <si>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</si>
  <si>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</si>
  <si>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</si>
  <si>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</si>
  <si>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全状態保存($FILE_ALLSAVE)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</si>
  <si>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</si>
  <si>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</si>
  <si>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</si>
  <si>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ペイン移動($PANE_ROTATION)</t>
    <phoneticPr fontId="3"/>
  </si>
  <si>
    <t>接続追加(新規)＋縦($SPLIT_HEIGHTNEW)/横分割($SPLIT_WIDTHNEW)</t>
    <rPh sb="9" eb="10">
      <t>タテ</t>
    </rPh>
    <rPh sb="29" eb="30">
      <t>ヨコ</t>
    </rPh>
    <rPh sb="30" eb="32">
      <t>ブンカツ</t>
    </rPh>
    <phoneticPr fontId="3"/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</si>
  <si>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</si>
  <si>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</si>
  <si>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</si>
  <si>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</si>
  <si>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</si>
  <si>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</si>
  <si>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</si>
  <si>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</si>
  <si>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接続追加(複製)＋縦($SPLIT_HEIGHT)/横分割($SPLIT_WIDTH)</t>
    <rPh sb="9" eb="10">
      <t>タテ</t>
    </rPh>
    <rPh sb="26" eb="27">
      <t>ヨコ</t>
    </rPh>
    <rPh sb="27" eb="29">
      <t>ブンカツ</t>
    </rPh>
    <phoneticPr fontId="3"/>
  </si>
  <si>
    <t>接続追加(複製)＋同ペイン($SPLIT_OVER)</t>
  </si>
  <si>
    <t>接続追加(複製)＋同ペイン($SPLIT_OVER)</t>
    <rPh sb="2" eb="4">
      <t>ツイカ</t>
    </rPh>
    <rPh sb="9" eb="10">
      <t>ドウ</t>
    </rPh>
    <phoneticPr fontId="3"/>
  </si>
  <si>
    <t>ウィンドウ整理(重ねて表示($PANE_CASCADE)</t>
    <rPh sb="5" eb="7">
      <t>セイリ</t>
    </rPh>
    <rPh sb="8" eb="9">
      <t>カサ</t>
    </rPh>
    <rPh sb="11" eb="13">
      <t>ヒョウジ</t>
    </rPh>
    <phoneticPr fontId="3"/>
  </si>
  <si>
    <t>ウィンドウ整理(並べて表示($PANE_TILEHORZ))</t>
    <rPh sb="5" eb="7">
      <t>セイリ</t>
    </rPh>
    <rPh sb="8" eb="9">
      <t>ナラ</t>
    </rPh>
    <rPh sb="11" eb="13">
      <t>ヒョウジ</t>
    </rPh>
    <phoneticPr fontId="3"/>
  </si>
  <si>
    <t>F11</t>
    <phoneticPr fontId="3"/>
  </si>
  <si>
    <t>F12</t>
    <phoneticPr fontId="3"/>
  </si>
  <si>
    <t>n/w</t>
    <phoneticPr fontId="3"/>
  </si>
  <si>
    <t>フィルタ</t>
    <phoneticPr fontId="3"/>
  </si>
  <si>
    <t>f</t>
    <phoneticPr fontId="3"/>
  </si>
  <si>
    <t>\</t>
    <phoneticPr fontId="3"/>
  </si>
  <si>
    <t>フォルダ作成</t>
    <rPh sb="4" eb="6">
      <t>サクセイ</t>
    </rPh>
    <phoneticPr fontId="3"/>
  </si>
  <si>
    <t>ファイル作成</t>
    <rPh sb="4" eb="6">
      <t>サクセイ</t>
    </rPh>
    <phoneticPr fontId="3"/>
  </si>
  <si>
    <t>c</t>
    <phoneticPr fontId="3"/>
  </si>
  <si>
    <t>ファイル名コピー</t>
    <rPh sb="4" eb="5">
      <t>メイ</t>
    </rPh>
    <phoneticPr fontId="3"/>
  </si>
  <si>
    <t>ファイルパスコピー</t>
    <phoneticPr fontId="3"/>
  </si>
  <si>
    <t>h</t>
    <phoneticPr fontId="3"/>
  </si>
  <si>
    <t>t</t>
    <phoneticPr fontId="3"/>
  </si>
  <si>
    <t>F7</t>
    <phoneticPr fontId="3"/>
  </si>
  <si>
    <t>ショートカットファイル作成</t>
  </si>
  <si>
    <t>F6</t>
    <phoneticPr fontId="3"/>
  </si>
  <si>
    <t>F3</t>
    <phoneticPr fontId="3"/>
  </si>
  <si>
    <t>ソート(名前)</t>
  </si>
  <si>
    <t>[</t>
    <phoneticPr fontId="3"/>
  </si>
  <si>
    <t>]</t>
    <phoneticPr fontId="3"/>
  </si>
  <si>
    <t>e</t>
    <phoneticPr fontId="3"/>
  </si>
  <si>
    <t>エクスプローラで開く(ローカルパネルのみ)</t>
    <rPh sb="8" eb="9">
      <t>ヒラ</t>
    </rPh>
    <phoneticPr fontId="3"/>
  </si>
  <si>
    <t>フォルダパスコピー(ローカルパネル)</t>
    <phoneticPr fontId="3"/>
  </si>
  <si>
    <t>フォルダパスコピー(リモートパネル)</t>
    <phoneticPr fontId="3"/>
  </si>
  <si>
    <t>ブックマークウィンドウ表示</t>
    <rPh sb="11" eb="13">
      <t>ヒョウジ</t>
    </rPh>
    <phoneticPr fontId="3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</si>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</sst>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0" fontId="5" fillId="5" borderId="1" xfId="2" applyFont="1" applyFill="1" applyBorder="1">
      <alignment vertical="top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</row>
    <row r="3" spans="1:9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9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9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9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9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9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9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9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9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9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9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AC0-C97F-4A3C-8DCE-A414F578D2FC}"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6" sqref="F2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54" t="s">
        <v>1112</v>
      </c>
      <c r="C2" s="54" t="s">
        <v>1128</v>
      </c>
      <c r="D2" s="54" t="s">
        <v>1126</v>
      </c>
      <c r="E2" s="54" t="s">
        <v>266</v>
      </c>
      <c r="F2" s="54" t="s">
        <v>549</v>
      </c>
      <c r="G2" s="54" t="s">
        <v>266</v>
      </c>
      <c r="H2" s="54" t="s">
        <v>266</v>
      </c>
      <c r="I2" s="16" t="s">
        <v>266</v>
      </c>
    </row>
    <row r="3" spans="1:9" s="17" customFormat="1" ht="12">
      <c r="A3" s="35" t="s">
        <v>154</v>
      </c>
      <c r="B3" s="54" t="s">
        <v>550</v>
      </c>
      <c r="C3" s="54" t="s">
        <v>548</v>
      </c>
      <c r="D3" s="54" t="s">
        <v>1127</v>
      </c>
      <c r="E3" s="54" t="s">
        <v>266</v>
      </c>
      <c r="F3" s="54" t="s">
        <v>266</v>
      </c>
      <c r="G3" s="54" t="s">
        <v>266</v>
      </c>
      <c r="H3" s="54" t="s">
        <v>266</v>
      </c>
      <c r="I3" s="16" t="s">
        <v>266</v>
      </c>
    </row>
    <row r="4" spans="1:9" s="17" customFormat="1" ht="12">
      <c r="A4" s="35" t="s">
        <v>156</v>
      </c>
      <c r="B4" s="54" t="s">
        <v>551</v>
      </c>
      <c r="C4" s="54" t="s">
        <v>552</v>
      </c>
      <c r="D4" s="54" t="s">
        <v>1129</v>
      </c>
      <c r="E4" s="54" t="s">
        <v>266</v>
      </c>
      <c r="F4" s="54" t="s">
        <v>266</v>
      </c>
      <c r="G4" s="54" t="s">
        <v>266</v>
      </c>
      <c r="H4" s="54" t="s">
        <v>266</v>
      </c>
      <c r="I4" s="16" t="s">
        <v>266</v>
      </c>
    </row>
    <row r="5" spans="1:9" s="17" customFormat="1" ht="12">
      <c r="A5" s="35" t="s">
        <v>150</v>
      </c>
      <c r="B5" s="54" t="s">
        <v>1110</v>
      </c>
      <c r="C5" s="54" t="s">
        <v>553</v>
      </c>
      <c r="D5" s="54" t="s">
        <v>1130</v>
      </c>
      <c r="E5" s="54" t="s">
        <v>266</v>
      </c>
      <c r="F5" s="54" t="s">
        <v>266</v>
      </c>
      <c r="G5" s="54" t="s">
        <v>266</v>
      </c>
      <c r="H5" s="54" t="s">
        <v>266</v>
      </c>
      <c r="I5" s="16" t="s">
        <v>266</v>
      </c>
    </row>
    <row r="6" spans="1:9" s="17" customFormat="1" ht="12">
      <c r="A6" s="35" t="s">
        <v>159</v>
      </c>
      <c r="B6" s="54" t="s">
        <v>1113</v>
      </c>
      <c r="C6" s="54" t="s">
        <v>266</v>
      </c>
      <c r="D6" s="54" t="s">
        <v>1131</v>
      </c>
      <c r="E6" s="54" t="s">
        <v>266</v>
      </c>
      <c r="F6" s="54" t="s">
        <v>266</v>
      </c>
      <c r="G6" s="54" t="s">
        <v>266</v>
      </c>
      <c r="H6" s="54" t="s">
        <v>266</v>
      </c>
      <c r="I6" s="16" t="s">
        <v>266</v>
      </c>
    </row>
    <row r="7" spans="1:9" s="17" customFormat="1" ht="12">
      <c r="A7" s="35" t="s">
        <v>53</v>
      </c>
      <c r="B7" s="54" t="s">
        <v>1111</v>
      </c>
      <c r="C7" s="54" t="s">
        <v>266</v>
      </c>
      <c r="D7" s="54" t="s">
        <v>266</v>
      </c>
      <c r="E7" s="54" t="s">
        <v>266</v>
      </c>
      <c r="F7" s="54" t="s">
        <v>554</v>
      </c>
      <c r="G7" s="54" t="s">
        <v>266</v>
      </c>
      <c r="H7" s="54" t="s">
        <v>266</v>
      </c>
      <c r="I7" s="16" t="s">
        <v>266</v>
      </c>
    </row>
    <row r="8" spans="1:9" s="17" customFormat="1" ht="12">
      <c r="A8" s="35" t="s">
        <v>224</v>
      </c>
      <c r="B8" s="54" t="s">
        <v>556</v>
      </c>
      <c r="C8" s="54" t="s">
        <v>555</v>
      </c>
      <c r="D8" s="54" t="s">
        <v>266</v>
      </c>
      <c r="E8" s="54" t="s">
        <v>266</v>
      </c>
      <c r="F8" s="54" t="s">
        <v>266</v>
      </c>
      <c r="G8" s="54" t="s">
        <v>266</v>
      </c>
      <c r="H8" s="54" t="s">
        <v>266</v>
      </c>
      <c r="I8" s="16" t="s">
        <v>266</v>
      </c>
    </row>
    <row r="9" spans="1:9" s="17" customFormat="1" ht="12">
      <c r="A9" s="35" t="s">
        <v>238</v>
      </c>
      <c r="B9" s="54" t="s">
        <v>558</v>
      </c>
      <c r="C9" s="54" t="s">
        <v>266</v>
      </c>
      <c r="D9" s="54" t="s">
        <v>266</v>
      </c>
      <c r="E9" s="54" t="s">
        <v>557</v>
      </c>
      <c r="F9" s="54" t="s">
        <v>266</v>
      </c>
      <c r="G9" s="54" t="s">
        <v>266</v>
      </c>
      <c r="H9" s="54" t="s">
        <v>266</v>
      </c>
      <c r="I9" s="16" t="s">
        <v>266</v>
      </c>
    </row>
    <row r="10" spans="1:9" s="17" customFormat="1" ht="12">
      <c r="A10" s="35" t="s">
        <v>235</v>
      </c>
      <c r="B10" s="54" t="s">
        <v>670</v>
      </c>
      <c r="C10" s="54" t="s">
        <v>266</v>
      </c>
      <c r="D10" s="54" t="s">
        <v>266</v>
      </c>
      <c r="E10" s="54" t="s">
        <v>266</v>
      </c>
      <c r="F10" s="54" t="s">
        <v>266</v>
      </c>
      <c r="G10" s="54" t="s">
        <v>266</v>
      </c>
      <c r="H10" s="54" t="s">
        <v>266</v>
      </c>
      <c r="I10" s="16" t="s">
        <v>266</v>
      </c>
    </row>
    <row r="11" spans="1:9" s="17" customFormat="1" ht="12">
      <c r="A11" s="35" t="s">
        <v>141</v>
      </c>
      <c r="B11" s="54" t="s">
        <v>559</v>
      </c>
      <c r="C11" s="54" t="s">
        <v>266</v>
      </c>
      <c r="D11" s="54" t="s">
        <v>663</v>
      </c>
      <c r="E11" s="54" t="s">
        <v>266</v>
      </c>
      <c r="F11" s="54" t="s">
        <v>266</v>
      </c>
      <c r="G11" s="54" t="s">
        <v>266</v>
      </c>
      <c r="H11" s="54" t="s">
        <v>266</v>
      </c>
      <c r="I11" s="16" t="s">
        <v>266</v>
      </c>
    </row>
    <row r="12" spans="1:9" s="17" customFormat="1" ht="12">
      <c r="A12" s="35" t="s">
        <v>221</v>
      </c>
      <c r="B12" s="54" t="s">
        <v>560</v>
      </c>
      <c r="C12" s="54" t="s">
        <v>266</v>
      </c>
      <c r="D12" s="54" t="s">
        <v>664</v>
      </c>
      <c r="E12" s="54" t="s">
        <v>266</v>
      </c>
      <c r="F12" s="54" t="s">
        <v>266</v>
      </c>
      <c r="G12" s="54" t="s">
        <v>266</v>
      </c>
      <c r="H12" s="54" t="s">
        <v>266</v>
      </c>
      <c r="I12" s="16" t="s">
        <v>266</v>
      </c>
    </row>
    <row r="13" spans="1:9" s="17" customFormat="1" ht="12">
      <c r="A13" s="35" t="s">
        <v>225</v>
      </c>
      <c r="B13" s="54" t="s">
        <v>561</v>
      </c>
      <c r="C13" s="54" t="s">
        <v>266</v>
      </c>
      <c r="D13" s="54" t="s">
        <v>562</v>
      </c>
      <c r="E13" s="54" t="s">
        <v>266</v>
      </c>
      <c r="F13" s="54" t="s">
        <v>266</v>
      </c>
      <c r="G13" s="54" t="s">
        <v>266</v>
      </c>
      <c r="H13" s="54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54" t="s">
        <v>1264</v>
      </c>
      <c r="E14" s="20" t="s">
        <v>548</v>
      </c>
      <c r="F14" s="54" t="s">
        <v>266</v>
      </c>
      <c r="G14" s="54" t="s">
        <v>266</v>
      </c>
      <c r="H14" s="54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54" t="s">
        <v>1264</v>
      </c>
      <c r="E15" s="20" t="s">
        <v>548</v>
      </c>
      <c r="F15" s="54" t="s">
        <v>266</v>
      </c>
      <c r="G15" s="54" t="s">
        <v>266</v>
      </c>
      <c r="H15" s="54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54" t="s">
        <v>1264</v>
      </c>
      <c r="E16" s="20" t="s">
        <v>548</v>
      </c>
      <c r="F16" s="54" t="s">
        <v>266</v>
      </c>
      <c r="G16" s="54" t="s">
        <v>266</v>
      </c>
      <c r="H16" s="54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54" t="s">
        <v>1264</v>
      </c>
      <c r="E17" s="20" t="s">
        <v>548</v>
      </c>
      <c r="F17" s="54" t="s">
        <v>266</v>
      </c>
      <c r="G17" s="54" t="s">
        <v>266</v>
      </c>
      <c r="H17" s="54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54" t="s">
        <v>1264</v>
      </c>
      <c r="E18" s="20" t="s">
        <v>548</v>
      </c>
      <c r="F18" s="54" t="s">
        <v>266</v>
      </c>
      <c r="G18" s="54" t="s">
        <v>266</v>
      </c>
      <c r="H18" s="54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54" t="s">
        <v>1264</v>
      </c>
      <c r="E19" s="20" t="s">
        <v>548</v>
      </c>
      <c r="F19" s="54" t="s">
        <v>266</v>
      </c>
      <c r="G19" s="54" t="s">
        <v>266</v>
      </c>
      <c r="H19" s="54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548</v>
      </c>
      <c r="F20" s="54" t="s">
        <v>266</v>
      </c>
      <c r="G20" s="54" t="s">
        <v>266</v>
      </c>
      <c r="H20" s="54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548</v>
      </c>
      <c r="F21" s="54" t="s">
        <v>266</v>
      </c>
      <c r="G21" s="54" t="s">
        <v>266</v>
      </c>
      <c r="H21" s="54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548</v>
      </c>
      <c r="F22" s="54" t="s">
        <v>266</v>
      </c>
      <c r="G22" s="54" t="s">
        <v>266</v>
      </c>
      <c r="H22" s="54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548</v>
      </c>
      <c r="F23" s="54" t="s">
        <v>266</v>
      </c>
      <c r="G23" s="54" t="s">
        <v>266</v>
      </c>
      <c r="H23" s="54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54" t="s">
        <v>576</v>
      </c>
      <c r="D24" s="54" t="s">
        <v>575</v>
      </c>
      <c r="E24" s="54" t="s">
        <v>577</v>
      </c>
      <c r="F24" s="20" t="s">
        <v>578</v>
      </c>
      <c r="G24" s="54" t="s">
        <v>1109</v>
      </c>
      <c r="H24" s="54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54" t="s">
        <v>582</v>
      </c>
      <c r="D25" s="54" t="s">
        <v>581</v>
      </c>
      <c r="E25" s="54" t="s">
        <v>583</v>
      </c>
      <c r="F25" s="54" t="s">
        <v>584</v>
      </c>
      <c r="G25" s="54" t="s">
        <v>585</v>
      </c>
      <c r="H25" s="54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54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54" t="s">
        <v>266</v>
      </c>
      <c r="C27" s="54" t="s">
        <v>591</v>
      </c>
      <c r="D27" s="54" t="s">
        <v>590</v>
      </c>
      <c r="E27" s="54" t="s">
        <v>266</v>
      </c>
      <c r="F27" s="54" t="s">
        <v>266</v>
      </c>
      <c r="G27" s="54" t="s">
        <v>266</v>
      </c>
      <c r="H27" s="54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54" t="s">
        <v>595</v>
      </c>
      <c r="D28" s="54" t="s">
        <v>594</v>
      </c>
      <c r="E28" s="54" t="s">
        <v>266</v>
      </c>
      <c r="F28" s="54" t="s">
        <v>595</v>
      </c>
      <c r="G28" s="54" t="s">
        <v>266</v>
      </c>
      <c r="H28" s="54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54" t="s">
        <v>266</v>
      </c>
      <c r="D29" s="54" t="s">
        <v>266</v>
      </c>
      <c r="E29" s="54" t="s">
        <v>597</v>
      </c>
      <c r="F29" s="54" t="s">
        <v>266</v>
      </c>
      <c r="G29" s="54" t="s">
        <v>598</v>
      </c>
      <c r="H29" s="54" t="s">
        <v>266</v>
      </c>
      <c r="I29" s="16" t="s">
        <v>266</v>
      </c>
    </row>
    <row r="30" spans="1:9" ht="12">
      <c r="A30" s="37" t="s">
        <v>669</v>
      </c>
      <c r="B30" s="54" t="s">
        <v>266</v>
      </c>
      <c r="C30" s="54" t="s">
        <v>266</v>
      </c>
      <c r="D30" s="54" t="s">
        <v>266</v>
      </c>
      <c r="E30" s="54" t="s">
        <v>266</v>
      </c>
      <c r="F30" s="54" t="s">
        <v>266</v>
      </c>
      <c r="G30" s="54" t="s">
        <v>266</v>
      </c>
      <c r="H30" s="54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54" t="s">
        <v>266</v>
      </c>
      <c r="D31" s="54" t="s">
        <v>266</v>
      </c>
      <c r="E31" s="54" t="s">
        <v>266</v>
      </c>
      <c r="F31" s="54" t="s">
        <v>266</v>
      </c>
      <c r="G31" s="54" t="s">
        <v>266</v>
      </c>
      <c r="H31" s="54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54" t="s">
        <v>266</v>
      </c>
      <c r="D32" s="54" t="s">
        <v>266</v>
      </c>
      <c r="E32" s="54" t="s">
        <v>266</v>
      </c>
      <c r="F32" s="54" t="s">
        <v>266</v>
      </c>
      <c r="G32" s="54" t="s">
        <v>266</v>
      </c>
      <c r="H32" s="54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54" t="s">
        <v>591</v>
      </c>
      <c r="D33" s="54" t="s">
        <v>266</v>
      </c>
      <c r="E33" s="54" t="s">
        <v>1100</v>
      </c>
      <c r="F33" s="54" t="s">
        <v>591</v>
      </c>
      <c r="G33" s="54" t="s">
        <v>266</v>
      </c>
      <c r="H33" s="54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54" t="s">
        <v>266</v>
      </c>
      <c r="E34" s="54" t="s">
        <v>266</v>
      </c>
      <c r="F34" s="54" t="s">
        <v>266</v>
      </c>
      <c r="G34" s="54" t="s">
        <v>266</v>
      </c>
      <c r="H34" s="54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54" t="s">
        <v>266</v>
      </c>
      <c r="E35" s="54" t="s">
        <v>266</v>
      </c>
      <c r="F35" s="54" t="s">
        <v>266</v>
      </c>
      <c r="G35" s="54" t="s">
        <v>266</v>
      </c>
      <c r="H35" s="54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54" t="s">
        <v>266</v>
      </c>
      <c r="E36" s="54" t="s">
        <v>266</v>
      </c>
      <c r="F36" s="54" t="s">
        <v>266</v>
      </c>
      <c r="G36" s="54" t="s">
        <v>266</v>
      </c>
      <c r="H36" s="54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54" t="s">
        <v>266</v>
      </c>
      <c r="E37" s="54" t="s">
        <v>266</v>
      </c>
      <c r="F37" s="54" t="s">
        <v>266</v>
      </c>
      <c r="G37" s="54" t="s">
        <v>266</v>
      </c>
      <c r="H37" s="54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54" t="s">
        <v>605</v>
      </c>
      <c r="E38" s="54" t="s">
        <v>606</v>
      </c>
      <c r="F38" s="54" t="s">
        <v>266</v>
      </c>
      <c r="G38" s="54" t="s">
        <v>266</v>
      </c>
      <c r="H38" s="54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54" t="s">
        <v>266</v>
      </c>
      <c r="E39" s="54" t="s">
        <v>266</v>
      </c>
      <c r="F39" s="54" t="s">
        <v>266</v>
      </c>
      <c r="G39" s="54" t="s">
        <v>266</v>
      </c>
      <c r="H39" s="54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54" t="s">
        <v>266</v>
      </c>
      <c r="E40" s="54" t="s">
        <v>266</v>
      </c>
      <c r="F40" s="54" t="s">
        <v>266</v>
      </c>
      <c r="G40" s="54" t="s">
        <v>266</v>
      </c>
      <c r="H40" s="54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54" t="s">
        <v>603</v>
      </c>
      <c r="E41" s="54" t="s">
        <v>266</v>
      </c>
      <c r="F41" s="54" t="s">
        <v>604</v>
      </c>
      <c r="G41" s="54" t="s">
        <v>266</v>
      </c>
      <c r="H41" s="54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54" t="s">
        <v>266</v>
      </c>
      <c r="E42" s="54" t="s">
        <v>266</v>
      </c>
      <c r="F42" s="54" t="s">
        <v>266</v>
      </c>
      <c r="G42" s="54" t="s">
        <v>266</v>
      </c>
      <c r="H42" s="54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54" t="s">
        <v>266</v>
      </c>
      <c r="E43" s="54" t="s">
        <v>266</v>
      </c>
      <c r="F43" s="54" t="s">
        <v>266</v>
      </c>
      <c r="G43" s="54" t="s">
        <v>266</v>
      </c>
      <c r="H43" s="54" t="s">
        <v>266</v>
      </c>
      <c r="I43" s="16" t="s">
        <v>266</v>
      </c>
    </row>
    <row r="44" spans="1:9" ht="12">
      <c r="A44" s="37" t="s">
        <v>667</v>
      </c>
      <c r="B44" s="54" t="s">
        <v>266</v>
      </c>
      <c r="C44" s="54" t="s">
        <v>266</v>
      </c>
      <c r="D44" s="54" t="s">
        <v>266</v>
      </c>
      <c r="E44" s="54" t="s">
        <v>266</v>
      </c>
      <c r="F44" s="54" t="s">
        <v>266</v>
      </c>
      <c r="G44" s="54" t="s">
        <v>266</v>
      </c>
      <c r="H44" s="54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54" t="s">
        <v>266</v>
      </c>
      <c r="D45" s="54" t="s">
        <v>266</v>
      </c>
      <c r="E45" s="54" t="s">
        <v>266</v>
      </c>
      <c r="F45" s="54" t="s">
        <v>266</v>
      </c>
      <c r="G45" s="54" t="s">
        <v>266</v>
      </c>
      <c r="H45" s="54" t="s">
        <v>266</v>
      </c>
      <c r="I45" s="16" t="s">
        <v>266</v>
      </c>
    </row>
    <row r="46" spans="1:9" ht="12">
      <c r="A46" s="37" t="s">
        <v>609</v>
      </c>
      <c r="B46" s="54" t="s">
        <v>266</v>
      </c>
      <c r="C46" s="54" t="s">
        <v>266</v>
      </c>
      <c r="D46" s="54" t="s">
        <v>266</v>
      </c>
      <c r="E46" s="54" t="s">
        <v>266</v>
      </c>
      <c r="F46" s="54" t="s">
        <v>266</v>
      </c>
      <c r="G46" s="54" t="s">
        <v>266</v>
      </c>
      <c r="H46" s="54" t="s">
        <v>266</v>
      </c>
      <c r="I46" s="16" t="s">
        <v>266</v>
      </c>
    </row>
    <row r="47" spans="1:9" ht="12">
      <c r="A47" s="37" t="s">
        <v>610</v>
      </c>
      <c r="B47" s="54" t="s">
        <v>266</v>
      </c>
      <c r="C47" s="54" t="s">
        <v>266</v>
      </c>
      <c r="D47" s="54" t="s">
        <v>266</v>
      </c>
      <c r="E47" s="54" t="s">
        <v>266</v>
      </c>
      <c r="F47" s="54" t="s">
        <v>266</v>
      </c>
      <c r="G47" s="54" t="s">
        <v>266</v>
      </c>
      <c r="H47" s="54" t="s">
        <v>266</v>
      </c>
      <c r="I47" s="16" t="s">
        <v>266</v>
      </c>
    </row>
    <row r="48" spans="1:9" ht="12">
      <c r="A48" s="37" t="s">
        <v>611</v>
      </c>
      <c r="B48" s="54" t="s">
        <v>266</v>
      </c>
      <c r="C48" s="54" t="s">
        <v>266</v>
      </c>
      <c r="D48" s="54" t="s">
        <v>266</v>
      </c>
      <c r="E48" s="54" t="s">
        <v>266</v>
      </c>
      <c r="F48" s="54" t="s">
        <v>266</v>
      </c>
      <c r="G48" s="54" t="s">
        <v>266</v>
      </c>
      <c r="H48" s="54" t="s">
        <v>266</v>
      </c>
      <c r="I48" s="16" t="s">
        <v>266</v>
      </c>
    </row>
    <row r="49" spans="1:9" ht="12">
      <c r="A49" s="37" t="s">
        <v>948</v>
      </c>
      <c r="B49" s="54" t="s">
        <v>266</v>
      </c>
      <c r="C49" s="54" t="s">
        <v>266</v>
      </c>
      <c r="D49" s="54" t="s">
        <v>266</v>
      </c>
      <c r="E49" s="54" t="s">
        <v>266</v>
      </c>
      <c r="F49" s="54" t="s">
        <v>266</v>
      </c>
      <c r="G49" s="54" t="s">
        <v>266</v>
      </c>
      <c r="H49" s="54" t="s">
        <v>266</v>
      </c>
      <c r="I49" s="16" t="s">
        <v>266</v>
      </c>
    </row>
    <row r="50" spans="1:9" ht="12">
      <c r="A50" s="37" t="s">
        <v>612</v>
      </c>
      <c r="B50" s="54" t="s">
        <v>266</v>
      </c>
      <c r="C50" s="54" t="s">
        <v>266</v>
      </c>
      <c r="D50" s="54" t="s">
        <v>266</v>
      </c>
      <c r="E50" s="54" t="s">
        <v>266</v>
      </c>
      <c r="F50" s="54" t="s">
        <v>266</v>
      </c>
      <c r="G50" s="54" t="s">
        <v>266</v>
      </c>
      <c r="H50" s="54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54" t="s">
        <v>614</v>
      </c>
      <c r="E51" s="54" t="s">
        <v>266</v>
      </c>
      <c r="F51" s="54" t="s">
        <v>266</v>
      </c>
      <c r="G51" s="54" t="s">
        <v>266</v>
      </c>
      <c r="H51" s="54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54" t="s">
        <v>266</v>
      </c>
      <c r="E52" s="54" t="s">
        <v>266</v>
      </c>
      <c r="F52" s="54" t="s">
        <v>266</v>
      </c>
      <c r="G52" s="54" t="s">
        <v>266</v>
      </c>
      <c r="H52" s="54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54" t="s">
        <v>617</v>
      </c>
      <c r="E53" s="54" t="s">
        <v>266</v>
      </c>
      <c r="F53" s="54" t="s">
        <v>1114</v>
      </c>
      <c r="G53" s="54" t="s">
        <v>266</v>
      </c>
      <c r="H53" s="54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54" t="s">
        <v>266</v>
      </c>
      <c r="E54" s="54" t="s">
        <v>266</v>
      </c>
      <c r="F54" s="54" t="s">
        <v>266</v>
      </c>
      <c r="G54" s="54" t="s">
        <v>266</v>
      </c>
      <c r="H54" s="54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54" t="s">
        <v>266</v>
      </c>
      <c r="E55" s="54" t="s">
        <v>266</v>
      </c>
      <c r="F55" s="54" t="s">
        <v>266</v>
      </c>
      <c r="G55" s="54" t="s">
        <v>266</v>
      </c>
      <c r="H55" s="54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54" t="s">
        <v>618</v>
      </c>
      <c r="E56" s="54" t="s">
        <v>266</v>
      </c>
      <c r="F56" s="54" t="s">
        <v>619</v>
      </c>
      <c r="G56" s="54" t="s">
        <v>266</v>
      </c>
      <c r="H56" s="54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54" t="s">
        <v>621</v>
      </c>
      <c r="E57" s="54" t="s">
        <v>266</v>
      </c>
      <c r="F57" s="54" t="s">
        <v>622</v>
      </c>
      <c r="G57" s="54" t="s">
        <v>266</v>
      </c>
      <c r="H57" s="54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54" t="s">
        <v>623</v>
      </c>
      <c r="E58" s="54" t="s">
        <v>266</v>
      </c>
      <c r="F58" s="54" t="s">
        <v>266</v>
      </c>
      <c r="G58" s="54" t="s">
        <v>266</v>
      </c>
      <c r="H58" s="54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54" t="s">
        <v>624</v>
      </c>
      <c r="E59" s="54" t="s">
        <v>266</v>
      </c>
      <c r="F59" s="54" t="s">
        <v>266</v>
      </c>
      <c r="G59" s="54" t="s">
        <v>266</v>
      </c>
      <c r="H59" s="54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54" t="s">
        <v>1115</v>
      </c>
      <c r="E60" s="54" t="s">
        <v>266</v>
      </c>
      <c r="F60" s="54" t="s">
        <v>266</v>
      </c>
      <c r="G60" s="54" t="s">
        <v>266</v>
      </c>
      <c r="H60" s="54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54" t="s">
        <v>627</v>
      </c>
      <c r="E61" s="54" t="s">
        <v>266</v>
      </c>
      <c r="F61" s="54" t="s">
        <v>266</v>
      </c>
      <c r="G61" s="54" t="s">
        <v>266</v>
      </c>
      <c r="H61" s="54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54" t="s">
        <v>628</v>
      </c>
      <c r="E62" s="54" t="s">
        <v>266</v>
      </c>
      <c r="F62" s="54" t="s">
        <v>266</v>
      </c>
      <c r="G62" s="54" t="s">
        <v>266</v>
      </c>
      <c r="H62" s="54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54" t="s">
        <v>630</v>
      </c>
      <c r="E63" s="54" t="s">
        <v>266</v>
      </c>
      <c r="F63" s="54" t="s">
        <v>266</v>
      </c>
      <c r="G63" s="54" t="s">
        <v>1108</v>
      </c>
      <c r="H63" s="54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54" t="s">
        <v>631</v>
      </c>
      <c r="E64" s="54" t="s">
        <v>266</v>
      </c>
      <c r="F64" s="54" t="s">
        <v>632</v>
      </c>
      <c r="G64" s="54" t="s">
        <v>266</v>
      </c>
      <c r="H64" s="54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54" t="s">
        <v>633</v>
      </c>
      <c r="E65" s="54" t="s">
        <v>266</v>
      </c>
      <c r="F65" s="54" t="s">
        <v>266</v>
      </c>
      <c r="G65" s="54" t="s">
        <v>266</v>
      </c>
      <c r="H65" s="54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54" t="s">
        <v>634</v>
      </c>
      <c r="E66" s="54" t="s">
        <v>266</v>
      </c>
      <c r="F66" s="54" t="s">
        <v>635</v>
      </c>
      <c r="G66" s="54" t="s">
        <v>266</v>
      </c>
      <c r="H66" s="54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54" t="s">
        <v>637</v>
      </c>
      <c r="E67" s="54" t="s">
        <v>266</v>
      </c>
      <c r="F67" s="54" t="s">
        <v>266</v>
      </c>
      <c r="G67" s="54" t="s">
        <v>266</v>
      </c>
      <c r="H67" s="54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54" t="s">
        <v>266</v>
      </c>
      <c r="E68" s="54" t="s">
        <v>266</v>
      </c>
      <c r="F68" s="54" t="s">
        <v>266</v>
      </c>
      <c r="G68" s="54" t="s">
        <v>266</v>
      </c>
      <c r="H68" s="54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54" t="s">
        <v>639</v>
      </c>
      <c r="E69" s="54" t="s">
        <v>266</v>
      </c>
      <c r="F69" s="54" t="s">
        <v>266</v>
      </c>
      <c r="G69" s="54" t="s">
        <v>266</v>
      </c>
      <c r="H69" s="54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54" t="s">
        <v>266</v>
      </c>
      <c r="E70" s="54" t="s">
        <v>266</v>
      </c>
      <c r="F70" s="54" t="s">
        <v>266</v>
      </c>
      <c r="G70" s="54" t="s">
        <v>266</v>
      </c>
      <c r="H70" s="54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54" t="s">
        <v>266</v>
      </c>
      <c r="E71" s="54" t="s">
        <v>266</v>
      </c>
      <c r="F71" s="54" t="s">
        <v>266</v>
      </c>
      <c r="G71" s="54" t="s">
        <v>266</v>
      </c>
      <c r="H71" s="54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54" t="s">
        <v>643</v>
      </c>
      <c r="E72" s="54" t="s">
        <v>266</v>
      </c>
      <c r="F72" s="54" t="s">
        <v>1083</v>
      </c>
      <c r="G72" s="54" t="s">
        <v>266</v>
      </c>
      <c r="H72" s="54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54" t="s">
        <v>644</v>
      </c>
      <c r="E73" s="54" t="s">
        <v>266</v>
      </c>
      <c r="F73" s="54" t="s">
        <v>266</v>
      </c>
      <c r="G73" s="54" t="s">
        <v>266</v>
      </c>
      <c r="H73" s="54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54" t="s">
        <v>646</v>
      </c>
      <c r="E74" s="54" t="s">
        <v>266</v>
      </c>
      <c r="F74" s="54" t="s">
        <v>647</v>
      </c>
      <c r="G74" s="54" t="s">
        <v>266</v>
      </c>
      <c r="H74" s="54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54" t="s">
        <v>649</v>
      </c>
      <c r="E75" s="54" t="s">
        <v>266</v>
      </c>
      <c r="F75" s="54" t="s">
        <v>266</v>
      </c>
      <c r="G75" s="54" t="s">
        <v>266</v>
      </c>
      <c r="H75" s="54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54" t="s">
        <v>651</v>
      </c>
      <c r="E76" s="54" t="s">
        <v>266</v>
      </c>
      <c r="F76" s="54" t="s">
        <v>266</v>
      </c>
      <c r="G76" s="54" t="s">
        <v>266</v>
      </c>
      <c r="H76" s="54" t="s">
        <v>266</v>
      </c>
      <c r="I76" s="16" t="s">
        <v>266</v>
      </c>
    </row>
    <row r="77" spans="1:9" ht="12">
      <c r="A77" s="37" t="s">
        <v>668</v>
      </c>
      <c r="B77" s="54" t="s">
        <v>266</v>
      </c>
      <c r="C77" s="54" t="s">
        <v>266</v>
      </c>
      <c r="D77" s="54" t="s">
        <v>1101</v>
      </c>
      <c r="E77" s="54" t="s">
        <v>266</v>
      </c>
      <c r="F77" s="54" t="s">
        <v>266</v>
      </c>
      <c r="G77" s="54" t="s">
        <v>266</v>
      </c>
      <c r="H77" s="54" t="s">
        <v>266</v>
      </c>
      <c r="I77" s="16" t="s">
        <v>266</v>
      </c>
    </row>
    <row r="78" spans="1:9" ht="12">
      <c r="A78" s="37" t="s">
        <v>949</v>
      </c>
      <c r="B78" s="54" t="s">
        <v>670</v>
      </c>
      <c r="C78" s="54" t="s">
        <v>266</v>
      </c>
      <c r="D78" s="54" t="s">
        <v>266</v>
      </c>
      <c r="E78" s="54" t="s">
        <v>266</v>
      </c>
      <c r="F78" s="54" t="s">
        <v>266</v>
      </c>
      <c r="G78" s="54" t="s">
        <v>266</v>
      </c>
      <c r="H78" s="54" t="s">
        <v>266</v>
      </c>
      <c r="I78" s="16" t="s">
        <v>266</v>
      </c>
    </row>
    <row r="79" spans="1:9" ht="12">
      <c r="A79" s="37" t="s">
        <v>950</v>
      </c>
      <c r="B79" s="54" t="s">
        <v>653</v>
      </c>
      <c r="C79" s="54" t="s">
        <v>266</v>
      </c>
      <c r="D79" s="54" t="s">
        <v>266</v>
      </c>
      <c r="E79" s="54" t="s">
        <v>266</v>
      </c>
      <c r="F79" s="54" t="s">
        <v>266</v>
      </c>
      <c r="G79" s="54" t="s">
        <v>266</v>
      </c>
      <c r="H79" s="54" t="s">
        <v>266</v>
      </c>
      <c r="I79" s="16" t="s">
        <v>266</v>
      </c>
    </row>
    <row r="80" spans="1:9" ht="12">
      <c r="A80" s="37" t="s">
        <v>952</v>
      </c>
      <c r="B80" s="54" t="s">
        <v>655</v>
      </c>
      <c r="C80" s="54" t="s">
        <v>266</v>
      </c>
      <c r="D80" s="54" t="s">
        <v>266</v>
      </c>
      <c r="E80" s="54" t="s">
        <v>266</v>
      </c>
      <c r="F80" s="54" t="s">
        <v>266</v>
      </c>
      <c r="G80" s="54" t="s">
        <v>266</v>
      </c>
      <c r="H80" s="54" t="s">
        <v>266</v>
      </c>
      <c r="I80" s="16" t="s">
        <v>266</v>
      </c>
    </row>
    <row r="81" spans="1:9" ht="12">
      <c r="A81" s="37" t="s">
        <v>656</v>
      </c>
      <c r="B81" s="54" t="s">
        <v>657</v>
      </c>
      <c r="C81" s="54" t="s">
        <v>266</v>
      </c>
      <c r="D81" s="54" t="s">
        <v>266</v>
      </c>
      <c r="E81" s="54" t="s">
        <v>266</v>
      </c>
      <c r="F81" s="54" t="s">
        <v>266</v>
      </c>
      <c r="G81" s="54" t="s">
        <v>266</v>
      </c>
      <c r="H81" s="54" t="s">
        <v>266</v>
      </c>
      <c r="I81" s="16" t="s">
        <v>266</v>
      </c>
    </row>
    <row r="82" spans="1:9" ht="12">
      <c r="A82" s="37" t="s">
        <v>951</v>
      </c>
      <c r="B82" s="54" t="s">
        <v>670</v>
      </c>
      <c r="C82" s="54" t="s">
        <v>266</v>
      </c>
      <c r="D82" s="54" t="s">
        <v>266</v>
      </c>
      <c r="E82" s="54" t="s">
        <v>266</v>
      </c>
      <c r="F82" s="54" t="s">
        <v>266</v>
      </c>
      <c r="G82" s="54" t="s">
        <v>266</v>
      </c>
      <c r="H82" s="54" t="s">
        <v>266</v>
      </c>
      <c r="I82" s="16" t="s">
        <v>266</v>
      </c>
    </row>
    <row r="83" spans="1:9" s="19" customFormat="1" ht="12">
      <c r="A83" s="37" t="s">
        <v>953</v>
      </c>
      <c r="B83" s="54" t="s">
        <v>670</v>
      </c>
      <c r="C83" s="54" t="s">
        <v>266</v>
      </c>
      <c r="D83" s="54" t="s">
        <v>266</v>
      </c>
      <c r="E83" s="54" t="s">
        <v>266</v>
      </c>
      <c r="F83" s="54" t="s">
        <v>266</v>
      </c>
      <c r="G83" s="54" t="s">
        <v>266</v>
      </c>
      <c r="H83" s="54" t="s">
        <v>266</v>
      </c>
      <c r="I83" s="16" t="s">
        <v>266</v>
      </c>
    </row>
    <row r="84" spans="1:9" ht="12">
      <c r="A84" s="37" t="s">
        <v>954</v>
      </c>
      <c r="B84" s="54" t="s">
        <v>670</v>
      </c>
      <c r="C84" s="54" t="s">
        <v>266</v>
      </c>
      <c r="D84" s="54" t="s">
        <v>266</v>
      </c>
      <c r="E84" s="54" t="s">
        <v>266</v>
      </c>
      <c r="F84" s="54" t="s">
        <v>266</v>
      </c>
      <c r="G84" s="54" t="s">
        <v>266</v>
      </c>
      <c r="H84" s="54" t="s">
        <v>266</v>
      </c>
      <c r="I84" s="16" t="s">
        <v>266</v>
      </c>
    </row>
    <row r="85" spans="1:9" ht="12">
      <c r="A85" s="37" t="s">
        <v>658</v>
      </c>
      <c r="B85" s="54" t="s">
        <v>266</v>
      </c>
      <c r="C85" s="54" t="s">
        <v>266</v>
      </c>
      <c r="D85" s="54" t="s">
        <v>659</v>
      </c>
      <c r="E85" s="54" t="s">
        <v>266</v>
      </c>
      <c r="F85" s="54" t="s">
        <v>266</v>
      </c>
      <c r="G85" s="54" t="s">
        <v>266</v>
      </c>
      <c r="H85" s="54" t="s">
        <v>266</v>
      </c>
      <c r="I85" s="16" t="s">
        <v>266</v>
      </c>
    </row>
    <row r="86" spans="1:9" ht="12">
      <c r="A86" s="37" t="s">
        <v>660</v>
      </c>
      <c r="B86" s="54" t="s">
        <v>266</v>
      </c>
      <c r="C86" s="54" t="s">
        <v>266</v>
      </c>
      <c r="D86" s="54" t="s">
        <v>661</v>
      </c>
      <c r="E86" s="54" t="s">
        <v>266</v>
      </c>
      <c r="F86" s="54" t="s">
        <v>266</v>
      </c>
      <c r="G86" s="54" t="s">
        <v>266</v>
      </c>
      <c r="H86" s="54" t="s">
        <v>266</v>
      </c>
      <c r="I86" s="16" t="s">
        <v>266</v>
      </c>
    </row>
    <row r="87" spans="1:9" ht="12">
      <c r="A87" s="37" t="s">
        <v>662</v>
      </c>
      <c r="B87" s="54" t="s">
        <v>631</v>
      </c>
      <c r="C87" s="54" t="s">
        <v>266</v>
      </c>
      <c r="D87" s="54" t="s">
        <v>266</v>
      </c>
      <c r="E87" s="54" t="s">
        <v>266</v>
      </c>
      <c r="F87" s="54" t="s">
        <v>266</v>
      </c>
      <c r="G87" s="54" t="s">
        <v>266</v>
      </c>
      <c r="H87" s="54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workbookViewId="0">
      <selection activeCell="E12" sqref="E1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1265</v>
      </c>
      <c r="E3" s="2" t="s">
        <v>1266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1265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6" t="s">
        <v>0</v>
      </c>
      <c r="B5" s="56" t="s">
        <v>1</v>
      </c>
      <c r="C5" s="56"/>
      <c r="D5" s="55" t="s">
        <v>75</v>
      </c>
      <c r="E5" s="55" t="s">
        <v>1268</v>
      </c>
      <c r="F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|Ctrl|Shift||f|検索($SEARCH_REG)|</v>
      </c>
    </row>
    <row r="6" spans="1:6" ht="11.25" customHeight="1">
      <c r="A6" s="56" t="s">
        <v>0</v>
      </c>
      <c r="B6" s="56" t="s">
        <v>1</v>
      </c>
      <c r="C6" s="56"/>
      <c r="D6" s="55" t="s">
        <v>340</v>
      </c>
      <c r="E6" s="55" t="s">
        <v>1267</v>
      </c>
      <c r="F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6"/>
      <c r="B7" s="56"/>
      <c r="C7" s="56"/>
      <c r="D7" s="55" t="s">
        <v>1272</v>
      </c>
      <c r="E7" s="55" t="s">
        <v>1269</v>
      </c>
      <c r="F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||||F10|SFTPダイアログを開く($VIEW_SFTP)|</v>
      </c>
    </row>
    <row r="8" spans="1:6" ht="11.25" customHeight="1">
      <c r="A8" s="56"/>
      <c r="B8" s="56" t="s">
        <v>1</v>
      </c>
      <c r="C8" s="56" t="s">
        <v>2</v>
      </c>
      <c r="D8" s="55" t="s">
        <v>293</v>
      </c>
      <c r="E8" s="55" t="s">
        <v>1315</v>
      </c>
      <c r="F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||Shift|Alt|←|接続追加(複製)＋同ペイン($SPLIT_OVER)|</v>
      </c>
    </row>
    <row r="9" spans="1:6" ht="11.25" customHeight="1">
      <c r="A9" s="56"/>
      <c r="B9" s="56" t="s">
        <v>1</v>
      </c>
      <c r="C9" s="56" t="s">
        <v>2</v>
      </c>
      <c r="D9" s="55" t="s">
        <v>1270</v>
      </c>
      <c r="E9" s="55" t="s">
        <v>1313</v>
      </c>
      <c r="F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||Shift|Alt|↓/→|接続追加(複製)＋縦($SPLIT_HEIGHT)/横分割($SPLIT_WIDTH)|</v>
      </c>
    </row>
    <row r="10" spans="1:6" ht="11.25" customHeight="1">
      <c r="A10" s="56" t="s">
        <v>0</v>
      </c>
      <c r="B10" s="56"/>
      <c r="C10" s="56" t="s">
        <v>2</v>
      </c>
      <c r="D10" s="55" t="s">
        <v>1270</v>
      </c>
      <c r="E10" s="55" t="s">
        <v>1304</v>
      </c>
      <c r="F1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|Ctrl||Alt|↓/→|接続追加(新規)＋縦($SPLIT_HEIGHTNEW)/横分割($SPLIT_WIDTHNEW)|</v>
      </c>
    </row>
    <row r="11" spans="1:6" ht="11.25" customHeight="1">
      <c r="A11" s="56" t="s">
        <v>0</v>
      </c>
      <c r="B11" s="56"/>
      <c r="C11" s="56" t="s">
        <v>2</v>
      </c>
      <c r="D11" s="55" t="s">
        <v>294</v>
      </c>
      <c r="E11" s="55" t="s">
        <v>1303</v>
      </c>
      <c r="F1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1271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6"/>
      <c r="B13" s="56"/>
      <c r="C13" s="56"/>
      <c r="D13" s="55" t="s">
        <v>1318</v>
      </c>
      <c r="E13" s="55" t="s">
        <v>1317</v>
      </c>
      <c r="F1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||||F11|ウィンドウ整理(並べて表示($PANE_TILEHORZ))|</v>
      </c>
    </row>
    <row r="14" spans="1:6" ht="11.25" customHeight="1">
      <c r="A14" s="56"/>
      <c r="B14" s="56"/>
      <c r="C14" s="56"/>
      <c r="D14" s="55" t="s">
        <v>1319</v>
      </c>
      <c r="E14" s="55" t="s">
        <v>1316</v>
      </c>
      <c r="F1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||||F12|ウィンドウ整理(重ねて表示($PANE_CASCADE)|</v>
      </c>
    </row>
    <row r="15" spans="1:6" ht="11.25" customHeight="1">
      <c r="A15" s="56" t="s">
        <v>0</v>
      </c>
      <c r="B15" s="56"/>
      <c r="C15" s="56" t="s">
        <v>2</v>
      </c>
      <c r="D15" s="55" t="s">
        <v>1198</v>
      </c>
      <c r="E15" s="55" t="s">
        <v>1279</v>
      </c>
      <c r="F1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|Ctrl||Alt|w|分割を閉じる($PANE_DELETE)|</v>
      </c>
    </row>
    <row r="16" spans="1:6" ht="11.25" customHeight="1">
      <c r="A16" s="56"/>
      <c r="B16" s="56"/>
      <c r="C16" s="56" t="s">
        <v>2</v>
      </c>
      <c r="D16" s="55" t="s">
        <v>1320</v>
      </c>
      <c r="E16" s="55" t="s">
        <v>1280</v>
      </c>
      <c r="F1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|||Alt|n/w|接続開く($FILE_NEW)/閉じる($FILE_CLOSE)|</v>
      </c>
    </row>
    <row r="17" spans="1:6" ht="11.25" customHeight="1">
      <c r="A17" s="56" t="s">
        <v>0</v>
      </c>
      <c r="B17" s="56"/>
      <c r="C17" s="56"/>
      <c r="D17" s="55" t="s">
        <v>1281</v>
      </c>
      <c r="E17" s="62" t="s">
        <v>1284</v>
      </c>
      <c r="F1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|Ctrl|||&lt;/&gt;|カーソル移動(一文字) 左(\033[D)/右(\033[C)|</v>
      </c>
    </row>
    <row r="18" spans="1:6" ht="11.25" customHeight="1">
      <c r="A18" s="56" t="s">
        <v>0</v>
      </c>
      <c r="B18" s="56" t="s">
        <v>1</v>
      </c>
      <c r="C18" s="56"/>
      <c r="D18" s="55" t="s">
        <v>1281</v>
      </c>
      <c r="E18" s="62" t="s">
        <v>1282</v>
      </c>
      <c r="F1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|Ctrl|Shift||&lt;/&gt;|カーソル移動(単語) 左(\033[1;5D)/右(\033[1;5C)|</v>
      </c>
    </row>
    <row r="19" spans="1:6" ht="11.25" customHeight="1">
      <c r="A19" s="56"/>
      <c r="B19" s="56"/>
      <c r="C19" s="56" t="s">
        <v>2</v>
      </c>
      <c r="D19" s="55" t="s">
        <v>1283</v>
      </c>
      <c r="E19" s="62" t="s">
        <v>1285</v>
      </c>
      <c r="F1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|||Alt|o|オプション設定($OPTION_SET)|</v>
      </c>
    </row>
    <row r="20" spans="1:6" ht="11.25" customHeight="1">
      <c r="A20" s="56" t="s">
        <v>0</v>
      </c>
      <c r="B20" s="56"/>
      <c r="C20" s="56"/>
      <c r="D20" s="55" t="s">
        <v>1298</v>
      </c>
      <c r="E20" s="62" t="s">
        <v>1299</v>
      </c>
      <c r="F2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|Ctrl|||s|全状態保存($FILE_ALLSAVE)|</v>
      </c>
    </row>
    <row r="21" spans="1:6" ht="11.25" customHeight="1">
      <c r="F2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2" spans="1:6" ht="11.25" customHeight="1"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3" spans="1:6" ht="11.25" customHeight="1"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4" spans="1:6" ht="11.25" customHeight="1">
      <c r="F2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3:A83" xr:uid="{116FEBE6-4FAB-42F5-BE87-0D3EF9DA0D8E}">
      <formula1>"Ctrl"</formula1>
    </dataValidation>
    <dataValidation type="list" allowBlank="1" showInputMessage="1" sqref="B3:B83" xr:uid="{AC90D523-C0BE-4B6C-8BA1-5D36EDEB16D2}">
      <formula1>"Shift"</formula1>
    </dataValidation>
    <dataValidation type="list" allowBlank="1" showInputMessage="1" sqref="C3:C83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1" t="s">
        <v>1288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1" t="s">
        <v>1300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1" t="s">
        <v>1301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1309</v>
      </c>
      <c r="F24" s="20" t="s">
        <v>670</v>
      </c>
      <c r="G24" s="20" t="s">
        <v>670</v>
      </c>
      <c r="H24" s="61" t="s">
        <v>1302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1310</v>
      </c>
      <c r="F25" s="20" t="s">
        <v>670</v>
      </c>
      <c r="G25" s="61" t="s">
        <v>1305</v>
      </c>
      <c r="H25" s="61" t="s">
        <v>1307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1311</v>
      </c>
      <c r="F26" s="20" t="s">
        <v>670</v>
      </c>
      <c r="G26" s="61" t="s">
        <v>1308</v>
      </c>
      <c r="H26" s="61" t="s">
        <v>1306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1312</v>
      </c>
      <c r="F27" s="20" t="s">
        <v>670</v>
      </c>
      <c r="G27" s="61" t="s">
        <v>1314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1" t="s">
        <v>1294</v>
      </c>
      <c r="E43" s="20" t="s">
        <v>670</v>
      </c>
      <c r="F43" s="61" t="s">
        <v>1293</v>
      </c>
      <c r="G43" s="20" t="s">
        <v>670</v>
      </c>
      <c r="H43" s="20" t="s">
        <v>670</v>
      </c>
      <c r="I43" s="16" t="s">
        <v>266</v>
      </c>
    </row>
    <row r="44" spans="1:9" ht="12">
      <c r="A44" s="37" t="s">
        <v>1291</v>
      </c>
      <c r="B44" s="16" t="s">
        <v>563</v>
      </c>
      <c r="C44" s="16" t="s">
        <v>563</v>
      </c>
      <c r="D44" s="61" t="s">
        <v>1295</v>
      </c>
      <c r="E44" s="20" t="s">
        <v>670</v>
      </c>
      <c r="F44" s="61" t="s">
        <v>1292</v>
      </c>
      <c r="G44" s="20" t="s">
        <v>670</v>
      </c>
      <c r="H44" s="20" t="s">
        <v>670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1" t="s">
        <v>1286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20" t="s">
        <v>670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1" t="s">
        <v>1289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1" t="s">
        <v>1296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1" t="s">
        <v>1297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1" t="s">
        <v>1287</v>
      </c>
      <c r="F75" s="61" t="s">
        <v>1287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1" t="s">
        <v>1290</v>
      </c>
      <c r="F76" s="20" t="s">
        <v>670</v>
      </c>
      <c r="G76" s="20" t="s">
        <v>670</v>
      </c>
      <c r="H76" s="61" t="s">
        <v>1279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8"/>
      <c r="B3" s="58"/>
      <c r="C3" s="58"/>
      <c r="D3" s="59" t="s">
        <v>1257</v>
      </c>
      <c r="E3" s="59" t="s">
        <v>869</v>
      </c>
      <c r="F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8"/>
      <c r="B4" s="58"/>
      <c r="C4" s="58" t="s">
        <v>2</v>
      </c>
      <c r="D4" s="59" t="s">
        <v>1278</v>
      </c>
      <c r="E4" s="59" t="s">
        <v>1277</v>
      </c>
      <c r="F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8" t="s">
        <v>0</v>
      </c>
      <c r="B5" s="58"/>
      <c r="C5" s="58"/>
      <c r="D5" s="63" t="s">
        <v>1323</v>
      </c>
      <c r="E5" s="59" t="s">
        <v>1275</v>
      </c>
      <c r="F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8" t="s">
        <v>0</v>
      </c>
      <c r="B6" s="58"/>
      <c r="C6" s="58"/>
      <c r="D6" s="59" t="s">
        <v>102</v>
      </c>
      <c r="E6" s="59" t="s">
        <v>1276</v>
      </c>
      <c r="F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8" t="s">
        <v>0</v>
      </c>
      <c r="B7" s="58"/>
      <c r="C7" s="58"/>
      <c r="D7" s="59" t="s">
        <v>101</v>
      </c>
      <c r="E7" s="63" t="s">
        <v>1273</v>
      </c>
      <c r="F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8" t="s">
        <v>0</v>
      </c>
      <c r="B8" s="58"/>
      <c r="C8" s="58"/>
      <c r="D8" s="59" t="s">
        <v>371</v>
      </c>
      <c r="E8" s="63" t="s">
        <v>1342</v>
      </c>
      <c r="F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8" t="s">
        <v>0</v>
      </c>
      <c r="B9" s="58"/>
      <c r="C9" s="58" t="s">
        <v>2</v>
      </c>
      <c r="D9" s="59" t="s">
        <v>103</v>
      </c>
      <c r="E9" s="63" t="s">
        <v>1274</v>
      </c>
      <c r="F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8" t="s">
        <v>0</v>
      </c>
      <c r="B10" s="58"/>
      <c r="C10" s="58" t="s">
        <v>2</v>
      </c>
      <c r="D10" s="59" t="s">
        <v>1322</v>
      </c>
      <c r="E10" s="63" t="s">
        <v>1321</v>
      </c>
      <c r="F1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8"/>
      <c r="B11" s="58"/>
      <c r="C11" s="58"/>
      <c r="D11" s="59" t="s">
        <v>1331</v>
      </c>
      <c r="E11" s="63" t="s">
        <v>1324</v>
      </c>
      <c r="F1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8"/>
      <c r="B12" s="58" t="s">
        <v>1</v>
      </c>
      <c r="C12" s="58"/>
      <c r="D12" s="59" t="s">
        <v>341</v>
      </c>
      <c r="E12" s="63" t="s">
        <v>1325</v>
      </c>
      <c r="F1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8"/>
      <c r="B13" s="58"/>
      <c r="C13" s="58" t="s">
        <v>2</v>
      </c>
      <c r="D13" s="59" t="s">
        <v>1333</v>
      </c>
      <c r="E13" s="63" t="s">
        <v>1332</v>
      </c>
      <c r="F1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8" t="s">
        <v>0</v>
      </c>
      <c r="B14" s="58" t="s">
        <v>1</v>
      </c>
      <c r="C14" s="58"/>
      <c r="D14" s="59" t="s">
        <v>1326</v>
      </c>
      <c r="E14" s="63" t="s">
        <v>1327</v>
      </c>
      <c r="F1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8" t="s">
        <v>0</v>
      </c>
      <c r="B15" s="58"/>
      <c r="C15" s="58"/>
      <c r="D15" s="59" t="s">
        <v>1336</v>
      </c>
      <c r="E15" s="59" t="s">
        <v>1340</v>
      </c>
      <c r="F1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8" t="s">
        <v>0</v>
      </c>
      <c r="B16" s="58"/>
      <c r="C16" s="58"/>
      <c r="D16" s="59" t="s">
        <v>1337</v>
      </c>
      <c r="E16" s="59" t="s">
        <v>1341</v>
      </c>
      <c r="F1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8" t="s">
        <v>0</v>
      </c>
      <c r="B17" s="58"/>
      <c r="C17" s="58" t="s">
        <v>2</v>
      </c>
      <c r="D17" s="59" t="s">
        <v>1326</v>
      </c>
      <c r="E17" s="63" t="s">
        <v>1328</v>
      </c>
      <c r="F1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8" t="s">
        <v>0</v>
      </c>
      <c r="B18" s="58"/>
      <c r="C18" s="58" t="s">
        <v>2</v>
      </c>
      <c r="D18" s="59" t="s">
        <v>1329</v>
      </c>
      <c r="E18" s="63" t="s">
        <v>1343</v>
      </c>
      <c r="F1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8" t="s">
        <v>0</v>
      </c>
      <c r="B19" s="58"/>
      <c r="C19" s="58" t="s">
        <v>2</v>
      </c>
      <c r="D19" s="59" t="s">
        <v>1330</v>
      </c>
      <c r="E19" s="63" t="s">
        <v>1344</v>
      </c>
      <c r="F1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8" t="s">
        <v>0</v>
      </c>
      <c r="B20" s="58"/>
      <c r="C20" s="58"/>
      <c r="D20" s="59" t="s">
        <v>1334</v>
      </c>
      <c r="E20" s="59" t="s">
        <v>1335</v>
      </c>
      <c r="F2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8" t="s">
        <v>0</v>
      </c>
      <c r="B21" s="58"/>
      <c r="C21" s="58" t="s">
        <v>2</v>
      </c>
      <c r="D21" s="59" t="s">
        <v>1338</v>
      </c>
      <c r="E21" s="59" t="s">
        <v>1339</v>
      </c>
      <c r="F2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8"/>
      <c r="B22" s="58"/>
      <c r="C22" s="58"/>
      <c r="D22" s="59"/>
      <c r="E22" s="59"/>
      <c r="F2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8"/>
      <c r="B23" s="58"/>
      <c r="C23" s="58"/>
      <c r="D23" s="59"/>
      <c r="E23" s="59"/>
      <c r="F2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8"/>
      <c r="B24" s="58"/>
      <c r="C24" s="58"/>
      <c r="D24" s="59"/>
      <c r="E24" s="59"/>
      <c r="F2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8"/>
      <c r="B25" s="58"/>
      <c r="C25" s="58"/>
      <c r="D25" s="59"/>
      <c r="E25" s="59"/>
      <c r="F2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8"/>
      <c r="B26" s="58"/>
      <c r="C26" s="58"/>
      <c r="D26" s="59"/>
      <c r="E26" s="59"/>
      <c r="F2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2021-03-16T04:49:08Z</dcterms:modified>
</cp:coreProperties>
</file>