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codeName="ThisWorkbook" defaultThemeVersion="124226"/>
  <xr:revisionPtr revIDLastSave="0" documentId="13_ncr:1_{FF7A09D6-AD0E-4D06-ACDC-2FC0EEA8F01C}" xr6:coauthVersionLast="47" xr6:coauthVersionMax="47" xr10:uidLastSave="{00000000-0000-0000-0000-000000000000}"/>
  <bookViews>
    <workbookView xWindow="-32430" yWindow="-28485" windowWidth="32475" windowHeight="4503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Term表" sheetId="41" r:id="rId26"/>
    <sheet name="WinSCP" sheetId="35" r:id="rId27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25" hidden="1">WinTerm表!$A$1:$I$90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6">テーブル17810111718[[#All],[Ctrl]:[機能]]</definedName>
    <definedName name="_xlnm.Print_Area" localSheetId="25">WinTerm表!$A$1:$I$90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0" l="1"/>
  <c r="F7" i="34"/>
  <c r="F6" i="34"/>
  <c r="C15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C13" i="40" s="1"/>
  <c r="B12" i="40"/>
  <c r="C12" i="40" s="1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C4" i="40" s="1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D20" i="40" l="1"/>
  <c r="C5" i="40"/>
  <c r="C14" i="40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<sst xmlns="http://schemas.openxmlformats.org/spreadsheetml/2006/main" count="8241" uniqueCount="1689">
  <si>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</si>
  <si>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</si>
  <si>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</si>
  <si>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</si>
  <si>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</si>
  <si>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</si>
  <si>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</si>
  <si>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</si>
  <si>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</si>
  <si>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</si>
  <si>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</si>
  <si>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</si>
  <si>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</si>
  <si>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</si>
  <si>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</si>
  <si>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</si>
  <si>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</si>
  <si>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</si>
  <si>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</si>
  <si>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</si>
  <si>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</si>
  <si>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</si>
  <si>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</si>
  <si>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</si>
  <si>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</si>
  <si>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</si>
  <si>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</si>
  <si>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</si>
  <si>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</si>
  <si>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</si>
  <si>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</si>
  <si>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</si>
  <si>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</si>
  <si>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</si>
  <si>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</si>
  <si>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</si>
  <si>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</si>
  <si>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</si>
  <si>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</si>
  <si>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</si>
  <si>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</si>
  <si>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</si>
  <si>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</si>
  <si>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</si>
  <si>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</si>
  <si>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</si>
  <si>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</si>
  <si>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</si>
  <si>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</si>
  <si>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</si>
  <si>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</si>
  <si>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</si>
  <si>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</si>
  <si>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</si>
  <si>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</si>
  <si>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</si>
  <si>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</si>
  <si>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</si>
  <si>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</si>
  <si>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</si>
  <si>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</si>
  <si>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</si>
  <si>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</si>
  <si>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</si>
  <si>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</si>
  <si>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</si>
  <si>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</si>
  <si>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</si>
  <si>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</si>
  <si>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</si>
  <si>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</si>
  <si>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</si>
  <si>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</si>
  <si>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</si>
  <si>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</si>
  <si>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</si>
  <si>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</si>
  <si>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</si>
  <si>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</si>
  <si>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</si>
  <si>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</si>
  <si>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</si>
  <si>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</si>
  <si>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</si>
  <si>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</si>
  <si>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</si>
  <si>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</si>
  <si>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</si>
  <si>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</si>
  <si>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</si>
  <si>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</si>
  <si>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</si>
  <si>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</si>
  <si>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</si>
  <si>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</si>
  <si>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</si>
  <si>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</si>
  <si>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</si>
  <si>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</si>
  <si>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</si>
  <si>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</si>
  <si>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</si>
  <si>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</si>
  <si>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</si>
  <si>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</si>
  <si>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</si>
  <si>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</si>
  <si>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</si>
  <si>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</si>
  <si>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</si>
  <si>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</si>
  <si>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</si>
  <si>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</si>
  <si>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</si>
  <si>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</si>
  <si>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</si>
  <si>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</si>
  <si>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</si>
  <si>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</si>
  <si>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</si>
  <si>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</si>
  <si>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</si>
  <si>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</si>
  <si>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</si>
  <si>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</si>
  <si>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</si>
  <si>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</si>
  <si>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</si>
  <si>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</si>
  <si>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</si>
  <si>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</si>
  <si>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</si>
  <si>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</si>
  <si>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</si>
  <si>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</si>
  <si>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</si>
  <si>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</si>
  <si>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</si>
  <si>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</si>
  <si>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</si>
  <si>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</si>
  <si>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</si>
  <si>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</si>
  <si>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</si>
  <si>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</si>
  <si>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</si>
  <si>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</si>
  <si>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</si>
  <si>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</si>
  <si>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</si>
  <si>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</si>
  <si>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</si>
  <si>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</si>
  <si>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</si>
  <si>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</si>
  <si>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</si>
  <si>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</si>
  <si>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</si>
  <si>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</si>
  <si>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</si>
  <si>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</si>
  <si>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</si>
  <si>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</si>
  <si>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</si>
  <si>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</si>
  <si>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</si>
  <si>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</si>
  <si>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</si>
  <si>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</si>
  <si>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</si>
  <si>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</si>
  <si>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</si>
  <si>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</si>
  <si>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</si>
  <si>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</si>
  <si>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</si>
  <si>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</si>
  <si>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</si>
  <si>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</si>
  <si>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</si>
  <si>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</si>
  <si>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</si>
  <si>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</si>
  <si>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</si>
  <si>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</si>
  <si>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</si>
  <si>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</si>
  <si>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</si>
  <si>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</si>
  <si>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</si>
  <si>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</si>
  <si>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</si>
  <si>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</si>
  <si>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</si>
  <si>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</si>
  <si>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</si>
  <si>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</si>
  <si>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</si>
  <si>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</si>
  <si>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</si>
  <si>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</si>
  <si>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</si>
  <si>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</si>
  <si>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</si>
  <si>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</si>
  <si>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</si>
  <si>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</si>
  <si>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</si>
  <si>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</si>
  <si>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</si>
  <si>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</si>
  <si>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</si>
  <si>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</si>
  <si>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</si>
  <si>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</si>
  <si>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</si>
  <si>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</si>
  <si>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</si>
  <si>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</si>
  <si>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</si>
  <si>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</si>
  <si>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</si>
  <si>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</si>
  <si>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</si>
  <si>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</si>
  <si>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</si>
  <si>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</si>
  <si>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</si>
  <si>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</si>
  <si>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</si>
  <si>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</si>
  <si>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</si>
  <si>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</si>
  <si>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</si>
  <si>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</si>
  <si>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</si>
  <si>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</si>
  <si>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</si>
  <si>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</si>
  <si>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</si>
  <si>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</si>
  <si>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</si>
  <si>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</si>
  <si>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</si>
  <si>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</si>
  <si>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</si>
  <si>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</si>
  <si>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</si>
  <si>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</si>
  <si>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</si>
  <si>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</si>
  <si>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</si>
  <si>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</si>
  <si>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</si>
  <si>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</si>
  <si>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</si>
  <si>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</si>
  <si>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</si>
  <si>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</si>
  <si>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</si>
  <si>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</si>
  <si>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</si>
  <si>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</si>
  <si>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</si>
  <si>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</si>
  <si>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</si>
  <si>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</si>
  <si>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</si>
  <si>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</si>
  <si>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</si>
  <si>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</si>
  <si>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</si>
  <si>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</si>
  <si>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</si>
  <si>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</si>
  <si>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</si>
  <si>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</si>
  <si>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</si>
  <si>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</si>
  <si>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</si>
  <si>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</si>
  <si>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</si>
  <si>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</si>
  <si>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</si>
  <si>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</si>
  <si>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</si>
  <si>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</si>
  <si>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</si>
  <si>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</si>
  <si>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</si>
  <si>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</si>
  <si>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</si>
  <si>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</si>
  <si>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</si>
  <si>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</si>
  <si>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</si>
  <si>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</si>
  <si>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</si>
  <si>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</si>
  <si>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</si>
  <si>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</si>
  <si>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</si>
  <si>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</si>
  <si>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</si>
  <si>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</si>
  <si>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</si>
  <si>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</si>
  <si>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</si>
  <si>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</si>
  <si>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</si>
  <si>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</si>
  <si>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</si>
  <si>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</si>
  <si>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</si>
  <si>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</si>
  <si>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</si>
  <si>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</si>
  <si>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</si>
  <si>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</si>
  <si>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</si>
  <si>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</si>
  <si>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</si>
  <si>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</si>
  <si>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</si>
  <si>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</si>
  <si>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</si>
  <si>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</si>
  <si>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</si>
  <si>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</si>
  <si>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</si>
  <si>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</si>
  <si>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</si>
  <si>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</si>
  <si>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</si>
  <si>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</si>
  <si>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</si>
  <si>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</si>
  <si>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</si>
  <si>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</si>
  <si>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</si>
  <si>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</si>
  <si>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</si>
  <si>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</si>
  <si>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</si>
  <si>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</si>
  <si>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</si>
  <si>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</si>
  <si>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</si>
  <si>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</si>
  <si>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</si>
  <si>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</si>
  <si>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</si>
  <si>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</si>
  <si>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</si>
  <si>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</si>
  <si>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</si>
  <si>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</si>
  <si>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</si>
  <si>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</si>
  <si>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</si>
  <si>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</si>
  <si>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</si>
  <si>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</si>
  <si>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</si>
  <si>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</si>
  <si>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</si>
  <si>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</si>
  <si>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</si>
  <si>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</si>
  <si>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</si>
  <si>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</si>
  <si>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</si>
  <si>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</si>
  <si>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</si>
  <si>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</si>
  <si>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</si>
  <si>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</si>
  <si>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</si>
  <si>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</si>
  <si>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</si>
  <si>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</si>
  <si>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</si>
  <si>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</si>
  <si>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</si>
  <si>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</si>
  <si>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</si>
  <si>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</si>
  <si>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</si>
  <si>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</si>
  <si>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</si>
  <si>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</si>
  <si>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</si>
  <si>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</si>
  <si>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</si>
  <si>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</si>
  <si>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</si>
  <si>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</si>
  <si>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</si>
  <si>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</si>
  <si>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</si>
  <si>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</si>
  <si>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</si>
  <si>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</si>
  <si>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</si>
  <si>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</si>
  <si>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</si>
  <si>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</si>
  <si>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</si>
  <si>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</si>
  <si>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</si>
  <si>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</si>
  <si>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</si>
  <si>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</si>
  <si>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</si>
  <si>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</si>
  <si>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</si>
  <si>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</si>
  <si>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</si>
  <si>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</si>
  <si>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</si>
  <si>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</si>
  <si>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</si>
  <si>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</si>
  <si>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</si>
  <si>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</si>
  <si>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</si>
  <si>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</si>
  <si>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</si>
  <si>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</si>
  <si>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</si>
  <si>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</si>
  <si>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</si>
  <si>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</si>
  <si>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</si>
  <si>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</si>
  <si>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</si>
  <si>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</si>
  <si>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</si>
  <si>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</si>
  <si>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</si>
  <si>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</si>
  <si>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</si>
  <si>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</si>
  <si>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</si>
  <si>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</si>
  <si>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</si>
  <si>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</si>
  <si>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</si>
  <si>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</si>
  <si>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</si>
  <si>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</si>
  <si>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</si>
  <si>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</si>
  <si>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</si>
  <si>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</si>
  <si>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</si>
  <si>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</si>
  <si>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</si>
  <si>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</si>
  <si>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</si>
  <si>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</si>
  <si>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</si>
  <si>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</si>
  <si>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</si>
  <si>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</si>
  <si>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</si>
  <si>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</si>
  <si>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</si>
  <si>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</si>
  <si>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</si>
  <si>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</si>
  <si>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</si>
  <si>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</si>
  <si>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</si>
  <si>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</si>
  <si>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</si>
  <si>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</si>
  <si>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</si>
  <si>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</si>
  <si>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</si>
  <si>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</si>
  <si>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</si>
  <si>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</si>
  <si>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</si>
  <si>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</si>
  <si>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</si>
  <si>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</si>
  <si>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</si>
  <si>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</si>
  <si>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</si>
  <si>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</si>
  <si>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</si>
  <si>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</si>
  <si>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</si>
  <si>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</si>
  <si>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</si>
  <si>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</si>
  <si>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</si>
  <si>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</si>
  <si>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</si>
  <si>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</si>
  <si>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</si>
  <si>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</si>
  <si>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</si>
  <si>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</si>
  <si>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</si>
  <si>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</si>
  <si>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</si>
  <si>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</si>
  <si>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</si>
  <si>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</si>
  <si>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</si>
  <si>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</si>
  <si>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</si>
  <si>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</si>
  <si>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</si>
  <si>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</si>
  <si>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</si>
  <si>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</si>
  <si>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</si>
  <si>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</si>
  <si>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</si>
  <si>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</si>
  <si>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</si>
  <si>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</si>
  <si>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</si>
  <si>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</si>
  <si>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</si>
  <si>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</si>
  <si>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</si>
  <si>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</si>
  <si>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</si>
  <si>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</si>
  <si>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</si>
  <si>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</si>
  <si>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</si>
  <si>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</si>
  <si>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</si>
  <si>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</si>
  <si>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</si>
  <si>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</si>
  <si>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</si>
  <si>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</si>
  <si>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</si>
  <si>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</si>
  <si>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</si>
  <si>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</si>
  <si>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</si>
  <si>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</si>
  <si>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</si>
  <si>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</si>
  <si>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</si>
  <si>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</si>
  <si>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</si>
  <si>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</si>
  <si>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</si>
  <si>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</si>
  <si>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</si>
  <si>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</si>
  <si>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</si>
  <si>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</si>
  <si>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</si>
  <si>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</si>
  <si>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</si>
  <si>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</si>
  <si>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</si>
  <si>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</si>
  <si>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</si>
  <si>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</si>
  <si>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</si>
  <si>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</si>
  <si>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</si>
  <si>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</si>
  <si>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</si>
  <si>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</si>
  <si>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</si>
  <si>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</si>
  <si>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</si>
  <si>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</si>
  <si>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</si>
  <si>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</si>
  <si>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</si>
  <si>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</si>
  <si>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</si>
  <si>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</si>
  <si>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</si>
  <si>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</si>
  <si>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</si>
  <si>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</si>
  <si>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</si>
  <si>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</si>
  <si>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</si>
  <si>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</si>
  <si>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</si>
  <si>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</si>
  <si>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</si>
  <si>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</si>
  <si>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</si>
  <si>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</si>
  <si>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</si>
  <si>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</si>
  <si>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</si>
  <si>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</si>
  <si>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</si>
  <si>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</si>
  <si>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</si>
  <si>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</si>
  <si>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</si>
  <si>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</si>
  <si>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</si>
  <si>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</si>
  <si>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</si>
  <si>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</si>
  <si>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</si>
  <si>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</si>
  <si>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</si>
  <si>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</si>
  <si>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</si>
  <si>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</si>
  <si>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</si>
  <si>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</si>
  <si>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</si>
  <si>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</si>
  <si>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</si>
  <si>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</si>
  <si>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</si>
  <si>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</si>
  <si>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</si>
  <si>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</si>
  <si>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</si>
  <si>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</si>
  <si>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</si>
  <si>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</si>
  <si>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</si>
  <si>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</si>
  <si>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</si>
  <si>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</si>
  <si>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</si>
  <si>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</si>
  <si>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</si>
  <si>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</si>
  <si>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</si>
  <si>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</si>
  <si>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</si>
  <si>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</si>
  <si>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</si>
  <si>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</si>
  <si>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</si>
  <si>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</si>
  <si>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</si>
  <si>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</si>
  <si>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</si>
  <si>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</si>
  <si>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</si>
  <si>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</si>
  <si>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</si>
  <si>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</si>
  <si>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</si>
  <si>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</si>
  <si>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</si>
  <si>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</si>
  <si>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</si>
  <si>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</si>
  <si>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</si>
  <si>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</si>
  <si>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</si>
  <si>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</si>
  <si>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</si>
  <si>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</si>
  <si>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</si>
  <si>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</si>
  <si>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</si>
  <si>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</si>
  <si>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</si>
  <si>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</si>
  <si>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</si>
  <si>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</si>
  <si>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</si>
  <si>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</si>
  <si>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</si>
  <si>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</si>
  <si>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</si>
  <si>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</si>
  <si>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</si>
  <si>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</si>
  <si>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</si>
  <si>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</si>
  <si>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</si>
  <si>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</si>
  <si>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</si>
  <si>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</si>
  <si>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</si>
  <si>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</si>
  <si>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</si>
  <si>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</si>
  <si>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</si>
  <si>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</si>
  <si>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</si>
  <si>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</si>
  <si>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</si>
  <si>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</si>
  <si>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</si>
  <si>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</si>
  <si>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</si>
  <si>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</si>
  <si>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</si>
  <si>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</si>
  <si>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</si>
  <si>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</si>
  <si>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</si>
  <si>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</si>
  <si>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</si>
  <si>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</si>
  <si>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</si>
  <si>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</si>
  <si>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</si>
  <si>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</si>
  <si>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</si>
  <si>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</si>
  <si>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</si>
  <si>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</si>
  <si>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</si>
  <si>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</si>
  <si>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</si>
  <si>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</si>
  <si>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</si>
  <si>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</si>
  <si>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</si>
  <si>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</si>
  <si>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</si>
  <si>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</si>
  <si>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</si>
  <si>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</si>
  <si>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</si>
  <si>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</si>
  <si>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</si>
  <si>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</si>
  <si>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</si>
  <si>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</si>
  <si>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</si>
  <si>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</si>
  <si>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</si>
  <si>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</si>
  <si>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</si>
  <si>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</si>
  <si>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</si>
  <si>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</si>
  <si>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</si>
  <si>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</si>
  <si>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</si>
  <si>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</si>
  <si>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</si>
  <si>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</si>
  <si>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</si>
  <si>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</si>
  <si>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</si>
  <si>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</si>
  <si>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</si>
  <si>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</si>
  <si>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</si>
  <si>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</si>
  <si>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</si>
  <si>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</si>
  <si>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</si>
  <si>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</si>
  <si>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</si>
  <si>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</si>
  <si>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</si>
  <si>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</si>
  <si>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</si>
  <si>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</si>
  <si>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</si>
  <si>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</si>
  <si>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</si>
  <si>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</si>
  <si>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</si>
  <si>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</si>
  <si>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</si>
  <si>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</si>
  <si>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</si>
  <si>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</si>
  <si>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</si>
  <si>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</si>
  <si>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</si>
  <si>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</si>
  <si>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</si>
  <si>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</si>
  <si>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</si>
  <si>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</si>
  <si>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</si>
  <si>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</si>
  <si>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</si>
  <si>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</si>
  <si>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</si>
  <si>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</si>
  <si>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</si>
  <si>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</si>
  <si>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</si>
  <si>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</si>
  <si>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</si>
  <si>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</si>
  <si>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</si>
  <si>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</si>
  <si>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</si>
  <si>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</si>
  <si>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</si>
  <si>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</si>
  <si>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</si>
  <si>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</si>
  <si>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</si>
  <si>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</si>
  <si>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</si>
  <si>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</si>
  <si>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</si>
  <si>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</si>
  <si>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</si>
  <si>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</si>
  <si>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</si>
  <si>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</si>
  <si>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</si>
  <si>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</si>
  <si>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</si>
  <si>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</si>
  <si>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</si>
  <si>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</si>
  <si>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</si>
  <si>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</si>
  <si>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</si>
  <si>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</si>
  <si>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</si>
  <si>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</si>
  <si>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</si>
  <si>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</si>
  <si>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</si>
  <si>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</si>
  <si>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</si>
  <si>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</si>
  <si>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</si>
  <si>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</si>
  <si>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</si>
  <si>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</si>
  <si>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</si>
  <si>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</si>
  <si>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</si>
  <si>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</si>
  <si>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</si>
  <si>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</si>
  <si>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</si>
  <si>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</si>
  <si>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</si>
  <si>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</si>
  <si>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</si>
  <si>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</si>
  <si>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</si>
  <si>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</si>
  <si>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</si>
  <si>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</si>
  <si>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</si>
  <si>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</si>
  <si>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</si>
  <si>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</si>
  <si>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</si>
  <si>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</si>
  <si>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</si>
  <si>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</si>
  <si>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</si>
  <si>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</si>
  <si>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</si>
  <si>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</si>
  <si>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</si>
  <si>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</si>
  <si>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</si>
  <si>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</si>
  <si>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</si>
  <si>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</si>
  <si>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</si>
  <si>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</si>
  <si>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</si>
  <si>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</si>
  <si>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</si>
  <si>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</si>
  <si>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</si>
  <si>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</si>
  <si>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</si>
  <si>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</si>
  <si>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</si>
  <si>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</si>
  <si>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</si>
  <si>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</si>
  <si>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</si>
  <si>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</si>
  <si>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</si>
  <si>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</si>
  <si>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</si>
  <si>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</si>
  <si>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</si>
  <si>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</si>
  <si>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</si>
  <si>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</si>
  <si>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</si>
  <si>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</si>
  <si>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</si>
  <si>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</si>
  <si>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</si>
  <si>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</si>
  <si>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</si>
  <si>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</si>
  <si>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</si>
  <si>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</si>
  <si>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</si>
  <si>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</si>
  <si>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</si>
  <si>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</si>
  <si>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</si>
  <si>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</si>
  <si>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</si>
  <si>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</si>
  <si>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</si>
  <si>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</si>
  <si>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</si>
  <si>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</si>
  <si>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</si>
  <si>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</si>
  <si>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</si>
  <si>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</si>
  <si>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</si>
  <si>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</si>
  <si>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</si>
  <si>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</si>
  <si>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</si>
  <si>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</si>
  <si>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</si>
  <si>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</si>
  <si>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</si>
  <si>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</si>
  <si>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</si>
  <si>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</si>
  <si>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</si>
  <si>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</si>
  <si>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</si>
  <si>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</si>
  <si>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</si>
  <si>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</si>
  <si>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</si>
  <si>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</si>
  <si>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</si>
  <si>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</si>
  <si>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</si>
  <si>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</si>
  <si>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</si>
  <si>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</si>
  <si>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</si>
  <si>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</si>
  <si>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</si>
  <si>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</si>
  <si>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</si>
  <si>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</si>
  <si>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</si>
  <si>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</si>
  <si>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</si>
  <si>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</si>
  <si>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</si>
  <si>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</si>
  <si>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</si>
  <si>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</si>
  <si>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</si>
  <si>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</si>
  <si>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</si>
  <si>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</si>
  <si>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</si>
  <si>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</si>
  <si>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</si>
  <si>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</si>
  <si>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</si>
  <si>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</si>
  <si>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</si>
  <si>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</si>
  <si>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</si>
  <si>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</si>
  <si>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</si>
  <si>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</si>
  <si>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</si>
  <si>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</si>
  <si>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</si>
  <si>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</si>
  <si>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</si>
  <si>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</si>
  <si>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</si>
  <si>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</si>
  <si>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</si>
  <si>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</si>
  <si>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</si>
  <si>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</si>
  <si>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</si>
  <si>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</si>
  <si>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</si>
  <si>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</si>
  <si>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</si>
  <si>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</si>
  <si>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</si>
  <si>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</si>
  <si>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</si>
  <si>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</si>
  <si>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</si>
  <si>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</si>
  <si>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</si>
  <si>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</si>
  <si>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</si>
  <si>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</si>
  <si>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</si>
  <si>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</si>
  <si>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</si>
  <si>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</si>
  <si>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</si>
  <si>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</si>
  <si>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</si>
  <si>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</si>
  <si>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</si>
  <si>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</si>
  <si>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</si>
  <si>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</si>
  <si>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</si>
  <si>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</si>
  <si>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</si>
  <si>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</si>
  <si>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</si>
  <si>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</si>
  <si>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</si>
  <si>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</si>
  <si>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</si>
  <si>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</si>
  <si>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</si>
  <si>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</si>
  <si>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</si>
  <si>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</si>
  <si>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</si>
  <si>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</si>
  <si>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</si>
  <si>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</si>
  <si>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</si>
  <si>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</si>
  <si>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</si>
  <si>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</si>
  <si>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</si>
  <si>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</si>
  <si>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</si>
  <si>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</si>
  <si>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</si>
  <si>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</si>
  <si>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</si>
  <si>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</si>
  <si>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</si>
  <si>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</si>
  <si>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</si>
  <si>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</si>
  <si>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</si>
  <si>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</si>
  <si>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</si>
  <si>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</si>
  <si>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</si>
  <si>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</si>
  <si>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</si>
  <si>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</si>
  <si>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</si>
  <si>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</si>
  <si>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</si>
  <si>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</si>
  <si>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</si>
  <si>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</si>
  <si>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</si>
  <si>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</si>
  <si>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</si>
  <si>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</si>
  <si>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</si>
  <si>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</si>
  <si>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</si>
  <si>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</si>
  <si>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</si>
  <si>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</si>
  <si>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</si>
  <si>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</si>
  <si>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</si>
  <si>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</si>
  <si>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</si>
  <si>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</si>
  <si>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</si>
  <si>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</si>
  <si>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</si>
  <si>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</si>
  <si>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</si>
  <si>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</si>
  <si>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</si>
  <si>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</si>
  <si>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</si>
  <si>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</si>
  <si>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</si>
  <si>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</si>
  <si>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</si>
  <si>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</si>
  <si>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</si>
  <si>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</si>
  <si>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</si>
  <si>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</si>
  <si>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</si>
  <si>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</si>
  <si>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</si>
  <si>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</si>
  <si>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</si>
  <si>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</si>
  <si>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</si>
  <si>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</si>
  <si>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</si>
  <si>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</si>
  <si>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</si>
  <si>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</si>
  <si>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</si>
  <si>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</si>
  <si>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</si>
  <si>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</si>
  <si>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</si>
  <si>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</si>
  <si>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</si>
  <si>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</si>
  <si>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</si>
  <si>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</si>
  <si>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</si>
  <si>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</si>
  <si>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</si>
  <si>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</si>
  <si>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</si>
  <si>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</si>
  <si>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</si>
  <si>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</si>
  <si>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</si>
  <si>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</si>
  <si>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</si>
  <si>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</si>
  <si>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</si>
  <si>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</si>
  <si>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</si>
  <si>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</si>
  <si>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</si>
  <si>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</si>
  <si>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</si>
  <si>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</si>
  <si>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</si>
  <si>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</si>
  <si>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</si>
  <si>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</si>
  <si>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</si>
  <si>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</si>
  <si>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</si>
  <si>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</si>
  <si>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</si>
  <si>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</si>
  <si>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</si>
  <si>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</si>
  <si>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</si>
  <si>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</si>
  <si>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</si>
  <si>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</si>
  <si>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</si>
  <si>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</si>
  <si>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</si>
  <si>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</si>
  <si>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</si>
  <si>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</si>
  <si>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</si>
  <si>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</si>
  <si>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</si>
  <si>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</si>
  <si>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</si>
  <si>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</si>
  <si>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</si>
  <si>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</si>
  <si>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</si>
  <si>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</si>
  <si>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</si>
  <si>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</si>
  <si>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</si>
  <si>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</si>
  <si>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</si>
  <si>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</si>
  <si>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</si>
  <si>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</si>
  <si>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</si>
  <si>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</si>
  <si>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</si>
  <si>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</si>
  <si>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</si>
  <si>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</si>
  <si>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</si>
  <si>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</si>
  <si>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</si>
  <si>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</si>
  <si>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</si>
  <si>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</si>
  <si>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</si>
  <si>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</si>
  <si>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</si>
  <si>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</si>
  <si>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</si>
  <si>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</si>
  <si>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</si>
  <si>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</si>
  <si>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</si>
  <si>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</si>
  <si>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</si>
  <si>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</si>
  <si>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</si>
  <si>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</si>
  <si>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</si>
  <si>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</si>
  <si>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</si>
  <si>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</si>
  <si>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</si>
  <si>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</si>
  <si>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</si>
  <si>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</si>
  <si>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</si>
  <si>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</si>
  <si>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</si>
  <si>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</si>
  <si>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</si>
  <si>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</si>
  <si>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</si>
  <si>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</si>
  <si>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</si>
  <si>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</si>
  <si>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</si>
  <si>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</si>
  <si>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</si>
  <si>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</si>
  <si>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</si>
  <si>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</si>
  <si>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</si>
  <si>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</si>
  <si>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</si>
  <si>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</si>
  <si>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</si>
  <si>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</si>
  <si>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</si>
  <si>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</si>
  <si>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</si>
  <si>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</si>
  <si>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</si>
  <si>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</si>
  <si>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</si>
  <si>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</si>
  <si>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</si>
  <si>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</si>
  <si>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</si>
  <si>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</si>
  <si>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</si>
  <si>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</si>
  <si>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</si>
  <si>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</si>
  <si>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</si>
  <si>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</si>
  <si>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</si>
  <si>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</si>
  <si>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</si>
  <si>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</si>
  <si>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</si>
  <si>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</si>
  <si>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</si>
  <si>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</si>
  <si>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</si>
  <si>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</si>
  <si>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</si>
  <si>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</si>
  <si>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</si>
  <si>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</si>
  <si>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</si>
  <si>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</si>
  <si>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</si>
  <si>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</si>
  <si>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</si>
  <si>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</si>
  <si>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</si>
  <si>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</si>
  <si>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</si>
  <si>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</si>
  <si>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</si>
  <si>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</si>
  <si>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</si>
  <si>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</si>
  <si>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</si>
  <si>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</si>
  <si>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</si>
  <si>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</si>
  <si>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</si>
  <si>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</si>
  <si>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</si>
  <si>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</si>
  <si>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</si>
  <si>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</si>
  <si>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</si>
  <si>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</si>
  <si>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</si>
  <si>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</si>
  <si>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</si>
  <si>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</si>
  <si>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</si>
  <si>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</si>
  <si>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</si>
  <si>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</si>
  <si>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</si>
  <si>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</si>
  <si>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</si>
  <si>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</si>
  <si>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</si>
  <si>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</si>
  <si>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</si>
  <si>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</si>
  <si>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</si>
  <si>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</si>
  <si>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</si>
  <si>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</si>
  <si>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</si>
  <si>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</si>
  <si>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</si>
  <si>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</si>
  <si>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</si>
  <si>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</si>
  <si>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</si>
  <si>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</si>
  <si>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</si>
  <si>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</si>
  <si>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</si>
  <si>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</si>
  <si>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</si>
  <si>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</si>
  <si>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</si>
  <si>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</si>
  <si>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</si>
  <si>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</si>
  <si>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</si>
  <si>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</si>
  <si>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</si>
  <si>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</si>
  <si>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</si>
  <si>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</si>
  <si>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</si>
  <si>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</si>
  <si>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</si>
  <si>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</si>
  <si>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</si>
  <si>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</si>
  <si>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</si>
  <si>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</si>
  <si>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</si>
  <si>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</si>
  <si>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</si>
  <si>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</si>
  <si>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</si>
  <si>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</si>
  <si>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</si>
  <si>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</si>
  <si>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</si>
  <si>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</si>
  <si>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</si>
  <si>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</si>
  <si>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</si>
  <si>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</si>
  <si>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</si>
  <si>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</si>
  <si>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</si>
  <si>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</si>
  <si>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</si>
  <si>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</si>
  <si>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</si>
  <si>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</si>
  <si>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</si>
  <si>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</si>
  <si>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</si>
  <si>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</si>
  <si>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</si>
  <si>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</si>
  <si>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</si>
  <si>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</si>
  <si>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</si>
  <si>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</si>
  <si>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</si>
  <si>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</si>
  <si>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</si>
  <si>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</si>
  <si>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</si>
  <si>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</si>
  <si>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</si>
  <si>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</si>
  <si>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</si>
  <si>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</si>
  <si>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</si>
  <si>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</si>
  <si>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</si>
  <si>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</si>
  <si>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</si>
  <si>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</si>
  <si>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</si>
  <si>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</si>
  <si>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</si>
  <si>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</si>
  <si>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</si>
  <si>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</si>
  <si>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</si>
  <si>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</si>
  <si>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</si>
  <si>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</si>
  <si>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</si>
  <si>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</si>
  <si>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</si>
  <si>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</si>
  <si>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</si>
  <si>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</si>
  <si>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</si>
  <si>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</si>
  <si>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</si>
  <si>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</si>
  <si>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</si>
  <si>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</si>
  <si>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</si>
  <si>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</si>
  <si>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</si>
  <si>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</si>
  <si>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</si>
  <si>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</si>
  <si>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</si>
  <si>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</si>
  <si>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</si>
  <si>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</si>
  <si>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</si>
  <si>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</si>
  <si>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</si>
  <si>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</si>
  <si>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</si>
  <si>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</si>
  <si>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</si>
  <si>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</si>
  <si>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</si>
  <si>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</si>
  <si>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</si>
  <si>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</si>
  <si>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</si>
  <si>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</si>
  <si>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</si>
  <si>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</si>
  <si>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</si>
  <si>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</si>
  <si>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</si>
  <si>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</si>
  <si>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</si>
  <si>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</si>
  <si>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</si>
  <si>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</si>
  <si>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</si>
  <si>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</si>
  <si>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</si>
  <si>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</si>
  <si>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</si>
  <si>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</si>
  <si>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</si>
  <si>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</si>
  <si>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</si>
  <si>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</si>
  <si>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</si>
  <si>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</si>
  <si>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</si>
  <si>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</si>
  <si>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</si>
  <si>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</si>
  <si>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</si>
  <si>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</si>
  <si>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</si>
  <si>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</si>
  <si>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</si>
  <si>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</si>
  <si>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</si>
  <si>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</si>
  <si>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</si>
  <si>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</si>
  <si>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</si>
  <si>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</si>
  <si>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</si>
  <si>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</si>
  <si>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</si>
  <si>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</si>
  <si>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</si>
  <si>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</si>
  <si>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</si>
  <si>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</si>
  <si>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</si>
  <si>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</si>
  <si>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</si>
  <si>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</si>
  <si>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</si>
  <si>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</si>
  <si>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</si>
  <si>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</si>
  <si>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</si>
  <si>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</si>
  <si>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</si>
  <si>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</si>
  <si>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</si>
  <si>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</si>
  <si>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</si>
  <si>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</si>
  <si>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</si>
  <si>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</si>
  <si>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</si>
  <si>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</si>
  <si>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</si>
  <si>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</si>
  <si>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</si>
  <si>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</si>
  <si>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</si>
  <si>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</si>
  <si>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</si>
  <si>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</si>
  <si>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</si>
  <si>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</si>
  <si>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</si>
  <si>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</si>
  <si>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</si>
  <si>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</si>
  <si>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</si>
  <si>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</si>
  <si>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</si>
  <si>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</si>
  <si>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</si>
  <si>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</si>
  <si>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</si>
  <si>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</si>
  <si>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</si>
  <si>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</si>
  <si>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</si>
  <si>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</si>
  <si>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</si>
  <si>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</si>
  <si>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</si>
  <si>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</si>
  <si>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</si>
  <si>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</si>
  <si>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</si>
  <si>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</si>
  <si>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</si>
  <si>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</si>
  <si>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</si>
  <si>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</si>
  <si>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</si>
  <si>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</si>
  <si>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</si>
  <si>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</si>
  <si>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</si>
  <si>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</si>
  <si>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</si>
  <si>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</si>
  <si>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</si>
  <si>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</si>
  <si>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</si>
  <si>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</si>
  <si>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</si>
  <si>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</si>
  <si>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</si>
  <si>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</si>
  <si>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</si>
  <si>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</si>
  <si>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</si>
  <si>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</si>
  <si>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</si>
  <si>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</si>
  <si>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</si>
  <si>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</si>
  <si>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</si>
  <si>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</si>
  <si>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</si>
  <si>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</si>
  <si>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</si>
  <si>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</si>
  <si>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</si>
  <si>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</si>
  <si>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</si>
  <si>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</si>
  <si>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</si>
  <si>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</si>
  <si>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</si>
  <si>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</si>
  <si>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</si>
  <si>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</si>
  <si>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</si>
  <si>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</si>
  <si>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</si>
  <si>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</si>
  <si>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</si>
  <si>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</si>
  <si>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</si>
  <si>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</si>
  <si>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</si>
  <si>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</si>
  <si>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</si>
  <si>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</si>
  <si>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</si>
  <si>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</si>
  <si>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</si>
  <si>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</si>
  <si>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</si>
  <si>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</si>
  <si>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</si>
  <si>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</si>
  <si>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</si>
  <si>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</si>
  <si>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</si>
  <si>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</si>
  <si>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</si>
  <si>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</si>
  <si>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</si>
  <si>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</si>
  <si>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</si>
  <si>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</si>
  <si>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</si>
  <si>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</si>
  <si>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</si>
  <si>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</si>
  <si>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</si>
  <si>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</si>
  <si>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Win+sc Quakeウィンドウ呼び出し</t>
    <rPh sb="17" eb="18">
      <t>ヨ</t>
    </rPh>
    <rPh sb="19" eb="20">
      <t>ダ</t>
    </rPh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</si>
  <si>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</si>
  <si>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</si>
  <si>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</si>
  <si>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</si>
  <si>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</si>
  <si>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</si>
  <si>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</si>
  <si>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</si>
  <si>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</si>
  <si>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</si>
  <si>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</si>
  <si>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</si>
  <si>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</si>
  <si>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</si>
  <si>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</si>
  <si>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</si>
  <si>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</si>
  <si>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</si>
  <si>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</si>
  <si>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</si>
  <si>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</si>
  <si>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</si>
  <si>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</si>
  <si>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</si>
  <si>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</si>
  <si>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</si>
  <si>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</si>
  <si>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フォーカス移動 上</t>
    <rPh sb="5" eb="7">
      <t>イドウ</t>
    </rPh>
    <rPh sb="8" eb="9">
      <t>ウエ</t>
    </rPh>
    <phoneticPr fontId="4"/>
  </si>
  <si>
    <t>フォーカス移動 下</t>
    <rPh sb="5" eb="7">
      <t>イドウ</t>
    </rPh>
    <rPh sb="8" eb="9">
      <t>シタ</t>
    </rPh>
    <phoneticPr fontId="4"/>
  </si>
  <si>
    <t>フォーカス移動 右</t>
    <rPh sb="5" eb="7">
      <t>イドウ</t>
    </rPh>
    <rPh sb="8" eb="9">
      <t>ミギ</t>
    </rPh>
    <phoneticPr fontId="4"/>
  </si>
  <si>
    <t>フォーカス移動 左</t>
    <rPh sb="5" eb="7">
      <t>イドウ</t>
    </rPh>
    <rPh sb="8" eb="9">
      <t>ヒダリ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</si>
  <si>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</si>
  <si>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</si>
  <si>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</si>
  <si>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フォーカス移動 前回使用</t>
    <rPh sb="5" eb="7">
      <t>イドウ</t>
    </rPh>
    <rPh sb="8" eb="10">
      <t>ゼンカイ</t>
    </rPh>
    <rPh sb="10" eb="12">
      <t>シヨウ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</si>
  <si>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</si>
  <si>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</si>
  <si>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</si>
  <si>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</si>
  <si>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</si>
  <si>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</si>
  <si>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</si>
  <si>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</si>
  <si>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</si>
  <si>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</si>
  <si>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</si>
  <si>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</si>
  <si>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</si>
  <si>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</si>
  <si>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</si>
  <si>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</si>
  <si>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</si>
  <si>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</si>
  <si>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</si>
  <si>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</si>
  <si>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</si>
  <si>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</si>
  <si>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</si>
  <si>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</si>
  <si>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</si>
  <si>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文字削除 単語右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</si>
  <si>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Windows Terminal</t>
    <phoneticPr fontId="4"/>
  </si>
  <si>
    <t>WinTerm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</si>
</sst>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1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  <xf numFmtId="0" fontId="6" fillId="0" borderId="1" xfId="2" applyFont="1" applyFill="1" applyBorder="1" applyAlignment="1">
      <alignment vertical="top"/>
    </xf>
    <xf numFmtId="0" fontId="6" fillId="5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1592</v>
      </c>
      <c r="B1" s="67" t="s">
        <v>1593</v>
      </c>
      <c r="C1" s="67" t="s">
        <v>1594</v>
      </c>
      <c r="D1" s="67" t="s">
        <v>1595</v>
      </c>
    </row>
    <row r="2" spans="1:4">
      <c r="A2" s="64" t="s">
        <v>1573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1574</v>
      </c>
      <c r="B3" s="65" t="str">
        <f t="shared" ref="B3:B22" si="1">$A3</f>
        <v>Linuxシェル</v>
      </c>
      <c r="C3" s="66" t="str">
        <f t="shared" si="0"/>
        <v>Linuxシェル</v>
      </c>
      <c r="D3" s="64"/>
    </row>
    <row r="4" spans="1:4">
      <c r="A4" s="64" t="s">
        <v>1575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1576</v>
      </c>
      <c r="B5" s="65" t="str">
        <f t="shared" si="1"/>
        <v>Excel</v>
      </c>
      <c r="C5" s="66" t="str">
        <f t="shared" si="0"/>
        <v>Excel</v>
      </c>
      <c r="D5" s="66" t="str">
        <f t="shared" ref="D5:D22" si="2">HYPERLINK("#'"&amp;$B5&amp;"表'!A1",$B5&amp;"表")</f>
        <v>Excel表</v>
      </c>
    </row>
    <row r="6" spans="1:4">
      <c r="A6" s="64" t="s">
        <v>1577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1578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1579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1580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1581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1582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1583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1584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1585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1596</v>
      </c>
      <c r="B15" s="65" t="s">
        <v>1598</v>
      </c>
      <c r="C15" s="66" t="str">
        <f t="shared" si="0"/>
        <v>XChangeViewer</v>
      </c>
      <c r="D15" s="64"/>
    </row>
    <row r="16" spans="1:4">
      <c r="A16" s="64" t="s">
        <v>1597</v>
      </c>
      <c r="B16" s="65" t="s">
        <v>1589</v>
      </c>
      <c r="C16" s="64"/>
      <c r="D16" s="66" t="str">
        <f t="shared" si="2"/>
        <v>XChangeEditer表</v>
      </c>
    </row>
    <row r="17" spans="1:4">
      <c r="A17" s="64" t="s">
        <v>1586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1591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1590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1587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1588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 t="s">
        <v>1687</v>
      </c>
      <c r="B22" s="65" t="s">
        <v>1688</v>
      </c>
      <c r="C22" s="64"/>
      <c r="D22" s="66" t="str">
        <f t="shared" si="2"/>
        <v>WinTerm表</v>
      </c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1481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1543</v>
      </c>
      <c r="E7" s="20" t="s">
        <v>266</v>
      </c>
      <c r="F7" s="20" t="s">
        <v>1522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1486</v>
      </c>
      <c r="C8" s="20" t="s">
        <v>266</v>
      </c>
      <c r="D8" s="20" t="s">
        <v>266</v>
      </c>
      <c r="E8" s="20" t="s">
        <v>1521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1473</v>
      </c>
      <c r="C9" s="20" t="s">
        <v>266</v>
      </c>
      <c r="D9" s="20" t="s">
        <v>1471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1525</v>
      </c>
      <c r="D14" s="20" t="s">
        <v>1503</v>
      </c>
      <c r="E14" s="20" t="s">
        <v>1489</v>
      </c>
      <c r="F14" s="20" t="s">
        <v>1560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1557</v>
      </c>
      <c r="D15" s="20" t="s">
        <v>1506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1553</v>
      </c>
      <c r="D16" s="20" t="s">
        <v>1531</v>
      </c>
      <c r="E16" s="20" t="s">
        <v>1485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1554</v>
      </c>
      <c r="D17" s="20" t="s">
        <v>1532</v>
      </c>
      <c r="E17" s="20" t="s">
        <v>1488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1515</v>
      </c>
      <c r="F19" s="20" t="s">
        <v>1490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1514</v>
      </c>
      <c r="C20" s="20" t="s">
        <v>266</v>
      </c>
      <c r="D20" s="20" t="s">
        <v>266</v>
      </c>
      <c r="E20" s="20" t="s">
        <v>1487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1472</v>
      </c>
      <c r="E21" s="20" t="s">
        <v>1542</v>
      </c>
      <c r="F21" s="20" t="s">
        <v>1518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1544</v>
      </c>
      <c r="E26" s="20" t="s">
        <v>1545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1523</v>
      </c>
      <c r="E27" s="20" t="s">
        <v>1524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1543</v>
      </c>
      <c r="E28" s="20" t="s">
        <v>266</v>
      </c>
      <c r="F28" s="20" t="s">
        <v>1522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1572</v>
      </c>
      <c r="B29" s="20" t="s">
        <v>1535</v>
      </c>
      <c r="C29" s="20" t="s">
        <v>1556</v>
      </c>
      <c r="D29" s="20" t="s">
        <v>1479</v>
      </c>
      <c r="E29" s="20" t="s">
        <v>1535</v>
      </c>
      <c r="F29" s="20" t="s">
        <v>266</v>
      </c>
      <c r="G29" s="20" t="s">
        <v>266</v>
      </c>
      <c r="H29" s="20" t="s">
        <v>1535</v>
      </c>
      <c r="I29" s="16" t="s">
        <v>266</v>
      </c>
    </row>
    <row r="30" spans="1:9" ht="12">
      <c r="A30" s="37" t="s">
        <v>1571</v>
      </c>
      <c r="B30" s="20" t="s">
        <v>1520</v>
      </c>
      <c r="C30" s="20" t="s">
        <v>1519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1498</v>
      </c>
      <c r="C37" s="20" t="s">
        <v>266</v>
      </c>
      <c r="D37" s="20" t="s">
        <v>477</v>
      </c>
      <c r="E37" s="20" t="s">
        <v>1599</v>
      </c>
      <c r="F37" s="20" t="s">
        <v>1558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1550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1564</v>
      </c>
      <c r="B39" s="20" t="s">
        <v>266</v>
      </c>
      <c r="C39" s="20" t="s">
        <v>266</v>
      </c>
      <c r="D39" s="20" t="s">
        <v>1478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1565</v>
      </c>
      <c r="B41" s="20" t="s">
        <v>266</v>
      </c>
      <c r="C41" s="20" t="s">
        <v>266</v>
      </c>
      <c r="D41" s="20" t="s">
        <v>1501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1477</v>
      </c>
      <c r="E45" s="20" t="s">
        <v>266</v>
      </c>
      <c r="F45" s="20" t="s">
        <v>1484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1474</v>
      </c>
      <c r="E56" s="20" t="s">
        <v>266</v>
      </c>
      <c r="F56" s="20" t="s">
        <v>1546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1497</v>
      </c>
      <c r="E57" s="20" t="s">
        <v>266</v>
      </c>
      <c r="F57" s="20" t="s">
        <v>1499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1479</v>
      </c>
      <c r="E58" s="20" t="s">
        <v>266</v>
      </c>
      <c r="F58" s="20" t="s">
        <v>1496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1500</v>
      </c>
      <c r="E60" s="20" t="s">
        <v>266</v>
      </c>
      <c r="F60" s="20" t="s">
        <v>1504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1541</v>
      </c>
      <c r="E61" s="20" t="s">
        <v>266</v>
      </c>
      <c r="F61" s="20" t="s">
        <v>777</v>
      </c>
      <c r="G61" s="20" t="s">
        <v>266</v>
      </c>
      <c r="H61" s="20" t="s">
        <v>1540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1482</v>
      </c>
      <c r="E62" s="20" t="s">
        <v>266</v>
      </c>
      <c r="F62" s="20" t="s">
        <v>1507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1552</v>
      </c>
      <c r="G63" s="20" t="s">
        <v>266</v>
      </c>
      <c r="H63" s="20" t="s">
        <v>1494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1493</v>
      </c>
      <c r="E64" s="20" t="s">
        <v>266</v>
      </c>
      <c r="F64" s="20" t="s">
        <v>266</v>
      </c>
      <c r="G64" s="20" t="s">
        <v>266</v>
      </c>
      <c r="H64" s="20" t="s">
        <v>1492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1470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1510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1480</v>
      </c>
      <c r="E68" s="20" t="s">
        <v>266</v>
      </c>
      <c r="F68" s="20" t="s">
        <v>1517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1505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1509</v>
      </c>
      <c r="E73" s="20" t="s">
        <v>266</v>
      </c>
      <c r="F73" s="20" t="s">
        <v>1502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1516</v>
      </c>
      <c r="E74" s="20" t="s">
        <v>266</v>
      </c>
      <c r="F74" s="20" t="s">
        <v>1530</v>
      </c>
      <c r="G74" s="20" t="s">
        <v>266</v>
      </c>
      <c r="H74" s="20" t="s">
        <v>1528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1562</v>
      </c>
      <c r="E78" s="20" t="s">
        <v>266</v>
      </c>
      <c r="F78" s="20" t="s">
        <v>1539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1475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1476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1568</v>
      </c>
      <c r="B92" s="20" t="s">
        <v>1551</v>
      </c>
      <c r="C92" s="20" t="s">
        <v>266</v>
      </c>
      <c r="D92" s="20" t="s">
        <v>1550</v>
      </c>
      <c r="E92" s="20" t="s">
        <v>266</v>
      </c>
      <c r="F92" s="20" t="s">
        <v>1527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1569</v>
      </c>
      <c r="B93" s="20" t="s">
        <v>1534</v>
      </c>
      <c r="C93" s="20" t="s">
        <v>266</v>
      </c>
      <c r="D93" s="20" t="s">
        <v>1533</v>
      </c>
      <c r="E93" s="20" t="s">
        <v>266</v>
      </c>
      <c r="F93" s="20" t="s">
        <v>1536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1570</v>
      </c>
      <c r="B94" s="20" t="s">
        <v>1559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1369</v>
      </c>
      <c r="C2" s="20" t="s">
        <v>266</v>
      </c>
      <c r="D2" s="20" t="s">
        <v>266</v>
      </c>
      <c r="E2" s="20" t="s">
        <v>266</v>
      </c>
      <c r="F2" s="20" t="s">
        <v>1403</v>
      </c>
      <c r="G2" s="20" t="s">
        <v>266</v>
      </c>
      <c r="H2" s="20" t="s">
        <v>266</v>
      </c>
      <c r="I2" s="16" t="s">
        <v>266</v>
      </c>
      <c r="J2" s="18" t="s">
        <v>1347</v>
      </c>
    </row>
    <row r="3" spans="1:10" s="17" customFormat="1" ht="12">
      <c r="A3" s="35" t="s">
        <v>154</v>
      </c>
      <c r="B3" s="20" t="s">
        <v>1370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1348</v>
      </c>
    </row>
    <row r="4" spans="1:10" s="17" customFormat="1" ht="12">
      <c r="A4" s="35" t="s">
        <v>156</v>
      </c>
      <c r="B4" s="20" t="s">
        <v>240</v>
      </c>
      <c r="C4" s="20" t="s">
        <v>1381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1371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1372</v>
      </c>
      <c r="C9" s="20" t="s">
        <v>266</v>
      </c>
      <c r="D9" s="20" t="s">
        <v>266</v>
      </c>
      <c r="E9" s="20" t="s">
        <v>1409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1373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1374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1349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1352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1354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1356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1435</v>
      </c>
      <c r="C24" s="20" t="s">
        <v>1436</v>
      </c>
      <c r="D24" s="20" t="s">
        <v>1437</v>
      </c>
      <c r="E24" s="20" t="s">
        <v>266</v>
      </c>
      <c r="F24" s="20" t="s">
        <v>1438</v>
      </c>
      <c r="G24" s="20" t="s">
        <v>1439</v>
      </c>
      <c r="H24" s="20" t="s">
        <v>1440</v>
      </c>
      <c r="I24" s="16" t="s">
        <v>266</v>
      </c>
    </row>
    <row r="25" spans="1:9" s="17" customFormat="1" ht="12">
      <c r="A25" s="35" t="s">
        <v>580</v>
      </c>
      <c r="B25" s="16" t="s">
        <v>1441</v>
      </c>
      <c r="C25" s="20" t="s">
        <v>1442</v>
      </c>
      <c r="D25" s="20" t="s">
        <v>1443</v>
      </c>
      <c r="E25" s="20" t="s">
        <v>1444</v>
      </c>
      <c r="F25" s="20" t="s">
        <v>1445</v>
      </c>
      <c r="G25" s="20" t="s">
        <v>1446</v>
      </c>
      <c r="H25" s="20" t="s">
        <v>1447</v>
      </c>
      <c r="I25" s="16" t="s">
        <v>266</v>
      </c>
    </row>
    <row r="26" spans="1:9" ht="12">
      <c r="A26" s="37" t="s">
        <v>587</v>
      </c>
      <c r="B26" s="16" t="s">
        <v>1375</v>
      </c>
      <c r="C26" s="20" t="s">
        <v>1382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1378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1379</v>
      </c>
      <c r="C28" s="20" t="s">
        <v>1383</v>
      </c>
      <c r="D28" s="20" t="s">
        <v>1389</v>
      </c>
      <c r="E28" s="20" t="s">
        <v>266</v>
      </c>
      <c r="F28" s="20" t="s">
        <v>1383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1377</v>
      </c>
      <c r="C29" s="20" t="s">
        <v>266</v>
      </c>
      <c r="D29" s="20" t="s">
        <v>1388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1448</v>
      </c>
      <c r="B31" s="16" t="s">
        <v>1449</v>
      </c>
      <c r="C31" s="20" t="s">
        <v>1450</v>
      </c>
      <c r="D31" s="20" t="s">
        <v>1451</v>
      </c>
      <c r="E31" s="20" t="s">
        <v>1452</v>
      </c>
      <c r="F31" s="20" t="s">
        <v>1453</v>
      </c>
      <c r="G31" s="20" t="s">
        <v>266</v>
      </c>
      <c r="H31" s="20" t="s">
        <v>1454</v>
      </c>
      <c r="I31" s="16" t="s">
        <v>266</v>
      </c>
    </row>
    <row r="32" spans="1:9" ht="12">
      <c r="A32" s="37" t="s">
        <v>1455</v>
      </c>
      <c r="B32" s="16" t="s">
        <v>1437</v>
      </c>
      <c r="C32" s="20" t="s">
        <v>1456</v>
      </c>
      <c r="D32" s="20" t="s">
        <v>1457</v>
      </c>
      <c r="E32" s="20" t="s">
        <v>1458</v>
      </c>
      <c r="F32" s="20" t="s">
        <v>1459</v>
      </c>
      <c r="G32" s="20" t="s">
        <v>266</v>
      </c>
      <c r="H32" s="20" t="s">
        <v>1460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1387</v>
      </c>
      <c r="E33" s="20" t="s">
        <v>1410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1397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1398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1399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1400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1401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1419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1402</v>
      </c>
      <c r="E40" s="20" t="s">
        <v>1420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1390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1376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1412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1358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1404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1359</v>
      </c>
      <c r="E54" s="20" t="s">
        <v>1413</v>
      </c>
      <c r="F54" s="20" t="s">
        <v>1405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1391</v>
      </c>
      <c r="E55" s="20" t="s">
        <v>266</v>
      </c>
      <c r="F55" s="20" t="s">
        <v>266</v>
      </c>
      <c r="G55" s="20" t="s">
        <v>266</v>
      </c>
      <c r="H55" s="20" t="s">
        <v>1421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1392</v>
      </c>
      <c r="E57" s="20" t="s">
        <v>266</v>
      </c>
      <c r="F57" s="20" t="s">
        <v>1462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1422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1393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1394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1395</v>
      </c>
      <c r="E61" s="20" t="s">
        <v>266</v>
      </c>
      <c r="F61" s="20" t="s">
        <v>1389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1360</v>
      </c>
      <c r="E62" s="20" t="s">
        <v>1414</v>
      </c>
      <c r="F62" s="20" t="s">
        <v>266</v>
      </c>
      <c r="G62" s="20" t="s">
        <v>266</v>
      </c>
      <c r="H62" s="20" t="s">
        <v>1423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1361</v>
      </c>
      <c r="E63" s="20" t="s">
        <v>1415</v>
      </c>
      <c r="F63" s="20" t="s">
        <v>1406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1416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1417</v>
      </c>
      <c r="F66" s="20" t="s">
        <v>1407</v>
      </c>
      <c r="G66" s="20" t="s">
        <v>266</v>
      </c>
      <c r="H66" s="20" t="s">
        <v>1424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1362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1418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1408</v>
      </c>
      <c r="G69" s="20" t="s">
        <v>266</v>
      </c>
      <c r="H69" s="20" t="s">
        <v>1425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1396</v>
      </c>
      <c r="E71" s="20" t="s">
        <v>266</v>
      </c>
      <c r="F71" s="20" t="s">
        <v>1388</v>
      </c>
      <c r="G71" s="20" t="s">
        <v>266</v>
      </c>
      <c r="H71" s="20" t="s">
        <v>1427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1463</v>
      </c>
      <c r="E73" s="20" t="s">
        <v>266</v>
      </c>
      <c r="F73" s="20" t="s">
        <v>266</v>
      </c>
      <c r="G73" s="20" t="s">
        <v>266</v>
      </c>
      <c r="H73" s="20" t="s">
        <v>1428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1429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1380</v>
      </c>
      <c r="C77" s="20" t="s">
        <v>1384</v>
      </c>
      <c r="D77" s="20" t="s">
        <v>1390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1363</v>
      </c>
      <c r="C79" s="20" t="s">
        <v>1363</v>
      </c>
      <c r="D79" s="20" t="s">
        <v>1363</v>
      </c>
      <c r="E79" s="20" t="s">
        <v>1363</v>
      </c>
      <c r="F79" s="20" t="s">
        <v>1363</v>
      </c>
      <c r="G79" s="20" t="s">
        <v>1363</v>
      </c>
      <c r="H79" s="20" t="s">
        <v>1363</v>
      </c>
      <c r="I79" s="16" t="s">
        <v>266</v>
      </c>
    </row>
    <row r="80" spans="1:9" ht="12">
      <c r="A80" s="37" t="s">
        <v>952</v>
      </c>
      <c r="B80" s="20" t="s">
        <v>1366</v>
      </c>
      <c r="C80" s="20" t="s">
        <v>1366</v>
      </c>
      <c r="D80" s="20" t="s">
        <v>1366</v>
      </c>
      <c r="E80" s="20" t="s">
        <v>1366</v>
      </c>
      <c r="F80" s="20" t="s">
        <v>1366</v>
      </c>
      <c r="G80" s="20" t="s">
        <v>1366</v>
      </c>
      <c r="H80" s="20" t="s">
        <v>1366</v>
      </c>
      <c r="I80" s="16" t="s">
        <v>266</v>
      </c>
    </row>
    <row r="81" spans="1:9" ht="12">
      <c r="A81" s="37" t="s">
        <v>1434</v>
      </c>
      <c r="B81" s="20" t="s">
        <v>1364</v>
      </c>
      <c r="C81" s="20" t="s">
        <v>1364</v>
      </c>
      <c r="D81" s="20" t="s">
        <v>1364</v>
      </c>
      <c r="E81" s="20" t="s">
        <v>266</v>
      </c>
      <c r="F81" s="20" t="s">
        <v>1364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1385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1386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1431</v>
      </c>
      <c r="B87" s="20" t="s">
        <v>1367</v>
      </c>
      <c r="C87" s="20" t="s">
        <v>1367</v>
      </c>
      <c r="D87" s="20" t="s">
        <v>1367</v>
      </c>
      <c r="E87" s="20" t="s">
        <v>1367</v>
      </c>
      <c r="F87" s="20" t="s">
        <v>1367</v>
      </c>
      <c r="G87" s="20" t="s">
        <v>1367</v>
      </c>
      <c r="H87" s="20" t="s">
        <v>1367</v>
      </c>
      <c r="I87" s="16" t="s">
        <v>266</v>
      </c>
    </row>
    <row r="88" spans="1:9" ht="12">
      <c r="A88" s="37" t="s">
        <v>1432</v>
      </c>
      <c r="B88" s="20" t="s">
        <v>1368</v>
      </c>
      <c r="C88" s="20" t="s">
        <v>1368</v>
      </c>
      <c r="D88" s="20" t="s">
        <v>1368</v>
      </c>
      <c r="E88" s="20" t="s">
        <v>1368</v>
      </c>
      <c r="F88" s="20" t="s">
        <v>1368</v>
      </c>
      <c r="G88" s="20" t="s">
        <v>1368</v>
      </c>
      <c r="H88" s="20" t="s">
        <v>1368</v>
      </c>
      <c r="I88" s="16" t="s">
        <v>266</v>
      </c>
    </row>
    <row r="89" spans="1:9" ht="12">
      <c r="A89" s="37" t="s">
        <v>1430</v>
      </c>
      <c r="B89" s="20" t="s">
        <v>1364</v>
      </c>
      <c r="C89" s="20" t="s">
        <v>1364</v>
      </c>
      <c r="D89" s="20" t="s">
        <v>1364</v>
      </c>
      <c r="E89" s="20" t="s">
        <v>1364</v>
      </c>
      <c r="F89" s="20" t="s">
        <v>1364</v>
      </c>
      <c r="G89" s="20" t="s">
        <v>1364</v>
      </c>
      <c r="H89" s="20" t="s">
        <v>1364</v>
      </c>
      <c r="I89" s="16" t="s">
        <v>266</v>
      </c>
    </row>
    <row r="90" spans="1:9" ht="12">
      <c r="A90" s="37" t="s">
        <v>1461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1433</v>
      </c>
      <c r="B91" s="20" t="s">
        <v>1365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>
      <selection activeCell="C13" sqref="C1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1600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1336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1619</v>
      </c>
      <c r="B6" s="54" t="s">
        <v>1620</v>
      </c>
      <c r="C6" s="54" t="s">
        <v>2</v>
      </c>
      <c r="D6" s="53" t="s">
        <v>1618</v>
      </c>
      <c r="E6" s="53" t="s">
        <v>1621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1337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1342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1343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1338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1341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1608</v>
      </c>
      <c r="E12" s="60" t="s">
        <v>1604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1609</v>
      </c>
      <c r="E13" s="60" t="s">
        <v>1339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1609</v>
      </c>
      <c r="E14" s="60" t="s">
        <v>1340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1611</v>
      </c>
      <c r="E15" s="2" t="s">
        <v>1612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1610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1344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1345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1327</v>
      </c>
      <c r="E19" s="60" t="s">
        <v>1334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1327</v>
      </c>
      <c r="E20" s="60" t="s">
        <v>1331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1327</v>
      </c>
      <c r="E21" s="60" t="s">
        <v>1326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1335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1328</v>
      </c>
      <c r="E23" s="11" t="s">
        <v>1329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1328</v>
      </c>
      <c r="E24" s="60" t="s">
        <v>1330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1601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1607</v>
      </c>
      <c r="E26" s="60" t="s">
        <v>1605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1613</v>
      </c>
      <c r="E27" s="2" t="s">
        <v>1614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5" sqref="D6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70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70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1616</v>
      </c>
      <c r="H4" s="59" t="s">
        <v>1617</v>
      </c>
      <c r="I4" s="70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70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70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70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70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70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70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1615</v>
      </c>
      <c r="I11" s="70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70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70" t="s">
        <v>266</v>
      </c>
    </row>
    <row r="14" spans="1:9" ht="12">
      <c r="A14" s="36">
        <v>1</v>
      </c>
      <c r="B14" s="70" t="s">
        <v>563</v>
      </c>
      <c r="C14" s="70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70" t="s">
        <v>266</v>
      </c>
    </row>
    <row r="15" spans="1:9" ht="12">
      <c r="A15" s="36">
        <v>2</v>
      </c>
      <c r="B15" s="70" t="s">
        <v>563</v>
      </c>
      <c r="C15" s="70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70" t="s">
        <v>266</v>
      </c>
    </row>
    <row r="16" spans="1:9" ht="12">
      <c r="A16" s="36">
        <v>3</v>
      </c>
      <c r="B16" s="70" t="s">
        <v>563</v>
      </c>
      <c r="C16" s="70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70" t="s">
        <v>266</v>
      </c>
    </row>
    <row r="17" spans="1:10" ht="12">
      <c r="A17" s="36">
        <v>4</v>
      </c>
      <c r="B17" s="70" t="s">
        <v>563</v>
      </c>
      <c r="C17" s="70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70" t="s">
        <v>266</v>
      </c>
    </row>
    <row r="18" spans="1:10" ht="12">
      <c r="A18" s="36">
        <v>5</v>
      </c>
      <c r="B18" s="70" t="s">
        <v>563</v>
      </c>
      <c r="C18" s="70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70" t="s">
        <v>266</v>
      </c>
    </row>
    <row r="19" spans="1:10" ht="12">
      <c r="A19" s="36">
        <v>6</v>
      </c>
      <c r="B19" s="70" t="s">
        <v>563</v>
      </c>
      <c r="C19" s="70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70" t="s">
        <v>266</v>
      </c>
    </row>
    <row r="20" spans="1:10" ht="12">
      <c r="A20" s="36">
        <v>7</v>
      </c>
      <c r="B20" s="70" t="s">
        <v>563</v>
      </c>
      <c r="C20" s="70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70" t="s">
        <v>266</v>
      </c>
    </row>
    <row r="21" spans="1:10" ht="12">
      <c r="A21" s="36">
        <v>8</v>
      </c>
      <c r="B21" s="70" t="s">
        <v>563</v>
      </c>
      <c r="C21" s="70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70" t="s">
        <v>266</v>
      </c>
    </row>
    <row r="22" spans="1:10" ht="12">
      <c r="A22" s="36">
        <v>9</v>
      </c>
      <c r="B22" s="70" t="s">
        <v>563</v>
      </c>
      <c r="C22" s="70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70" t="s">
        <v>266</v>
      </c>
    </row>
    <row r="23" spans="1:10" ht="12">
      <c r="A23" s="36">
        <v>0</v>
      </c>
      <c r="B23" s="70" t="s">
        <v>563</v>
      </c>
      <c r="C23" s="70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70" t="s">
        <v>266</v>
      </c>
    </row>
    <row r="24" spans="1:10" s="17" customFormat="1" ht="12">
      <c r="A24" s="35" t="s">
        <v>673</v>
      </c>
      <c r="B24" s="70" t="s">
        <v>574</v>
      </c>
      <c r="C24" s="20" t="s">
        <v>670</v>
      </c>
      <c r="D24" s="20" t="s">
        <v>670</v>
      </c>
      <c r="E24" s="20" t="s">
        <v>1464</v>
      </c>
      <c r="F24" s="20" t="s">
        <v>670</v>
      </c>
      <c r="G24" s="20" t="s">
        <v>670</v>
      </c>
      <c r="H24" s="20" t="s">
        <v>670</v>
      </c>
      <c r="I24" s="70" t="s">
        <v>266</v>
      </c>
      <c r="J24" s="62"/>
    </row>
    <row r="25" spans="1:10" s="17" customFormat="1" ht="12">
      <c r="A25" s="35" t="s">
        <v>674</v>
      </c>
      <c r="B25" s="70" t="s">
        <v>574</v>
      </c>
      <c r="C25" s="20" t="s">
        <v>670</v>
      </c>
      <c r="D25" s="20" t="s">
        <v>670</v>
      </c>
      <c r="E25" s="20" t="s">
        <v>1465</v>
      </c>
      <c r="F25" s="20" t="s">
        <v>670</v>
      </c>
      <c r="G25" s="20" t="s">
        <v>670</v>
      </c>
      <c r="H25" s="20" t="s">
        <v>670</v>
      </c>
      <c r="I25" s="70" t="s">
        <v>266</v>
      </c>
      <c r="J25" s="62"/>
    </row>
    <row r="26" spans="1:10" s="17" customFormat="1" ht="12">
      <c r="A26" s="35" t="s">
        <v>671</v>
      </c>
      <c r="B26" s="70" t="s">
        <v>574</v>
      </c>
      <c r="C26" s="20" t="s">
        <v>670</v>
      </c>
      <c r="D26" s="20" t="s">
        <v>670</v>
      </c>
      <c r="E26" s="20" t="s">
        <v>1466</v>
      </c>
      <c r="F26" s="20" t="s">
        <v>670</v>
      </c>
      <c r="G26" s="20" t="s">
        <v>670</v>
      </c>
      <c r="H26" s="20" t="s">
        <v>670</v>
      </c>
      <c r="I26" s="70" t="s">
        <v>266</v>
      </c>
    </row>
    <row r="27" spans="1:10" s="17" customFormat="1" ht="12">
      <c r="A27" s="35" t="s">
        <v>672</v>
      </c>
      <c r="B27" s="70" t="s">
        <v>574</v>
      </c>
      <c r="C27" s="20" t="s">
        <v>670</v>
      </c>
      <c r="D27" s="20" t="s">
        <v>670</v>
      </c>
      <c r="E27" s="20" t="s">
        <v>1467</v>
      </c>
      <c r="F27" s="20" t="s">
        <v>670</v>
      </c>
      <c r="G27" s="20" t="s">
        <v>670</v>
      </c>
      <c r="H27" s="20" t="s">
        <v>670</v>
      </c>
      <c r="I27" s="70" t="s">
        <v>266</v>
      </c>
    </row>
    <row r="28" spans="1:10" ht="12">
      <c r="A28" s="37" t="s">
        <v>599</v>
      </c>
      <c r="B28" s="70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70" t="s">
        <v>266</v>
      </c>
    </row>
    <row r="29" spans="1:10" ht="12">
      <c r="A29" s="37" t="s">
        <v>600</v>
      </c>
      <c r="B29" s="70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70" t="s">
        <v>266</v>
      </c>
    </row>
    <row r="30" spans="1:10" ht="12">
      <c r="A30" s="37" t="s">
        <v>587</v>
      </c>
      <c r="B30" s="70" t="s">
        <v>563</v>
      </c>
      <c r="C30" s="20" t="s">
        <v>266</v>
      </c>
      <c r="D30" s="20" t="s">
        <v>1468</v>
      </c>
      <c r="E30" s="70" t="s">
        <v>665</v>
      </c>
      <c r="F30" s="20" t="s">
        <v>1469</v>
      </c>
      <c r="G30" s="70" t="s">
        <v>665</v>
      </c>
      <c r="H30" s="15" t="s">
        <v>266</v>
      </c>
      <c r="I30" s="70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70" t="s">
        <v>266</v>
      </c>
    </row>
    <row r="32" spans="1:10" ht="12">
      <c r="A32" s="37" t="s">
        <v>592</v>
      </c>
      <c r="B32" s="70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70" t="s">
        <v>266</v>
      </c>
    </row>
    <row r="33" spans="1:9" ht="12">
      <c r="A33" s="37" t="s">
        <v>596</v>
      </c>
      <c r="B33" s="70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70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70" t="s">
        <v>266</v>
      </c>
    </row>
    <row r="35" spans="1:9" ht="12">
      <c r="A35" s="37" t="s">
        <v>601</v>
      </c>
      <c r="B35" s="70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70" t="s">
        <v>266</v>
      </c>
    </row>
    <row r="36" spans="1:9" ht="12">
      <c r="A36" s="38" t="s">
        <v>917</v>
      </c>
      <c r="B36" s="70" t="s">
        <v>563</v>
      </c>
      <c r="C36" s="70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70" t="s">
        <v>266</v>
      </c>
    </row>
    <row r="37" spans="1:9" ht="12">
      <c r="A37" s="37" t="s">
        <v>919</v>
      </c>
      <c r="B37" s="70" t="s">
        <v>563</v>
      </c>
      <c r="C37" s="70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70" t="s">
        <v>266</v>
      </c>
    </row>
    <row r="38" spans="1:9" ht="12">
      <c r="A38" s="37" t="s">
        <v>921</v>
      </c>
      <c r="B38" s="70" t="s">
        <v>563</v>
      </c>
      <c r="C38" s="70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70" t="s">
        <v>266</v>
      </c>
    </row>
    <row r="39" spans="1:9" ht="12">
      <c r="A39" s="38" t="s">
        <v>923</v>
      </c>
      <c r="B39" s="70" t="s">
        <v>563</v>
      </c>
      <c r="C39" s="70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70" t="s">
        <v>266</v>
      </c>
    </row>
    <row r="40" spans="1:9" ht="12">
      <c r="A40" s="37" t="s">
        <v>1682</v>
      </c>
      <c r="B40" s="70" t="s">
        <v>563</v>
      </c>
      <c r="C40" s="70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70" t="s">
        <v>266</v>
      </c>
    </row>
    <row r="41" spans="1:9" ht="12">
      <c r="A41" s="37" t="s">
        <v>1683</v>
      </c>
      <c r="B41" s="70" t="s">
        <v>563</v>
      </c>
      <c r="C41" s="70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70" t="s">
        <v>266</v>
      </c>
    </row>
    <row r="42" spans="1:9" ht="12">
      <c r="A42" s="37" t="s">
        <v>928</v>
      </c>
      <c r="B42" s="70" t="s">
        <v>563</v>
      </c>
      <c r="C42" s="70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70" t="s">
        <v>266</v>
      </c>
    </row>
    <row r="43" spans="1:9" ht="12">
      <c r="A43" s="37" t="s">
        <v>930</v>
      </c>
      <c r="B43" s="70" t="s">
        <v>563</v>
      </c>
      <c r="C43" s="70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70" t="s">
        <v>266</v>
      </c>
    </row>
    <row r="44" spans="1:9" ht="12">
      <c r="A44" s="37" t="s">
        <v>932</v>
      </c>
      <c r="B44" s="70" t="s">
        <v>563</v>
      </c>
      <c r="C44" s="70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70" t="s">
        <v>266</v>
      </c>
    </row>
    <row r="45" spans="1:9" ht="12">
      <c r="A45" s="37" t="s">
        <v>1279</v>
      </c>
      <c r="B45" s="70" t="s">
        <v>563</v>
      </c>
      <c r="C45" s="70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70" t="s">
        <v>266</v>
      </c>
    </row>
    <row r="46" spans="1:9" ht="12">
      <c r="A46" s="37" t="s">
        <v>936</v>
      </c>
      <c r="B46" s="70" t="s">
        <v>563</v>
      </c>
      <c r="C46" s="70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70" t="s">
        <v>266</v>
      </c>
    </row>
    <row r="47" spans="1:9" ht="12">
      <c r="A47" s="37" t="s">
        <v>938</v>
      </c>
      <c r="B47" s="70" t="s">
        <v>563</v>
      </c>
      <c r="C47" s="70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70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70" t="s">
        <v>266</v>
      </c>
    </row>
    <row r="49" spans="1:9" ht="12">
      <c r="A49" s="37" t="s">
        <v>607</v>
      </c>
      <c r="B49" s="70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70" t="s">
        <v>266</v>
      </c>
    </row>
    <row r="50" spans="1:9" ht="12">
      <c r="A50" s="37" t="s">
        <v>609</v>
      </c>
      <c r="B50" s="70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70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70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70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70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70" t="s">
        <v>266</v>
      </c>
    </row>
    <row r="55" spans="1:9" ht="12">
      <c r="A55" s="37" t="s">
        <v>613</v>
      </c>
      <c r="B55" s="70" t="s">
        <v>563</v>
      </c>
      <c r="C55" s="70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70" t="s">
        <v>266</v>
      </c>
    </row>
    <row r="56" spans="1:9" ht="12">
      <c r="A56" s="37" t="s">
        <v>615</v>
      </c>
      <c r="B56" s="70" t="s">
        <v>563</v>
      </c>
      <c r="C56" s="70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1606</v>
      </c>
      <c r="I56" s="70" t="s">
        <v>266</v>
      </c>
    </row>
    <row r="57" spans="1:9" ht="12">
      <c r="A57" s="37" t="s">
        <v>616</v>
      </c>
      <c r="B57" s="70" t="s">
        <v>563</v>
      </c>
      <c r="C57" s="70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70" t="s">
        <v>266</v>
      </c>
    </row>
    <row r="58" spans="1:9" ht="12">
      <c r="A58" s="37" t="s">
        <v>168</v>
      </c>
      <c r="B58" s="70" t="s">
        <v>563</v>
      </c>
      <c r="C58" s="70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70" t="s">
        <v>266</v>
      </c>
    </row>
    <row r="59" spans="1:9" ht="12">
      <c r="A59" s="37" t="s">
        <v>115</v>
      </c>
      <c r="B59" s="70" t="s">
        <v>563</v>
      </c>
      <c r="C59" s="70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70" t="s">
        <v>266</v>
      </c>
    </row>
    <row r="60" spans="1:9" ht="12">
      <c r="A60" s="37" t="s">
        <v>49</v>
      </c>
      <c r="B60" s="70" t="s">
        <v>563</v>
      </c>
      <c r="C60" s="70" t="s">
        <v>563</v>
      </c>
      <c r="D60" s="20" t="s">
        <v>670</v>
      </c>
      <c r="E60" s="20" t="s">
        <v>670</v>
      </c>
      <c r="F60" s="59" t="s">
        <v>1685</v>
      </c>
      <c r="G60" s="20" t="s">
        <v>670</v>
      </c>
      <c r="H60" s="59" t="s">
        <v>1275</v>
      </c>
      <c r="I60" s="70" t="s">
        <v>266</v>
      </c>
    </row>
    <row r="61" spans="1:9" ht="12">
      <c r="A61" s="37" t="s">
        <v>620</v>
      </c>
      <c r="B61" s="70" t="s">
        <v>563</v>
      </c>
      <c r="C61" s="70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70" t="s">
        <v>266</v>
      </c>
    </row>
    <row r="62" spans="1:9" ht="12">
      <c r="A62" s="37" t="s">
        <v>99</v>
      </c>
      <c r="B62" s="70" t="s">
        <v>563</v>
      </c>
      <c r="C62" s="70" t="s">
        <v>563</v>
      </c>
      <c r="D62" s="20" t="s">
        <v>1323</v>
      </c>
      <c r="E62" s="20" t="s">
        <v>670</v>
      </c>
      <c r="F62" s="59" t="s">
        <v>1325</v>
      </c>
      <c r="G62" s="20" t="s">
        <v>670</v>
      </c>
      <c r="H62" s="59" t="s">
        <v>1602</v>
      </c>
      <c r="I62" s="70" t="s">
        <v>266</v>
      </c>
    </row>
    <row r="63" spans="1:9" ht="12">
      <c r="A63" s="37" t="s">
        <v>119</v>
      </c>
      <c r="B63" s="70" t="s">
        <v>563</v>
      </c>
      <c r="C63" s="70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70" t="s">
        <v>266</v>
      </c>
    </row>
    <row r="64" spans="1:9" ht="12">
      <c r="A64" s="37" t="s">
        <v>625</v>
      </c>
      <c r="B64" s="70" t="s">
        <v>563</v>
      </c>
      <c r="C64" s="70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70" t="s">
        <v>266</v>
      </c>
    </row>
    <row r="65" spans="1:9" ht="12">
      <c r="A65" s="37" t="s">
        <v>626</v>
      </c>
      <c r="B65" s="70" t="s">
        <v>563</v>
      </c>
      <c r="C65" s="70" t="s">
        <v>563</v>
      </c>
      <c r="D65" s="20" t="s">
        <v>1332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70" t="s">
        <v>266</v>
      </c>
    </row>
    <row r="66" spans="1:9" ht="12">
      <c r="A66" s="37" t="s">
        <v>121</v>
      </c>
      <c r="B66" s="70" t="s">
        <v>563</v>
      </c>
      <c r="C66" s="70" t="s">
        <v>563</v>
      </c>
      <c r="D66" s="20" t="s">
        <v>670</v>
      </c>
      <c r="E66" s="20" t="s">
        <v>670</v>
      </c>
      <c r="F66" s="59" t="s">
        <v>1324</v>
      </c>
      <c r="G66" s="20" t="s">
        <v>670</v>
      </c>
      <c r="H66" s="20" t="s">
        <v>670</v>
      </c>
      <c r="I66" s="70" t="s">
        <v>266</v>
      </c>
    </row>
    <row r="67" spans="1:9" ht="12">
      <c r="A67" s="37" t="s">
        <v>629</v>
      </c>
      <c r="B67" s="70" t="s">
        <v>563</v>
      </c>
      <c r="C67" s="70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70" t="s">
        <v>266</v>
      </c>
    </row>
    <row r="68" spans="1:9" s="18" customFormat="1" ht="12">
      <c r="A68" s="37" t="s">
        <v>50</v>
      </c>
      <c r="B68" s="70" t="s">
        <v>563</v>
      </c>
      <c r="C68" s="70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70" t="s">
        <v>266</v>
      </c>
    </row>
    <row r="69" spans="1:9" s="18" customFormat="1" ht="12">
      <c r="A69" s="37" t="s">
        <v>124</v>
      </c>
      <c r="B69" s="70" t="s">
        <v>563</v>
      </c>
      <c r="C69" s="70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70" t="s">
        <v>266</v>
      </c>
    </row>
    <row r="70" spans="1:9" ht="12">
      <c r="A70" s="37" t="s">
        <v>51</v>
      </c>
      <c r="B70" s="70" t="s">
        <v>563</v>
      </c>
      <c r="C70" s="70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70" t="s">
        <v>266</v>
      </c>
    </row>
    <row r="71" spans="1:9" ht="12">
      <c r="A71" s="37" t="s">
        <v>636</v>
      </c>
      <c r="B71" s="70" t="s">
        <v>563</v>
      </c>
      <c r="C71" s="70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70" t="s">
        <v>266</v>
      </c>
    </row>
    <row r="72" spans="1:9" ht="12">
      <c r="A72" s="37" t="s">
        <v>48</v>
      </c>
      <c r="B72" s="70" t="s">
        <v>563</v>
      </c>
      <c r="C72" s="70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70" t="s">
        <v>266</v>
      </c>
    </row>
    <row r="73" spans="1:9" ht="12">
      <c r="A73" s="37" t="s">
        <v>638</v>
      </c>
      <c r="B73" s="70" t="s">
        <v>563</v>
      </c>
      <c r="C73" s="70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70" t="s">
        <v>266</v>
      </c>
    </row>
    <row r="74" spans="1:9" ht="12">
      <c r="A74" s="37" t="s">
        <v>640</v>
      </c>
      <c r="B74" s="70" t="s">
        <v>563</v>
      </c>
      <c r="C74" s="70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70" t="s">
        <v>266</v>
      </c>
    </row>
    <row r="75" spans="1:9" ht="12">
      <c r="A75" s="37" t="s">
        <v>641</v>
      </c>
      <c r="B75" s="70" t="s">
        <v>563</v>
      </c>
      <c r="C75" s="70" t="s">
        <v>563</v>
      </c>
      <c r="D75" s="20" t="s">
        <v>1333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70" t="s">
        <v>266</v>
      </c>
    </row>
    <row r="76" spans="1:9" ht="12">
      <c r="A76" s="37" t="s">
        <v>642</v>
      </c>
      <c r="B76" s="70" t="s">
        <v>563</v>
      </c>
      <c r="C76" s="70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1603</v>
      </c>
      <c r="I76" s="70" t="s">
        <v>266</v>
      </c>
    </row>
    <row r="77" spans="1:9" ht="12">
      <c r="A77" s="37" t="s">
        <v>128</v>
      </c>
      <c r="B77" s="70" t="s">
        <v>563</v>
      </c>
      <c r="C77" s="70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70" t="s">
        <v>266</v>
      </c>
    </row>
    <row r="78" spans="1:9" ht="12">
      <c r="A78" s="37" t="s">
        <v>645</v>
      </c>
      <c r="B78" s="70" t="s">
        <v>563</v>
      </c>
      <c r="C78" s="70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70" t="s">
        <v>266</v>
      </c>
    </row>
    <row r="79" spans="1:9" ht="12">
      <c r="A79" s="37" t="s">
        <v>648</v>
      </c>
      <c r="B79" s="70" t="s">
        <v>563</v>
      </c>
      <c r="C79" s="70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70" t="s">
        <v>266</v>
      </c>
    </row>
    <row r="80" spans="1:9" ht="12">
      <c r="A80" s="37" t="s">
        <v>650</v>
      </c>
      <c r="B80" s="70" t="s">
        <v>563</v>
      </c>
      <c r="C80" s="70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70" t="s">
        <v>266</v>
      </c>
    </row>
    <row r="81" spans="1:9" ht="12">
      <c r="A81" s="37" t="s">
        <v>668</v>
      </c>
      <c r="B81" s="70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70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70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70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70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70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70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70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70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70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70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8" t="s">
        <v>1633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1676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46" t="s">
        <v>1676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1659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1676</v>
      </c>
      <c r="D13" s="46" t="s">
        <v>1676</v>
      </c>
      <c r="E13" s="20" t="s">
        <v>670</v>
      </c>
      <c r="F13" s="46" t="s">
        <v>1676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70" t="s">
        <v>999</v>
      </c>
      <c r="C14" s="70" t="s">
        <v>999</v>
      </c>
      <c r="D14" s="20" t="s">
        <v>670</v>
      </c>
      <c r="E14" s="20" t="s">
        <v>670</v>
      </c>
      <c r="F14" s="68" t="s">
        <v>1662</v>
      </c>
      <c r="G14" s="20" t="s">
        <v>670</v>
      </c>
      <c r="H14" s="68" t="s">
        <v>1635</v>
      </c>
      <c r="I14" s="23" t="s">
        <v>670</v>
      </c>
      <c r="J14" s="23" t="s">
        <v>670</v>
      </c>
    </row>
    <row r="15" spans="1:11" ht="12">
      <c r="A15" s="26">
        <v>2</v>
      </c>
      <c r="B15" s="70" t="s">
        <v>999</v>
      </c>
      <c r="C15" s="70" t="s">
        <v>999</v>
      </c>
      <c r="D15" s="20" t="s">
        <v>670</v>
      </c>
      <c r="E15" s="20" t="s">
        <v>670</v>
      </c>
      <c r="F15" s="68" t="s">
        <v>1663</v>
      </c>
      <c r="G15" s="20" t="s">
        <v>670</v>
      </c>
      <c r="H15" s="68" t="s">
        <v>1636</v>
      </c>
      <c r="I15" s="23" t="s">
        <v>670</v>
      </c>
      <c r="J15" s="23" t="s">
        <v>670</v>
      </c>
    </row>
    <row r="16" spans="1:11" ht="12">
      <c r="A16" s="26">
        <v>3</v>
      </c>
      <c r="B16" s="70" t="s">
        <v>999</v>
      </c>
      <c r="C16" s="70" t="s">
        <v>999</v>
      </c>
      <c r="D16" s="20" t="s">
        <v>670</v>
      </c>
      <c r="E16" s="20" t="s">
        <v>670</v>
      </c>
      <c r="F16" s="68" t="s">
        <v>1664</v>
      </c>
      <c r="G16" s="20" t="s">
        <v>670</v>
      </c>
      <c r="H16" s="68" t="s">
        <v>1637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70" t="s">
        <v>999</v>
      </c>
      <c r="C17" s="70" t="s">
        <v>999</v>
      </c>
      <c r="D17" s="20" t="s">
        <v>670</v>
      </c>
      <c r="E17" s="20" t="s">
        <v>670</v>
      </c>
      <c r="F17" s="68" t="s">
        <v>1665</v>
      </c>
      <c r="G17" s="20" t="s">
        <v>670</v>
      </c>
      <c r="H17" s="68" t="s">
        <v>1638</v>
      </c>
      <c r="I17" s="23" t="s">
        <v>670</v>
      </c>
      <c r="J17" s="23" t="s">
        <v>670</v>
      </c>
    </row>
    <row r="18" spans="1:10" ht="12">
      <c r="A18" s="26">
        <v>5</v>
      </c>
      <c r="B18" s="70" t="s">
        <v>999</v>
      </c>
      <c r="C18" s="70" t="s">
        <v>999</v>
      </c>
      <c r="D18" s="20" t="s">
        <v>670</v>
      </c>
      <c r="E18" s="20" t="s">
        <v>670</v>
      </c>
      <c r="F18" s="68" t="s">
        <v>1666</v>
      </c>
      <c r="G18" s="20" t="s">
        <v>670</v>
      </c>
      <c r="H18" s="68" t="s">
        <v>1639</v>
      </c>
      <c r="I18" s="23" t="s">
        <v>670</v>
      </c>
      <c r="J18" s="23" t="s">
        <v>670</v>
      </c>
    </row>
    <row r="19" spans="1:10" ht="12">
      <c r="A19" s="26">
        <v>6</v>
      </c>
      <c r="B19" s="70" t="s">
        <v>999</v>
      </c>
      <c r="C19" s="70" t="s">
        <v>999</v>
      </c>
      <c r="D19" s="20" t="s">
        <v>670</v>
      </c>
      <c r="E19" s="20" t="s">
        <v>670</v>
      </c>
      <c r="F19" s="68" t="s">
        <v>1667</v>
      </c>
      <c r="G19" s="20" t="s">
        <v>670</v>
      </c>
      <c r="H19" s="68" t="s">
        <v>1640</v>
      </c>
      <c r="I19" s="23" t="s">
        <v>670</v>
      </c>
      <c r="J19" s="23" t="s">
        <v>670</v>
      </c>
    </row>
    <row r="20" spans="1:10" ht="12">
      <c r="A20" s="26">
        <v>7</v>
      </c>
      <c r="B20" s="70" t="s">
        <v>999</v>
      </c>
      <c r="C20" s="70" t="s">
        <v>999</v>
      </c>
      <c r="D20" s="20" t="s">
        <v>670</v>
      </c>
      <c r="E20" s="20" t="s">
        <v>670</v>
      </c>
      <c r="F20" s="68" t="s">
        <v>1668</v>
      </c>
      <c r="G20" s="20" t="s">
        <v>670</v>
      </c>
      <c r="H20" s="68" t="s">
        <v>1641</v>
      </c>
      <c r="I20" s="23" t="s">
        <v>670</v>
      </c>
      <c r="J20" s="23" t="s">
        <v>670</v>
      </c>
    </row>
    <row r="21" spans="1:10" ht="12">
      <c r="A21" s="26">
        <v>8</v>
      </c>
      <c r="B21" s="70" t="s">
        <v>999</v>
      </c>
      <c r="C21" s="70" t="s">
        <v>999</v>
      </c>
      <c r="D21" s="20" t="s">
        <v>670</v>
      </c>
      <c r="E21" s="20" t="s">
        <v>670</v>
      </c>
      <c r="F21" s="68" t="s">
        <v>1669</v>
      </c>
      <c r="G21" s="20" t="s">
        <v>670</v>
      </c>
      <c r="H21" s="68" t="s">
        <v>1642</v>
      </c>
      <c r="I21" s="23" t="s">
        <v>670</v>
      </c>
      <c r="J21" s="23" t="s">
        <v>670</v>
      </c>
    </row>
    <row r="22" spans="1:10" ht="12">
      <c r="A22" s="26">
        <v>9</v>
      </c>
      <c r="B22" s="70" t="s">
        <v>999</v>
      </c>
      <c r="C22" s="70" t="s">
        <v>999</v>
      </c>
      <c r="D22" s="20" t="s">
        <v>670</v>
      </c>
      <c r="E22" s="20" t="s">
        <v>670</v>
      </c>
      <c r="F22" s="68" t="s">
        <v>1670</v>
      </c>
      <c r="G22" s="20" t="s">
        <v>670</v>
      </c>
      <c r="H22" s="20" t="s">
        <v>1679</v>
      </c>
      <c r="I22" s="23" t="s">
        <v>670</v>
      </c>
      <c r="J22" s="23" t="s">
        <v>670</v>
      </c>
    </row>
    <row r="23" spans="1:10" ht="12">
      <c r="A23" s="26">
        <v>0</v>
      </c>
      <c r="B23" s="70" t="s">
        <v>999</v>
      </c>
      <c r="C23" s="70" t="s">
        <v>999</v>
      </c>
      <c r="D23" s="68" t="s">
        <v>1650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70" t="s">
        <v>574</v>
      </c>
      <c r="C24" s="70" t="s">
        <v>1068</v>
      </c>
      <c r="D24" s="42" t="s">
        <v>670</v>
      </c>
      <c r="E24" s="68" t="s">
        <v>1653</v>
      </c>
      <c r="F24" s="68" t="s">
        <v>1657</v>
      </c>
      <c r="G24" s="68" t="s">
        <v>1626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70" t="s">
        <v>574</v>
      </c>
      <c r="C25" s="70" t="s">
        <v>1068</v>
      </c>
      <c r="D25" s="20" t="s">
        <v>670</v>
      </c>
      <c r="E25" s="68" t="s">
        <v>1654</v>
      </c>
      <c r="F25" s="68" t="s">
        <v>1658</v>
      </c>
      <c r="G25" s="68" t="s">
        <v>1627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70" t="s">
        <v>574</v>
      </c>
      <c r="C26" s="70" t="s">
        <v>1068</v>
      </c>
      <c r="D26" s="20" t="s">
        <v>670</v>
      </c>
      <c r="E26" s="68" t="s">
        <v>1655</v>
      </c>
      <c r="F26" s="20" t="s">
        <v>670</v>
      </c>
      <c r="G26" s="68" t="s">
        <v>1629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70" t="s">
        <v>574</v>
      </c>
      <c r="C27" s="70" t="s">
        <v>1068</v>
      </c>
      <c r="D27" s="20" t="s">
        <v>670</v>
      </c>
      <c r="E27" s="68" t="s">
        <v>1656</v>
      </c>
      <c r="F27" s="20" t="s">
        <v>670</v>
      </c>
      <c r="G27" s="68" t="s">
        <v>1628</v>
      </c>
      <c r="H27" s="68" t="s">
        <v>1660</v>
      </c>
      <c r="I27" s="23" t="s">
        <v>670</v>
      </c>
      <c r="J27" s="23" t="s">
        <v>670</v>
      </c>
    </row>
    <row r="28" spans="1:10" ht="12">
      <c r="A28" s="27" t="s">
        <v>599</v>
      </c>
      <c r="B28" s="70" t="s">
        <v>574</v>
      </c>
      <c r="C28" s="70" t="s">
        <v>1068</v>
      </c>
      <c r="D28" s="20" t="s">
        <v>670</v>
      </c>
      <c r="E28" s="20" t="s">
        <v>670</v>
      </c>
      <c r="F28" s="20" t="s">
        <v>1680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70" t="s">
        <v>574</v>
      </c>
      <c r="C29" s="70" t="s">
        <v>1068</v>
      </c>
      <c r="D29" s="20" t="s">
        <v>670</v>
      </c>
      <c r="E29" s="20" t="s">
        <v>670</v>
      </c>
      <c r="F29" s="68" t="s">
        <v>1681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8" t="s">
        <v>1674</v>
      </c>
      <c r="E30" s="70" t="s">
        <v>665</v>
      </c>
      <c r="F30" s="68" t="s">
        <v>1675</v>
      </c>
      <c r="G30" s="70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8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70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70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70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70" t="s">
        <v>999</v>
      </c>
      <c r="C36" s="70" t="s">
        <v>999</v>
      </c>
      <c r="D36" s="68" t="s">
        <v>1652</v>
      </c>
      <c r="E36" s="20" t="s">
        <v>670</v>
      </c>
      <c r="F36" s="20" t="s">
        <v>670</v>
      </c>
      <c r="G36" s="68" t="s">
        <v>1631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70" t="s">
        <v>999</v>
      </c>
      <c r="C37" s="70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70" t="s">
        <v>999</v>
      </c>
      <c r="C38" s="70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70" t="s">
        <v>999</v>
      </c>
      <c r="C39" s="70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70" t="s">
        <v>999</v>
      </c>
      <c r="C40" s="70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70" t="s">
        <v>999</v>
      </c>
      <c r="C41" s="70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70" t="s">
        <v>999</v>
      </c>
      <c r="C42" s="70" t="s">
        <v>999</v>
      </c>
      <c r="D42" s="68" t="s">
        <v>1651</v>
      </c>
      <c r="E42" s="20" t="s">
        <v>670</v>
      </c>
      <c r="F42" s="20" t="s">
        <v>670</v>
      </c>
      <c r="G42" s="68" t="s">
        <v>1632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70" t="s">
        <v>999</v>
      </c>
      <c r="C43" s="70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70" t="s">
        <v>999</v>
      </c>
      <c r="C44" s="70" t="s">
        <v>999</v>
      </c>
      <c r="D44" s="68" t="s">
        <v>1644</v>
      </c>
      <c r="E44" s="20" t="s">
        <v>670</v>
      </c>
      <c r="F44" s="68" t="s">
        <v>1646</v>
      </c>
      <c r="G44" s="20" t="s">
        <v>670</v>
      </c>
      <c r="H44" s="68" t="s">
        <v>1648</v>
      </c>
      <c r="I44" s="23" t="s">
        <v>670</v>
      </c>
      <c r="J44" s="23" t="s">
        <v>670</v>
      </c>
    </row>
    <row r="45" spans="1:10" ht="12">
      <c r="A45" s="27" t="s">
        <v>934</v>
      </c>
      <c r="B45" s="70" t="s">
        <v>999</v>
      </c>
      <c r="C45" s="70" t="s">
        <v>999</v>
      </c>
      <c r="D45" s="68" t="s">
        <v>1645</v>
      </c>
      <c r="E45" s="20" t="s">
        <v>670</v>
      </c>
      <c r="F45" s="68" t="s">
        <v>1647</v>
      </c>
      <c r="G45" s="20" t="s">
        <v>670</v>
      </c>
      <c r="H45" s="68" t="s">
        <v>1649</v>
      </c>
      <c r="I45" s="23" t="s">
        <v>670</v>
      </c>
      <c r="J45" s="23" t="s">
        <v>670</v>
      </c>
    </row>
    <row r="46" spans="1:10" ht="12">
      <c r="A46" s="27" t="s">
        <v>936</v>
      </c>
      <c r="B46" s="70" t="s">
        <v>999</v>
      </c>
      <c r="C46" s="70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70" t="s">
        <v>999</v>
      </c>
      <c r="C47" s="70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70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70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70" t="s">
        <v>999</v>
      </c>
      <c r="C55" s="70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70" t="s">
        <v>999</v>
      </c>
      <c r="C56" s="70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70" t="s">
        <v>999</v>
      </c>
      <c r="C57" s="70" t="s">
        <v>999</v>
      </c>
      <c r="D57" s="68" t="s">
        <v>864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70" t="s">
        <v>999</v>
      </c>
      <c r="C58" s="70" t="s">
        <v>999</v>
      </c>
      <c r="D58" s="68" t="s">
        <v>1322</v>
      </c>
      <c r="E58" s="20" t="s">
        <v>670</v>
      </c>
      <c r="F58" s="68" t="s">
        <v>1643</v>
      </c>
      <c r="G58" s="68" t="s">
        <v>1630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70" t="s">
        <v>999</v>
      </c>
      <c r="C59" s="70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70" t="s">
        <v>999</v>
      </c>
      <c r="C60" s="70" t="s">
        <v>999</v>
      </c>
      <c r="D60" s="20" t="s">
        <v>670</v>
      </c>
      <c r="E60" s="20" t="s">
        <v>670</v>
      </c>
      <c r="F60" s="68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70" t="s">
        <v>999</v>
      </c>
      <c r="C61" s="70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70" t="s">
        <v>999</v>
      </c>
      <c r="C62" s="70" t="s">
        <v>999</v>
      </c>
      <c r="D62" s="68" t="s">
        <v>1323</v>
      </c>
      <c r="E62" s="20" t="s">
        <v>670</v>
      </c>
      <c r="F62" s="68" t="s">
        <v>1684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70" t="s">
        <v>999</v>
      </c>
      <c r="C63" s="70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70" t="s">
        <v>999</v>
      </c>
      <c r="C64" s="70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70" t="s">
        <v>999</v>
      </c>
      <c r="C65" s="70" t="s">
        <v>999</v>
      </c>
      <c r="D65" s="20" t="s">
        <v>1332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70" t="s">
        <v>999</v>
      </c>
      <c r="C66" s="70" t="s">
        <v>999</v>
      </c>
      <c r="D66" s="20" t="s">
        <v>670</v>
      </c>
      <c r="E66" s="20" t="s">
        <v>670</v>
      </c>
      <c r="F66" s="69" t="s">
        <v>1686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70" t="s">
        <v>999</v>
      </c>
      <c r="C67" s="70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70" t="s">
        <v>999</v>
      </c>
      <c r="C68" s="70" t="s">
        <v>999</v>
      </c>
      <c r="D68" s="20" t="s">
        <v>670</v>
      </c>
      <c r="E68" s="20" t="s">
        <v>670</v>
      </c>
      <c r="F68" s="20" t="s">
        <v>1677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70" t="s">
        <v>999</v>
      </c>
      <c r="C69" s="70" t="s">
        <v>999</v>
      </c>
      <c r="D69" s="20" t="s">
        <v>670</v>
      </c>
      <c r="E69" s="68" t="s">
        <v>1672</v>
      </c>
      <c r="F69" s="68" t="s">
        <v>1671</v>
      </c>
      <c r="G69" s="20" t="s">
        <v>670</v>
      </c>
      <c r="H69" s="68" t="s">
        <v>1673</v>
      </c>
      <c r="I69" s="23" t="s">
        <v>670</v>
      </c>
      <c r="J69" s="23" t="s">
        <v>670</v>
      </c>
    </row>
    <row r="70" spans="1:10" ht="12">
      <c r="A70" s="27" t="s">
        <v>51</v>
      </c>
      <c r="B70" s="70" t="s">
        <v>999</v>
      </c>
      <c r="C70" s="70" t="s">
        <v>999</v>
      </c>
      <c r="D70" s="20" t="s">
        <v>670</v>
      </c>
      <c r="E70" s="20" t="s">
        <v>670</v>
      </c>
      <c r="F70" s="68" t="s">
        <v>1634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70" t="s">
        <v>999</v>
      </c>
      <c r="C71" s="70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70" t="s">
        <v>999</v>
      </c>
      <c r="C72" s="70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70" t="s">
        <v>999</v>
      </c>
      <c r="C73" s="70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70" t="s">
        <v>999</v>
      </c>
      <c r="C74" s="70" t="s">
        <v>999</v>
      </c>
      <c r="D74" s="20" t="s">
        <v>670</v>
      </c>
      <c r="E74" s="20" t="s">
        <v>670</v>
      </c>
      <c r="F74" s="20" t="s">
        <v>1678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70" t="s">
        <v>999</v>
      </c>
      <c r="C75" s="70" t="s">
        <v>999</v>
      </c>
      <c r="D75" s="20" t="s">
        <v>1333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70" t="s">
        <v>999</v>
      </c>
      <c r="C76" s="70" t="s">
        <v>999</v>
      </c>
      <c r="D76" s="68" t="s">
        <v>871</v>
      </c>
      <c r="E76" s="68" t="s">
        <v>871</v>
      </c>
      <c r="F76" s="20" t="s">
        <v>670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70" t="s">
        <v>999</v>
      </c>
      <c r="C77" s="70" t="s">
        <v>999</v>
      </c>
      <c r="D77" s="20" t="s">
        <v>670</v>
      </c>
      <c r="E77" s="20" t="s">
        <v>670</v>
      </c>
      <c r="F77" s="68" t="s">
        <v>1633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70" t="s">
        <v>999</v>
      </c>
      <c r="C78" s="70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70" t="s">
        <v>999</v>
      </c>
      <c r="C79" s="70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70" t="s">
        <v>999</v>
      </c>
      <c r="C80" s="70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70" t="s">
        <v>999</v>
      </c>
      <c r="C81" s="20" t="s">
        <v>670</v>
      </c>
      <c r="D81" s="20" t="s">
        <v>670</v>
      </c>
      <c r="E81" s="20" t="s">
        <v>670</v>
      </c>
      <c r="F81" s="68" t="s">
        <v>1661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1625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1" sqref="A1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1622</v>
      </c>
      <c r="E44" s="2" t="s">
        <v>1624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1623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2021-12-22T05:27:50Z</dcterms:modified>
</cp:coreProperties>
</file>