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fileSharing readOnlyRecommended="1"/>
  <workbookPr filterPrivacy="1" codeName="ThisWorkbook" defaultThemeVersion="124226"/>
  <xr:revisionPtr revIDLastSave="0" documentId="13_ncr:1_{5847E28D-2F6A-46F9-A110-8E28FA3A05D3}" xr6:coauthVersionLast="46" xr6:coauthVersionMax="46" xr10:uidLastSave="{00000000-0000-0000-0000-000000000000}"/>
  <bookViews>
    <workbookView xWindow="2220" yWindow="-120" windowWidth="26700" windowHeight="16440" firstSheet="17" activeTab="20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7" r:id="rId21"/>
    <sheet name="RLogin" sheetId="34" r:id="rId22"/>
    <sheet name="Rlogin表" sheetId="36" r:id="rId23"/>
    <sheet name="WinSCP" sheetId="35" r:id="rId24"/>
  </sheets>
  <externalReferences>
    <externalReference r:id="rId25"/>
  </externalReferences>
  <definedNames>
    <definedName name="_1固定支出_グラフ_月">OFFSET([1]固定支出!$A$7,1,0,COUNTA([1]固定支出!$A$7:$A$88)-1,1)</definedName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Sakura表!$A$1:$I$86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  <definedName name="最終更新_日付">VLOOKUP("最終更新 日付",範囲_SHT現状_費目名to金額列,COLUMNS(範囲_SHT現状_費目名to金額列),FALSE)</definedName>
    <definedName name="次月_月">!$V$10</definedName>
    <definedName name="次月_年">!$V$9</definedName>
    <definedName name="前月_月">!$V$6</definedName>
    <definedName name="前月_年">!$V$5</definedName>
    <definedName name="当月_月">!$V$8</definedName>
    <definedName name="当月_現在日">IF((最終更新_日付&gt;当月_末日),当月_末日,IF((最終更新_日付&gt;当月_初日),最終更新_日付,当月_初日))</definedName>
    <definedName name="当月_初日">!$V$3</definedName>
    <definedName name="当月_年">!$V$7</definedName>
    <definedName name="当月_末日">!$V$4</definedName>
    <definedName name="当月シート名">RIGHT(CELL("filename",INDIRECT("A1")),LEN(CELL("filename",INDIRECT("A1")))-FIND("]",CELL("filename",INDIRECT("A1"))))</definedName>
    <definedName name="範囲_SHT現状_金額列">INDIRECT("'現状'!C"&amp;MATCH("*金額列*",INDIRECT("現状!$1:$1"),0)&amp;":C"&amp;MATCH("*金額列*",INDIRECT("現状!$1:$1"),0),FALSE)</definedName>
    <definedName name="範囲_SHT現状_費目名to金額列">INDIRECT("'現状'!C"&amp;COLUMN(範囲_SHT現状_費目名列)&amp;":C"&amp;COLUMN(範囲_SHT現状_金額列),FALSE)</definedName>
    <definedName name="範囲_SHT現状_費目名列">INDIRECT("'現状'!C"&amp;MATCH("*費目名列*",INDIRECT("現状!$1:$1"),0)&amp;":C"&amp;MATCH("*費目名列*",INDIRECT("現状!$1:$1"),0),FALSE)</definedName>
    <definedName name="本日">!$V$2</definedName>
  </definedNames>
  <calcPr calcId="181029"/>
</workbook>
</file>

<file path=xl/calcChain.xml><?xml version="1.0" encoding="utf-8"?>
<calcChain xmlns="http://schemas.openxmlformats.org/spreadsheetml/2006/main">
  <c r="F13" i="35" l="1"/>
  <c r="F13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3" i="34"/>
  <c r="F24" i="34"/>
  <c r="F22" i="34"/>
  <c r="F19" i="34"/>
  <c r="F21" i="34"/>
  <c r="F20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<sst xmlns="http://schemas.openxmlformats.org/spreadsheetml/2006/main" count="6465" uniqueCount="1483">
  <si>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</si>
  <si>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</si>
  <si>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</si>
  <si>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</si>
  <si>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</si>
  <si>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</si>
  <si>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</si>
  <si>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</si>
  <si>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</si>
  <si>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</si>
  <si>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</si>
  <si>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</si>
  <si>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</si>
  <si>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</si>
  <si>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</si>
  <si>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</si>
  <si>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</si>
  <si>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</si>
  <si>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</si>
  <si>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</si>
  <si>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</si>
  <si>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</si>
  <si>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</si>
  <si>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</si>
  <si>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</si>
  <si>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</si>
  <si>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</si>
  <si>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</si>
  <si>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</si>
  <si>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</si>
  <si>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</si>
  <si>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</si>
  <si>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</si>
  <si>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</si>
  <si>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</si>
  <si>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</si>
  <si>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</si>
  <si>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</si>
  <si>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</si>
  <si>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</si>
  <si>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</si>
  <si>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</si>
  <si>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</si>
  <si>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</si>
  <si>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</si>
  <si>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</si>
  <si>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</si>
  <si>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</si>
  <si>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</si>
  <si>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</si>
  <si>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</si>
  <si>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</si>
  <si>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</si>
  <si>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</si>
  <si>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</si>
  <si>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</si>
  <si>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</si>
  <si>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</si>
  <si>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</si>
  <si>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</si>
  <si>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</si>
  <si>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</si>
  <si>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</si>
  <si>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</si>
  <si>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</si>
  <si>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</si>
  <si>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</si>
  <si>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</si>
  <si>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</si>
  <si>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</si>
  <si>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</si>
  <si>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</si>
  <si>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</si>
  <si>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</si>
  <si>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</si>
  <si>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</si>
  <si>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</si>
  <si>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</si>
  <si>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</si>
  <si>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</si>
  <si>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</si>
  <si>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</si>
  <si>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</si>
  <si>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</si>
  <si>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</si>
  <si>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</si>
  <si>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</si>
  <si>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</si>
  <si>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</si>
  <si>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</si>
  <si>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</si>
  <si>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</si>
  <si>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</si>
  <si>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</si>
  <si>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</si>
  <si>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</si>
  <si>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</si>
  <si>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</si>
  <si>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</si>
  <si>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</si>
  <si>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</si>
  <si>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</si>
  <si>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</si>
  <si>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</si>
  <si>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</si>
  <si>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</si>
  <si>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</si>
  <si>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</si>
  <si>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</si>
  <si>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</si>
  <si>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</si>
  <si>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</si>
  <si>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</si>
  <si>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</si>
  <si>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</si>
  <si>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</si>
  <si>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</si>
  <si>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</si>
  <si>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</si>
  <si>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</si>
  <si>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</si>
  <si>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</si>
  <si>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</si>
  <si>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</si>
  <si>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</si>
  <si>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</si>
  <si>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</si>
  <si>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</si>
  <si>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</si>
  <si>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</si>
  <si>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</si>
  <si>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</si>
  <si>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</si>
  <si>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</si>
  <si>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</si>
  <si>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</si>
  <si>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</si>
  <si>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</si>
  <si>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</si>
  <si>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</si>
  <si>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</si>
  <si>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</si>
  <si>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</si>
  <si>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</si>
  <si>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</si>
  <si>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</si>
  <si>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</si>
  <si>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</si>
  <si>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</si>
  <si>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</si>
  <si>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</si>
  <si>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</si>
  <si>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</si>
  <si>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</si>
  <si>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</si>
  <si>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</si>
  <si>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</si>
  <si>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</si>
  <si>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</si>
  <si>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</si>
  <si>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</si>
  <si>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</si>
  <si>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</si>
  <si>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</si>
  <si>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</si>
  <si>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</si>
  <si>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</si>
  <si>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</si>
  <si>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</si>
  <si>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</si>
  <si>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</si>
  <si>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</si>
  <si>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</si>
  <si>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</si>
  <si>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</si>
  <si>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</si>
  <si>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</si>
  <si>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</si>
  <si>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</si>
  <si>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</si>
  <si>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</si>
  <si>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</si>
  <si>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</si>
  <si>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</si>
  <si>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</si>
  <si>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</si>
  <si>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</si>
  <si>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</si>
  <si>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</si>
  <si>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</si>
  <si>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</si>
  <si>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</si>
  <si>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</si>
  <si>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</si>
  <si>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</si>
  <si>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</si>
  <si>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</si>
  <si>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</si>
  <si>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</si>
  <si>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</si>
  <si>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</si>
  <si>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</si>
  <si>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</si>
  <si>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</si>
  <si>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</si>
  <si>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</si>
  <si>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</si>
  <si>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</si>
  <si>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</si>
  <si>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</si>
  <si>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</si>
  <si>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</si>
  <si>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</si>
  <si>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</si>
  <si>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</si>
  <si>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</si>
  <si>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</si>
  <si>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</si>
  <si>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</si>
  <si>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</si>
  <si>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</si>
  <si>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</si>
  <si>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</si>
  <si>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</si>
  <si>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</si>
  <si>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</si>
  <si>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</si>
  <si>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</si>
  <si>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</si>
  <si>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</si>
  <si>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</si>
  <si>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</si>
  <si>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</si>
  <si>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</si>
  <si>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</si>
  <si>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</si>
  <si>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</si>
  <si>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</si>
  <si>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</si>
  <si>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</si>
  <si>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</si>
  <si>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</si>
  <si>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</si>
  <si>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</si>
  <si>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</si>
  <si>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</si>
  <si>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</si>
  <si>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</si>
  <si>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</si>
  <si>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</si>
  <si>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</si>
  <si>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</si>
  <si>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</si>
  <si>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</si>
  <si>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</si>
  <si>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</si>
  <si>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</si>
  <si>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</si>
  <si>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</si>
  <si>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</si>
  <si>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</si>
  <si>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</si>
  <si>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</si>
  <si>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</si>
  <si>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</si>
  <si>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</si>
  <si>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</si>
  <si>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</si>
  <si>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</si>
  <si>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</si>
  <si>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</si>
  <si>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</si>
  <si>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</si>
  <si>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</si>
  <si>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</si>
  <si>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</si>
  <si>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</si>
  <si>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</si>
  <si>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</si>
  <si>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</si>
  <si>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</si>
  <si>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</si>
  <si>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</si>
  <si>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</si>
  <si>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</si>
  <si>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</si>
  <si>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</si>
  <si>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</si>
  <si>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</si>
  <si>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</si>
  <si>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</si>
  <si>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</si>
  <si>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</si>
  <si>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</si>
  <si>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</si>
  <si>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</si>
  <si>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</si>
  <si>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</si>
  <si>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</si>
  <si>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</si>
  <si>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</si>
  <si>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</si>
  <si>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</si>
  <si>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</si>
  <si>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</si>
  <si>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</si>
  <si>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</si>
  <si>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</si>
  <si>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</si>
  <si>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</si>
  <si>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</si>
  <si>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</si>
  <si>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</si>
  <si>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</si>
  <si>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</si>
  <si>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</si>
  <si>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</si>
  <si>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</si>
  <si>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</si>
  <si>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</si>
  <si>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</si>
  <si>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</si>
  <si>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</si>
  <si>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</si>
  <si>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</si>
  <si>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</si>
  <si>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</si>
  <si>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</si>
  <si>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</si>
  <si>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</si>
  <si>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</si>
  <si>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</si>
  <si>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</si>
  <si>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</si>
  <si>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</si>
  <si>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</si>
  <si>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</si>
  <si>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</si>
  <si>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</si>
  <si>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</si>
  <si>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</si>
  <si>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</si>
  <si>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</si>
  <si>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</si>
  <si>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</si>
  <si>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</si>
  <si>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</si>
  <si>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</si>
  <si>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</si>
  <si>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</si>
  <si>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</si>
  <si>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</si>
  <si>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</si>
  <si>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</si>
  <si>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</si>
  <si>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</si>
  <si>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</si>
  <si>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</si>
  <si>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</si>
  <si>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</si>
  <si>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</si>
  <si>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</si>
  <si>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</si>
  <si>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</si>
  <si>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</si>
  <si>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</si>
  <si>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</si>
  <si>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</si>
  <si>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</si>
  <si>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</si>
  <si>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</si>
  <si>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</si>
  <si>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</si>
  <si>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</si>
  <si>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</si>
  <si>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</si>
  <si>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</si>
  <si>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</si>
  <si>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</si>
  <si>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</si>
  <si>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</si>
  <si>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</si>
  <si>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</si>
  <si>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</si>
  <si>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</si>
  <si>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</si>
  <si>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</si>
  <si>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</si>
  <si>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</si>
  <si>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</si>
  <si>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</si>
  <si>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</si>
  <si>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</si>
  <si>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</si>
  <si>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</si>
  <si>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</si>
  <si>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</si>
  <si>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</si>
  <si>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</si>
  <si>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</si>
  <si>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</si>
  <si>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</si>
  <si>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</si>
  <si>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</si>
  <si>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</si>
  <si>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</si>
  <si>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</si>
  <si>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</si>
  <si>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</si>
  <si>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</si>
  <si>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</si>
  <si>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</si>
  <si>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</si>
  <si>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</si>
  <si>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</si>
  <si>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</si>
  <si>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</si>
  <si>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</si>
  <si>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</si>
  <si>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</si>
  <si>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</si>
  <si>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</si>
  <si>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</si>
  <si>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</si>
  <si>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</si>
  <si>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</si>
  <si>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</si>
  <si>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</si>
  <si>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</si>
  <si>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</si>
  <si>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</si>
  <si>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</si>
  <si>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</si>
  <si>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</si>
  <si>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</si>
  <si>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</si>
  <si>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</si>
  <si>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</si>
  <si>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</si>
  <si>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</si>
  <si>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</si>
  <si>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</si>
  <si>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</si>
  <si>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</si>
  <si>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</si>
  <si>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</si>
  <si>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</si>
  <si>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</si>
  <si>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</si>
  <si>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</si>
  <si>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</si>
  <si>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</si>
  <si>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</si>
  <si>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</si>
  <si>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</si>
  <si>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</si>
  <si>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</si>
  <si>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</si>
  <si>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</si>
  <si>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</si>
  <si>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</si>
  <si>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</si>
  <si>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</si>
  <si>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</si>
  <si>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</si>
  <si>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</si>
  <si>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</si>
  <si>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</si>
  <si>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</si>
  <si>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</si>
  <si>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</si>
  <si>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</si>
  <si>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</si>
  <si>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</si>
  <si>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</si>
  <si>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</si>
  <si>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</si>
  <si>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</si>
  <si>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</si>
  <si>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</si>
  <si>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</si>
  <si>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</si>
  <si>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</si>
  <si>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</si>
  <si>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</si>
  <si>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</si>
  <si>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</si>
  <si>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</si>
  <si>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</si>
  <si>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</si>
  <si>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</si>
  <si>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</si>
  <si>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</si>
  <si>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</si>
  <si>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</si>
  <si>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</si>
  <si>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</si>
  <si>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</si>
  <si>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</si>
  <si>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</si>
  <si>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</si>
  <si>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</si>
  <si>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</si>
  <si>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</si>
  <si>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</si>
  <si>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</si>
  <si>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</si>
  <si>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</si>
  <si>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</si>
  <si>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</si>
  <si>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</si>
  <si>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</si>
  <si>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</si>
  <si>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</si>
  <si>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</si>
  <si>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</si>
  <si>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</si>
  <si>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</si>
  <si>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</si>
  <si>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</si>
  <si>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</si>
  <si>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</si>
  <si>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</si>
  <si>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</si>
  <si>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</si>
  <si>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</si>
  <si>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</si>
  <si>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</si>
  <si>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</si>
  <si>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</si>
  <si>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</si>
  <si>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</si>
  <si>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</si>
  <si>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</si>
  <si>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</si>
  <si>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</si>
  <si>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</si>
  <si>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</si>
  <si>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</si>
  <si>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</si>
  <si>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</si>
  <si>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</si>
  <si>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</si>
  <si>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</si>
  <si>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</si>
  <si>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</si>
  <si>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</si>
  <si>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</si>
  <si>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</si>
  <si>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</si>
  <si>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</si>
  <si>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</si>
  <si>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</si>
  <si>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</si>
  <si>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</si>
  <si>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</si>
  <si>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</si>
  <si>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</si>
  <si>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</si>
  <si>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</si>
  <si>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</si>
  <si>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</si>
  <si>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</si>
  <si>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</si>
  <si>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</si>
  <si>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</si>
  <si>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</si>
  <si>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</si>
  <si>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</si>
  <si>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</si>
  <si>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</si>
  <si>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</si>
  <si>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</si>
  <si>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</si>
  <si>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</si>
  <si>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</si>
  <si>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</si>
  <si>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</si>
  <si>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</si>
  <si>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</si>
  <si>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</si>
  <si>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</si>
  <si>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</si>
  <si>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</si>
  <si>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</si>
  <si>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</si>
  <si>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</si>
  <si>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</si>
  <si>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</si>
  <si>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</si>
  <si>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</si>
  <si>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</si>
  <si>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</si>
  <si>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</si>
  <si>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</si>
  <si>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</si>
  <si>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</si>
  <si>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</si>
  <si>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</si>
  <si>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</si>
  <si>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</si>
  <si>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</si>
  <si>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</si>
  <si>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</si>
  <si>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</si>
  <si>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</si>
  <si>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</si>
  <si>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</si>
  <si>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</si>
  <si>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</si>
  <si>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</si>
  <si>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</si>
  <si>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</si>
  <si>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</si>
  <si>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</si>
  <si>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</si>
  <si>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</si>
  <si>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</si>
  <si>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</si>
  <si>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</si>
  <si>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</si>
  <si>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</si>
  <si>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</si>
  <si>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</si>
  <si>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</si>
  <si>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</si>
  <si>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</si>
  <si>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</si>
  <si>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</si>
  <si>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</si>
  <si>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</si>
  <si>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</si>
  <si>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</si>
  <si>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</si>
  <si>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</si>
  <si>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</si>
  <si>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</si>
  <si>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</si>
  <si>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</si>
  <si>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</si>
  <si>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</si>
  <si>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</si>
  <si>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</si>
  <si>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</si>
  <si>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</si>
  <si>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</si>
  <si>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</si>
  <si>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</si>
  <si>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</si>
  <si>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</si>
  <si>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</si>
  <si>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</si>
  <si>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</si>
  <si>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</si>
  <si>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</si>
  <si>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</si>
  <si>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</si>
  <si>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</si>
  <si>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</si>
  <si>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</si>
  <si>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</si>
  <si>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</si>
  <si>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</si>
  <si>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</si>
  <si>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</si>
  <si>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</si>
  <si>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</si>
  <si>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</si>
  <si>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</si>
  <si>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</si>
  <si>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</si>
  <si>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</si>
  <si>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</si>
  <si>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</si>
  <si>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</si>
  <si>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</si>
  <si>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</si>
  <si>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</si>
  <si>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</si>
  <si>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</si>
  <si>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</si>
  <si>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</si>
  <si>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</si>
  <si>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</si>
  <si>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</si>
  <si>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</si>
  <si>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</si>
  <si>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</si>
  <si>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</si>
  <si>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</si>
  <si>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</si>
  <si>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</si>
  <si>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</si>
  <si>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</si>
  <si>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</si>
  <si>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</si>
  <si>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</si>
  <si>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</si>
  <si>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</si>
  <si>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</si>
  <si>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</si>
  <si>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</si>
  <si>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</si>
  <si>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</si>
  <si>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</si>
  <si>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</si>
  <si>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</si>
  <si>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</si>
  <si>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</si>
  <si>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</si>
  <si>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</si>
  <si>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</si>
  <si>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</si>
  <si>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</si>
  <si>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</si>
  <si>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</si>
  <si>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</si>
  <si>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</si>
  <si>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</si>
  <si>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</si>
  <si>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</si>
  <si>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</si>
  <si>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</si>
  <si>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</si>
  <si>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</si>
  <si>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</si>
  <si>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</si>
  <si>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</si>
  <si>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</si>
  <si>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</si>
  <si>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</si>
  <si>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</si>
  <si>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</si>
  <si>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</si>
  <si>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</si>
  <si>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</si>
  <si>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</si>
  <si>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</si>
  <si>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</si>
  <si>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</si>
  <si>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</si>
  <si>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</si>
  <si>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</si>
  <si>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</si>
  <si>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</si>
  <si>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</si>
  <si>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</si>
  <si>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</si>
  <si>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</si>
  <si>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</si>
  <si>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</si>
  <si>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</si>
  <si>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</si>
  <si>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</si>
  <si>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</si>
  <si>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</si>
  <si>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</si>
  <si>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</si>
  <si>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</si>
  <si>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</si>
  <si>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</si>
  <si>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</si>
  <si>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</si>
  <si>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</si>
  <si>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</si>
  <si>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</si>
  <si>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</si>
  <si>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</si>
  <si>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</si>
  <si>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</si>
  <si>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</si>
  <si>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</si>
  <si>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</si>
  <si>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</si>
  <si>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</si>
  <si>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</si>
  <si>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</si>
  <si>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</si>
  <si>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</si>
  <si>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</si>
  <si>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</si>
  <si>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</si>
  <si>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</si>
  <si>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</si>
  <si>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</si>
  <si>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</si>
  <si>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</si>
  <si>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</si>
  <si>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</si>
  <si>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</si>
  <si>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</si>
  <si>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</si>
  <si>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</si>
  <si>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</si>
  <si>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</si>
  <si>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</si>
  <si>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</si>
  <si>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</si>
  <si>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</si>
  <si>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</si>
  <si>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</si>
  <si>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</si>
  <si>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</si>
  <si>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</si>
  <si>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</si>
  <si>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</si>
  <si>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</si>
  <si>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</si>
  <si>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</si>
  <si>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</si>
  <si>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</si>
  <si>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</si>
  <si>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</si>
  <si>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</si>
  <si>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</si>
  <si>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</si>
  <si>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</si>
  <si>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</si>
  <si>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</si>
  <si>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</si>
  <si>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</si>
  <si>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</si>
  <si>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</si>
  <si>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</si>
  <si>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</si>
  <si>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</si>
  <si>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</si>
  <si>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</si>
  <si>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</si>
  <si>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</si>
  <si>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</si>
  <si>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</si>
  <si>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</si>
  <si>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</si>
  <si>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</si>
  <si>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</si>
  <si>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</si>
  <si>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</si>
  <si>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</si>
  <si>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</si>
  <si>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</si>
  <si>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</si>
  <si>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</si>
  <si>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</si>
  <si>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</si>
  <si>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</si>
  <si>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</si>
  <si>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</si>
  <si>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</si>
  <si>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</si>
  <si>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</si>
  <si>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</si>
  <si>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</si>
  <si>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</si>
  <si>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</si>
  <si>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</si>
  <si>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</si>
  <si>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</si>
  <si>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</si>
  <si>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</si>
  <si>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</si>
  <si>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</si>
  <si>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</si>
  <si>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</si>
  <si>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</si>
  <si>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</si>
  <si>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</si>
  <si>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</si>
  <si>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</si>
  <si>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</si>
  <si>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</si>
  <si>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</si>
  <si>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</si>
  <si>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</si>
  <si>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</si>
  <si>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</si>
  <si>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</si>
  <si>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</si>
  <si>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</si>
  <si>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</si>
  <si>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</si>
  <si>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</si>
  <si>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</si>
  <si>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</si>
  <si>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</si>
  <si>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</si>
  <si>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</si>
  <si>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</si>
  <si>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</si>
  <si>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</si>
  <si>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</si>
  <si>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</si>
  <si>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</si>
  <si>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</si>
  <si>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</si>
  <si>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</si>
  <si>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</si>
  <si>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</si>
  <si>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</si>
  <si>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</si>
  <si>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</si>
  <si>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</si>
  <si>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</si>
  <si>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</si>
  <si>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</si>
  <si>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</si>
  <si>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</si>
  <si>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</si>
  <si>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</si>
  <si>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</si>
  <si>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</si>
  <si>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</si>
  <si>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</si>
  <si>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</si>
  <si>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</si>
  <si>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</si>
  <si>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</si>
  <si>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</si>
  <si>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</si>
  <si>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</si>
  <si>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</si>
  <si>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</si>
  <si>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</si>
  <si>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</si>
  <si>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</si>
  <si>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</si>
  <si>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</si>
  <si>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</si>
  <si>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</si>
  <si>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</si>
  <si>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</si>
  <si>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</si>
  <si>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</si>
  <si>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</si>
  <si>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</si>
  <si>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</si>
  <si>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</si>
  <si>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</si>
  <si>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</si>
  <si>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</si>
  <si>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</si>
  <si>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</si>
  <si>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</si>
  <si>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</si>
  <si>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</si>
  <si>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</si>
  <si>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</si>
  <si>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</si>
  <si>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</si>
  <si>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</si>
  <si>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</si>
  <si>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</si>
  <si>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</si>
  <si>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</si>
  <si>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</si>
  <si>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</si>
  <si>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</si>
  <si>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</si>
  <si>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</si>
  <si>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</si>
  <si>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</si>
  <si>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</si>
  <si>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</si>
  <si>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</si>
  <si>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</si>
  <si>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</si>
  <si>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</si>
  <si>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</si>
  <si>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</si>
  <si>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</si>
  <si>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</si>
  <si>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</si>
  <si>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</si>
  <si>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</si>
  <si>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</si>
  <si>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</si>
  <si>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</si>
  <si>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</si>
  <si>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</si>
  <si>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</si>
  <si>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</si>
  <si>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</si>
  <si>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</si>
  <si>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</si>
  <si>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</si>
  <si>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</si>
  <si>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</si>
  <si>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</si>
  <si>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</si>
  <si>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</si>
  <si>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</si>
  <si>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</si>
  <si>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</si>
  <si>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</si>
  <si>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</si>
  <si>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</si>
  <si>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</si>
  <si>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</si>
  <si>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</si>
  <si>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</si>
  <si>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</si>
  <si>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</si>
  <si>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</si>
  <si>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</si>
  <si>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</si>
  <si>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</si>
  <si>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</si>
  <si>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</si>
  <si>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</si>
  <si>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</si>
  <si>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</si>
  <si>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</si>
  <si>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</si>
  <si>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</si>
  <si>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</si>
  <si>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</si>
  <si>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</si>
  <si>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</si>
  <si>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</si>
  <si>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</si>
  <si>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</si>
  <si>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</si>
  <si>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</si>
  <si>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</si>
  <si>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</si>
  <si>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</si>
  <si>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</si>
  <si>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</si>
  <si>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</si>
  <si>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</si>
  <si>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</si>
  <si>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</si>
  <si>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</si>
  <si>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</si>
  <si>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</si>
  <si>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</si>
  <si>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</si>
  <si>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</si>
  <si>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</si>
  <si>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</si>
  <si>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</si>
  <si>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</si>
  <si>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</si>
  <si>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</si>
  <si>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</si>
  <si>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</si>
  <si>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</si>
  <si>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</si>
  <si>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</si>
  <si>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</si>
  <si>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</si>
  <si>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</si>
  <si>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</si>
  <si>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</si>
  <si>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</si>
  <si>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</si>
  <si>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</si>
  <si>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</si>
  <si>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</si>
  <si>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</si>
  <si>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</si>
  <si>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</si>
  <si>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</si>
  <si>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</si>
  <si>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</si>
  <si>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</si>
  <si>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</si>
  <si>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</si>
  <si>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</si>
  <si>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</si>
  <si>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</si>
  <si>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</si>
  <si>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</si>
  <si>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</si>
  <si>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</si>
  <si>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</si>
  <si>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</si>
  <si>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</si>
  <si>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</si>
  <si>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</si>
  <si>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</si>
  <si>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</si>
  <si>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</si>
  <si>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</si>
  <si>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</si>
  <si>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</si>
  <si>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</si>
  <si>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</si>
  <si>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</si>
  <si>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</si>
  <si>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</si>
  <si>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</si>
  <si>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</si>
  <si>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</si>
  <si>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</si>
  <si>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</si>
  <si>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</si>
  <si>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</si>
  <si>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</si>
  <si>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</si>
  <si>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</si>
  <si>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</si>
  <si>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</si>
  <si>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</si>
  <si>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</si>
  <si>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</si>
  <si>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</si>
  <si>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</si>
  <si>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</si>
  <si>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</si>
  <si>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</si>
  <si>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</si>
  <si>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</si>
  <si>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</si>
  <si>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</si>
  <si>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</si>
  <si>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</si>
  <si>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</si>
  <si>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</si>
  <si>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</si>
  <si>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</si>
  <si>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</si>
  <si>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</si>
  <si>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</si>
  <si>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</si>
  <si>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</si>
  <si>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</si>
  <si>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</si>
  <si>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</si>
  <si>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</si>
  <si>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</si>
  <si>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</si>
  <si>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</si>
  <si>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</si>
  <si>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</si>
  <si>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</si>
  <si>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</si>
  <si>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</si>
  <si>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</si>
  <si>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</si>
  <si>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</si>
  <si>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</si>
  <si>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</si>
  <si>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</si>
  <si>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</si>
  <si>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</si>
  <si>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</si>
  <si>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</si>
  <si>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</si>
  <si>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</si>
  <si>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</si>
  <si>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</si>
  <si>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</si>
  <si>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</si>
  <si>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</si>
  <si>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</si>
  <si>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</si>
  <si>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</si>
  <si>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</si>
  <si>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</si>
  <si>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</si>
  <si>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</si>
  <si>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</si>
  <si>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</si>
  <si>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</si>
  <si>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</si>
  <si>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</si>
  <si>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</si>
  <si>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</si>
  <si>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</si>
  <si>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</si>
  <si>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</si>
  <si>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</si>
  <si>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</si>
  <si>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</si>
  <si>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</si>
  <si>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</si>
  <si>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</si>
  <si>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</si>
  <si>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</si>
  <si>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</si>
  <si>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</si>
  <si>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</si>
  <si>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</si>
  <si>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</si>
  <si>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</si>
  <si>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</si>
  <si>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</si>
  <si>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</si>
  <si>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</si>
  <si>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</si>
  <si>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</si>
  <si>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</si>
  <si>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</si>
  <si>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</si>
  <si>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</si>
  <si>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</si>
  <si>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</si>
  <si>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</si>
  <si>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</si>
  <si>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</si>
  <si>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</si>
  <si>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</si>
  <si>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</si>
  <si>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</si>
  <si>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</si>
  <si>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</si>
  <si>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</si>
  <si>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</si>
  <si>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</si>
  <si>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</si>
  <si>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</si>
  <si>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</si>
  <si>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</si>
  <si>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</si>
  <si>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</si>
  <si>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</si>
  <si>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</si>
  <si>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</si>
  <si>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</si>
  <si>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</si>
  <si>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</si>
  <si>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</si>
  <si>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</si>
  <si>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</si>
  <si>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</si>
  <si>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</si>
  <si>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</si>
  <si>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</si>
  <si>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</si>
  <si>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</si>
  <si>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</si>
  <si>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</si>
  <si>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</si>
  <si>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</si>
  <si>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</si>
  <si>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</si>
  <si>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</si>
  <si>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</si>
  <si>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</si>
  <si>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</si>
  <si>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</si>
  <si>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</si>
  <si>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</si>
  <si>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</si>
  <si>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</si>
  <si>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</si>
  <si>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</si>
  <si>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</si>
  <si>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</si>
  <si>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</si>
  <si>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</si>
  <si>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</si>
  <si>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</si>
  <si>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</si>
  <si>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</si>
  <si>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</si>
  <si>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</si>
  <si>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</si>
  <si>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</si>
  <si>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</si>
  <si>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</si>
  <si>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</si>
  <si>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</si>
  <si>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</si>
  <si>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</si>
  <si>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</si>
  <si>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</si>
  <si>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</si>
  <si>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</si>
  <si>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</si>
  <si>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</si>
  <si>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</si>
  <si>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</si>
  <si>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</si>
  <si>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</si>
  <si>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</si>
  <si>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o</t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</si>
  <si>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</si>
  <si>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</si>
  <si>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</si>
  <si>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</si>
  <si>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</si>
  <si>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</si>
  <si>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</si>
  <si>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</si>
  <si>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</si>
  <si>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</si>
  <si>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</si>
  <si>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</si>
  <si>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</si>
  <si>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</si>
  <si>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</si>
  <si>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</si>
  <si>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</si>
  <si>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</si>
  <si>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</si>
  <si>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</si>
  <si>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</si>
  <si>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</si>
  <si>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接続追加(複製)＋同ペイン($SPLIT_OVER)</t>
  </si>
  <si>
    <t>F11</t>
    <phoneticPr fontId="3"/>
  </si>
  <si>
    <t>F12</t>
    <phoneticPr fontId="3"/>
  </si>
  <si>
    <t>n/w</t>
    <phoneticPr fontId="3"/>
  </si>
  <si>
    <t>フィルタ</t>
    <phoneticPr fontId="3"/>
  </si>
  <si>
    <t>f</t>
    <phoneticPr fontId="3"/>
  </si>
  <si>
    <t>\</t>
    <phoneticPr fontId="3"/>
  </si>
  <si>
    <t>フォルダ作成</t>
    <rPh sb="4" eb="6">
      <t>サクセイ</t>
    </rPh>
    <phoneticPr fontId="3"/>
  </si>
  <si>
    <t>ファイル作成</t>
    <rPh sb="4" eb="6">
      <t>サクセイ</t>
    </rPh>
    <phoneticPr fontId="3"/>
  </si>
  <si>
    <t>c</t>
    <phoneticPr fontId="3"/>
  </si>
  <si>
    <t>ファイル名コピー</t>
    <rPh sb="4" eb="5">
      <t>メイ</t>
    </rPh>
    <phoneticPr fontId="3"/>
  </si>
  <si>
    <t>ファイルパスコピー</t>
    <phoneticPr fontId="3"/>
  </si>
  <si>
    <t>h</t>
    <phoneticPr fontId="3"/>
  </si>
  <si>
    <t>t</t>
    <phoneticPr fontId="3"/>
  </si>
  <si>
    <t>F7</t>
    <phoneticPr fontId="3"/>
  </si>
  <si>
    <t>ショートカットファイル作成</t>
  </si>
  <si>
    <t>F6</t>
    <phoneticPr fontId="3"/>
  </si>
  <si>
    <t>F3</t>
    <phoneticPr fontId="3"/>
  </si>
  <si>
    <t>ソート(名前)</t>
  </si>
  <si>
    <t>[</t>
    <phoneticPr fontId="3"/>
  </si>
  <si>
    <t>]</t>
    <phoneticPr fontId="3"/>
  </si>
  <si>
    <t>e</t>
    <phoneticPr fontId="3"/>
  </si>
  <si>
    <t>エクスプローラで開く(ローカルパネルのみ)</t>
    <rPh sb="8" eb="9">
      <t>ヒラ</t>
    </rPh>
    <phoneticPr fontId="3"/>
  </si>
  <si>
    <t>フォルダパスコピー(ローカルパネル)</t>
    <phoneticPr fontId="3"/>
  </si>
  <si>
    <t>フォルダパスコピー(リモートパネル)</t>
    <phoneticPr fontId="3"/>
  </si>
  <si>
    <t>ブックマークウィンドウ表示</t>
    <rPh sb="11" eb="13">
      <t>ヒョウジ</t>
    </rPh>
    <phoneticPr fontId="3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</si>
  <si>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</si>
  <si>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</si>
  <si>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カーソル移動(単語) 左(\033b)</t>
    <phoneticPr fontId="3"/>
  </si>
  <si>
    <t>カーソル移動(単語) 右(\033f)</t>
    <phoneticPr fontId="3"/>
  </si>
  <si>
    <t>カーソル移動(行頭)(\001)</t>
    <rPh sb="7" eb="9">
      <t>ギョウトウ</t>
    </rPh>
    <phoneticPr fontId="3"/>
  </si>
  <si>
    <t>カーソル移動(行末)(\005)</t>
    <rPh sb="7" eb="9">
      <t>ギョウマツ</t>
    </rPh>
    <phoneticPr fontId="3"/>
  </si>
  <si>
    <t>文字削除 カーソル右</t>
    <rPh sb="0" eb="2">
      <t>モジ</t>
    </rPh>
    <rPh sb="2" eb="4">
      <t>サクジョ</t>
    </rPh>
    <rPh sb="9" eb="10">
      <t>ミギ</t>
    </rPh>
    <phoneticPr fontId="3"/>
  </si>
  <si>
    <t>文字削除 カーソル左</t>
    <rPh sb="0" eb="2">
      <t>モジ</t>
    </rPh>
    <rPh sb="2" eb="4">
      <t>サクジョ</t>
    </rPh>
    <rPh sb="9" eb="10">
      <t>ヒダリ</t>
    </rPh>
    <phoneticPr fontId="3"/>
  </si>
  <si>
    <t>文字削除 カーソル右(\004)</t>
    <rPh sb="0" eb="2">
      <t>モジ</t>
    </rPh>
    <rPh sb="2" eb="4">
      <t>サクジョ</t>
    </rPh>
    <rPh sb="9" eb="10">
      <t>ミギ</t>
    </rPh>
    <phoneticPr fontId="3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</si>
  <si>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3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</si>
  <si>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3"/>
  </si>
  <si>
    <t>カーソル移動 行頭(\001)/行末(\005)</t>
    <phoneticPr fontId="3"/>
  </si>
  <si>
    <t>,/.</t>
    <phoneticPr fontId="3"/>
  </si>
  <si>
    <t>h/d</t>
    <phoneticPr fontId="3"/>
  </si>
  <si>
    <t>文字削除 カーソル左/右</t>
    <rPh sb="9" eb="10">
      <t>ヒダリ</t>
    </rPh>
    <phoneticPr fontId="3"/>
  </si>
  <si>
    <t>文字削除 単語左(\027)/単語右(\033d)</t>
    <phoneticPr fontId="3"/>
  </si>
  <si>
    <t>l</t>
    <phoneticPr fontId="3"/>
  </si>
  <si>
    <t>文字削除 カーソル右(\004)</t>
    <phoneticPr fontId="3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</si>
  <si>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3"/>
  </si>
  <si>
    <t>文字削除 行末まで</t>
    <rPh sb="0" eb="2">
      <t>モジ</t>
    </rPh>
    <rPh sb="2" eb="4">
      <t>サクジョ</t>
    </rPh>
    <rPh sb="5" eb="7">
      <t>ギョウマツ</t>
    </rPh>
    <phoneticPr fontId="3"/>
  </si>
  <si>
    <t>文字削除 行頭まで</t>
    <rPh sb="0" eb="2">
      <t>モジ</t>
    </rPh>
    <rPh sb="2" eb="4">
      <t>サクジョ</t>
    </rPh>
    <rPh sb="5" eb="7">
      <t>ギョウトウ</t>
    </rPh>
    <phoneticPr fontId="3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</si>
  <si>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3"/>
  </si>
  <si>
    <t>オプション設定($OPTION\_SET)</t>
    <rPh sb="5" eb="7">
      <t>セッテイ</t>
    </rPh>
    <phoneticPr fontId="3"/>
  </si>
  <si>
    <t>全状態保存($FILE\_ALLSAVE)</t>
    <phoneticPr fontId="3"/>
  </si>
  <si>
    <t>検索($SEARCH\_REG)</t>
    <rPh sb="0" eb="2">
      <t>ケンサク</t>
    </rPh>
    <phoneticPr fontId="3"/>
  </si>
  <si>
    <t>SFTPダイアログを開く($VIEW\_SFTP)</t>
    <rPh sb="10" eb="11">
      <t>ヒラ</t>
    </rPh>
    <phoneticPr fontId="3"/>
  </si>
  <si>
    <t>接続追加(複製)＋同ペイン($SPLIT\_OVER)</t>
    <rPh sb="2" eb="4">
      <t>ツイカ</t>
    </rPh>
    <rPh sb="9" eb="10">
      <t>ドウ</t>
    </rPh>
    <phoneticPr fontId="3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</si>
  <si>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3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</si>
  <si>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3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</si>
  <si>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</si>
  <si>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3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</si>
  <si>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3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</si>
  <si>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</si>
  <si>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3"/>
  </si>
  <si>
    <t>★アウトライン解析の枠に移動</t>
    <rPh sb="7" eb="9">
      <t>カイセキ</t>
    </rPh>
    <rPh sb="10" eb="11">
      <t>ワク</t>
    </rPh>
    <rPh sb="12" eb="14">
      <t>イドウ</t>
    </rPh>
    <phoneticPr fontId="3"/>
  </si>
  <si>
    <t>★TAB→空白</t>
    <rPh sb="5" eb="7">
      <t>クウハク</t>
    </rPh>
    <phoneticPr fontId="3"/>
  </si>
  <si>
    <t>★空白→TAB</t>
    <rPh sb="1" eb="3">
      <t>クウハク</t>
    </rPh>
    <phoneticPr fontId="3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</si>
  <si>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</si>
  <si>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</si>
  <si>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</si>
  <si>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</si>
  <si>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</si>
  <si>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</si>
  <si>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</si>
  <si>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</si>
  <si>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</si>
  <si>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★折畳み機能</t>
    <rPh sb="1" eb="3">
      <t>オリタタ</t>
    </rPh>
    <rPh sb="4" eb="6">
      <t>キノウ</t>
    </rPh>
    <phoneticPr fontId="3"/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</si>
  <si>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</si>
  <si>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</si>
  <si>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</si>
  <si>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</si>
  <si>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</si>
  <si>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</si>
  <si>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</si>
  <si>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</si>
  <si>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</si>
  <si>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</si>
  <si>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</si>
  <si>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</si>
  <si>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</si>
  <si>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</si>
  <si>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</si>
  <si>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</si>
  <si>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</si>
  <si>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</si>
  <si>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</si>
  <si>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</si>
  <si>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</si>
  <si>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</si>
  <si>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</si>
  <si>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</si>
  <si>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</si>
  <si>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</si>
  <si>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</si>
  <si>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</si>
  <si>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</si>
  <si>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</si>
  <si>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</si>
  <si>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</si>
  <si>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</si>
  <si>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</si>
  <si>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</si>
  <si>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</si>
  <si>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</si>
  <si>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</si>
  <si>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</si>
  <si>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</si>
  <si>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</si>
  <si>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</si>
  <si>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</si>
  <si>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</si>
  <si>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</si>
  <si>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</si>
  <si>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</si>
  <si>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</si>
  <si>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</si>
  <si>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</si>
  <si>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</si>
  <si>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</si>
  <si>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</si>
  <si>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</si>
  <si>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</si>
  <si>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</si>
  <si>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</si>
  <si>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</si>
  <si>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</si>
  <si>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</si>
  <si>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</si>
  <si>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</si>
  <si>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</si>
  <si>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</si>
  <si>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</si>
  <si>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</si>
  <si>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</si>
  <si>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</si>
  <si>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</si>
  <si>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</si>
  <si>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</si>
  <si>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</si>
  <si>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空白→TAB</t>
  </si>
  <si>
    <t>大文字</t>
  </si>
  <si>
    <t>Shift+Ctrl+Alt</t>
    <phoneticPr fontId="3"/>
  </si>
  <si>
    <t>アプリキー</t>
    <phoneticPr fontId="3"/>
  </si>
  <si>
    <t>ホイール左</t>
    <phoneticPr fontId="3"/>
  </si>
  <si>
    <t>ホイール右</t>
    <phoneticPr fontId="3"/>
  </si>
  <si>
    <t>中クリック</t>
    <phoneticPr fontId="3"/>
  </si>
  <si>
    <t>Shift+Ctrl</t>
    <phoneticPr fontId="7"/>
  </si>
  <si>
    <t>右クリック</t>
    <phoneticPr fontId="3"/>
  </si>
  <si>
    <t>カーソル上/下移動</t>
    <phoneticPr fontId="3"/>
  </si>
  <si>
    <t>(選択)カーソル上/下移動</t>
    <rPh sb="10" eb="11">
      <t>シタ</t>
    </rPh>
    <phoneticPr fontId="3"/>
  </si>
  <si>
    <t>１ページアップ/ダウン</t>
    <phoneticPr fontId="3"/>
  </si>
  <si>
    <t>(矩形選択)カーソル上/下移動</t>
    <rPh sb="12" eb="13">
      <t>シタ</t>
    </rPh>
    <phoneticPr fontId="3"/>
  </si>
  <si>
    <t>前/次のブックマークへ</t>
    <rPh sb="2" eb="3">
      <t>ツギ</t>
    </rPh>
    <phoneticPr fontId="3"/>
  </si>
  <si>
    <t>(矩形選択)カーソル上/下移動(２行ごと)</t>
    <rPh sb="12" eb="13">
      <t>シタ</t>
    </rPh>
    <phoneticPr fontId="3"/>
  </si>
  <si>
    <t>縦方向に最大化/すべて最小化</t>
    <phoneticPr fontId="3"/>
  </si>
  <si>
    <t>カーソル右/左移動</t>
    <rPh sb="6" eb="7">
      <t>ヒダリ</t>
    </rPh>
    <phoneticPr fontId="3"/>
  </si>
  <si>
    <t>(選択)カーソル右/左移動</t>
    <phoneticPr fontId="3"/>
  </si>
  <si>
    <t>単語の右端/左端に移動</t>
    <rPh sb="6" eb="7">
      <t>ヒダリ</t>
    </rPh>
    <rPh sb="7" eb="8">
      <t>ハジ</t>
    </rPh>
    <phoneticPr fontId="3"/>
  </si>
  <si>
    <t>(矩形選択)カーソル右/左移動</t>
    <rPh sb="12" eb="13">
      <t>ヒダリ</t>
    </rPh>
    <phoneticPr fontId="3"/>
  </si>
  <si>
    <t>(選択)単語の右端/左端に移動</t>
    <rPh sb="10" eb="11">
      <t>ヒダリ</t>
    </rPh>
    <rPh sb="11" eb="12">
      <t>ハジ</t>
    </rPh>
    <phoneticPr fontId="3"/>
  </si>
  <si>
    <t>行末/行頭に移動(折り返し単位)</t>
    <rPh sb="3" eb="5">
      <t>ギョウトウ</t>
    </rPh>
    <phoneticPr fontId="3"/>
  </si>
  <si>
    <t>TAB/逆TABインデント</t>
    <phoneticPr fontId="3"/>
  </si>
  <si>
    <t>横方向に最大化/-</t>
    <phoneticPr fontId="3"/>
  </si>
  <si>
    <t>Home/End</t>
  </si>
  <si>
    <t>行頭/行末に移動(折り返し単位)</t>
    <rPh sb="3" eb="5">
      <t>ギョウマツ</t>
    </rPh>
    <phoneticPr fontId="3"/>
  </si>
  <si>
    <t>(選択)行頭/行末に移動(折り返し単位)</t>
    <phoneticPr fontId="3"/>
  </si>
  <si>
    <t>ファイルの先頭/最後に移動</t>
    <rPh sb="8" eb="10">
      <t>サイゴ</t>
    </rPh>
    <phoneticPr fontId="3"/>
  </si>
  <si>
    <t>(矩形選択)行頭/行末に移動(折り返し単位)</t>
    <rPh sb="9" eb="11">
      <t>ギョウマツ</t>
    </rPh>
    <phoneticPr fontId="3"/>
  </si>
  <si>
    <t>(選択)ファイルの先頭/最後に移動</t>
    <rPh sb="12" eb="14">
      <t>サイゴ</t>
    </rPh>
    <phoneticPr fontId="3"/>
  </si>
  <si>
    <t>(矩形選択)ファイルの先頭/最後に移動</t>
    <rPh sb="14" eb="16">
      <t>サイゴ</t>
    </rPh>
    <phoneticPr fontId="3"/>
  </si>
  <si>
    <t>PgUp/PgDn</t>
  </si>
  <si>
    <t>(選択)１ページアップ/ダウン</t>
    <phoneticPr fontId="3"/>
  </si>
  <si>
    <t>半ページアップ/ダウン</t>
    <phoneticPr fontId="3"/>
  </si>
  <si>
    <t>(矩形選択)１ページアップ/ダウン</t>
    <phoneticPr fontId="3"/>
  </si>
  <si>
    <t>(選択)半ページアップ/ダウン</t>
    <phoneticPr fontId="3"/>
  </si>
  <si>
    <t>(矩形選択)半ページアップ/ダウン</t>
    <phoneticPr fontId="3"/>
  </si>
  <si>
    <t>左クアドラプルクリック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</si>
</sst>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  <xf numFmtId="0" fontId="6" fillId="4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aem/Dropbox/100_Documents/210_&#12304;&#34915;&#39135;&#20303;&#12305;&#23478;&#35336;/300_Mny_Accounts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Info"/>
      <sheetName val="10"/>
      <sheetName val="11"/>
      <sheetName val="12"/>
      <sheetName val="収支予想"/>
      <sheetName val="貯金残高推移"/>
      <sheetName val="固定支出"/>
      <sheetName val="ボーナス使い道_201412"/>
      <sheetName val="Sheet3"/>
      <sheetName val="Shee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A7">
            <v>40634</v>
          </cell>
        </row>
        <row r="8">
          <cell r="A8">
            <v>40664</v>
          </cell>
        </row>
        <row r="9">
          <cell r="A9">
            <v>40695</v>
          </cell>
        </row>
        <row r="10">
          <cell r="A10">
            <v>40725</v>
          </cell>
        </row>
        <row r="11">
          <cell r="A11">
            <v>40756</v>
          </cell>
        </row>
        <row r="12">
          <cell r="A12">
            <v>40787</v>
          </cell>
        </row>
        <row r="13">
          <cell r="A13">
            <v>40817</v>
          </cell>
        </row>
        <row r="14">
          <cell r="A14">
            <v>40848</v>
          </cell>
        </row>
        <row r="15">
          <cell r="A15">
            <v>40878</v>
          </cell>
        </row>
        <row r="16">
          <cell r="A16">
            <v>40909</v>
          </cell>
        </row>
        <row r="17">
          <cell r="A17">
            <v>40940</v>
          </cell>
        </row>
        <row r="18">
          <cell r="A18">
            <v>40969</v>
          </cell>
        </row>
        <row r="19">
          <cell r="A19">
            <v>41000</v>
          </cell>
        </row>
        <row r="20">
          <cell r="A20">
            <v>41030</v>
          </cell>
        </row>
        <row r="21">
          <cell r="A21">
            <v>41061</v>
          </cell>
        </row>
        <row r="22">
          <cell r="A22">
            <v>41091</v>
          </cell>
        </row>
        <row r="23">
          <cell r="A23">
            <v>41122</v>
          </cell>
        </row>
        <row r="24">
          <cell r="A24">
            <v>41153</v>
          </cell>
        </row>
        <row r="25">
          <cell r="A25">
            <v>41183</v>
          </cell>
        </row>
        <row r="26">
          <cell r="A26">
            <v>41214</v>
          </cell>
        </row>
        <row r="27">
          <cell r="A27">
            <v>41244</v>
          </cell>
        </row>
        <row r="28">
          <cell r="A28">
            <v>41275</v>
          </cell>
        </row>
        <row r="29">
          <cell r="A29">
            <v>41306</v>
          </cell>
        </row>
        <row r="30">
          <cell r="A30">
            <v>41334</v>
          </cell>
        </row>
        <row r="31">
          <cell r="A31">
            <v>41365</v>
          </cell>
        </row>
        <row r="32">
          <cell r="A32">
            <v>41395</v>
          </cell>
        </row>
        <row r="33">
          <cell r="A33">
            <v>41426</v>
          </cell>
        </row>
        <row r="34">
          <cell r="A34">
            <v>41456</v>
          </cell>
        </row>
        <row r="35">
          <cell r="A35">
            <v>41487</v>
          </cell>
        </row>
        <row r="36">
          <cell r="A36">
            <v>41518</v>
          </cell>
        </row>
        <row r="37">
          <cell r="A37">
            <v>41548</v>
          </cell>
        </row>
        <row r="38">
          <cell r="A38">
            <v>41579</v>
          </cell>
        </row>
        <row r="39">
          <cell r="A39">
            <v>41609</v>
          </cell>
        </row>
        <row r="40">
          <cell r="A40">
            <v>41640</v>
          </cell>
        </row>
        <row r="41">
          <cell r="A41">
            <v>41671</v>
          </cell>
        </row>
        <row r="42">
          <cell r="A42">
            <v>41699</v>
          </cell>
        </row>
        <row r="43">
          <cell r="A43">
            <v>41730</v>
          </cell>
        </row>
        <row r="44">
          <cell r="A44">
            <v>41760</v>
          </cell>
        </row>
        <row r="45">
          <cell r="A45">
            <v>41791</v>
          </cell>
        </row>
        <row r="46">
          <cell r="A46">
            <v>41821</v>
          </cell>
        </row>
        <row r="47">
          <cell r="A47">
            <v>41852</v>
          </cell>
        </row>
        <row r="48">
          <cell r="A48">
            <v>41883</v>
          </cell>
        </row>
        <row r="49">
          <cell r="A49">
            <v>41913</v>
          </cell>
        </row>
        <row r="50">
          <cell r="A50">
            <v>41944</v>
          </cell>
        </row>
        <row r="51">
          <cell r="A51">
            <v>41974</v>
          </cell>
        </row>
        <row r="52">
          <cell r="A52">
            <v>42005</v>
          </cell>
        </row>
        <row r="53">
          <cell r="A53">
            <v>42036</v>
          </cell>
        </row>
        <row r="54">
          <cell r="A54">
            <v>42064</v>
          </cell>
        </row>
        <row r="55">
          <cell r="A55">
            <v>42095</v>
          </cell>
        </row>
        <row r="56">
          <cell r="A56">
            <v>42125</v>
          </cell>
        </row>
        <row r="57">
          <cell r="A57">
            <v>42156</v>
          </cell>
        </row>
        <row r="58">
          <cell r="A58">
            <v>42186</v>
          </cell>
        </row>
        <row r="59">
          <cell r="A59">
            <v>42217</v>
          </cell>
        </row>
        <row r="60">
          <cell r="A60">
            <v>42248</v>
          </cell>
        </row>
        <row r="61">
          <cell r="A61">
            <v>42278</v>
          </cell>
        </row>
        <row r="62">
          <cell r="A62">
            <v>42309</v>
          </cell>
        </row>
        <row r="63">
          <cell r="A63">
            <v>42339</v>
          </cell>
        </row>
        <row r="64">
          <cell r="A64">
            <v>42370</v>
          </cell>
        </row>
        <row r="65">
          <cell r="A65">
            <v>42401</v>
          </cell>
        </row>
        <row r="66">
          <cell r="A66">
            <v>42430</v>
          </cell>
        </row>
        <row r="67">
          <cell r="A67">
            <v>42461</v>
          </cell>
        </row>
        <row r="68">
          <cell r="A68">
            <v>42491</v>
          </cell>
        </row>
        <row r="69">
          <cell r="A69">
            <v>42522</v>
          </cell>
        </row>
        <row r="70">
          <cell r="A70">
            <v>42552</v>
          </cell>
        </row>
        <row r="71">
          <cell r="A71">
            <v>42583</v>
          </cell>
        </row>
        <row r="72">
          <cell r="A72">
            <v>42614</v>
          </cell>
        </row>
        <row r="73">
          <cell r="A73">
            <v>42644</v>
          </cell>
        </row>
        <row r="74">
          <cell r="A74">
            <v>42675</v>
          </cell>
        </row>
        <row r="75">
          <cell r="A75">
            <v>42705</v>
          </cell>
        </row>
        <row r="76">
          <cell r="A76">
            <v>42736</v>
          </cell>
        </row>
        <row r="77">
          <cell r="A77">
            <v>42767</v>
          </cell>
        </row>
        <row r="78">
          <cell r="A78">
            <v>42795</v>
          </cell>
        </row>
        <row r="79">
          <cell r="A79">
            <v>42826</v>
          </cell>
        </row>
        <row r="80">
          <cell r="A80">
            <v>42856</v>
          </cell>
        </row>
        <row r="81">
          <cell r="A81">
            <v>42887</v>
          </cell>
        </row>
        <row r="82">
          <cell r="A82">
            <v>42917</v>
          </cell>
        </row>
        <row r="83">
          <cell r="A83">
            <v>42948</v>
          </cell>
        </row>
        <row r="84">
          <cell r="A84">
            <v>42979</v>
          </cell>
        </row>
        <row r="85">
          <cell r="A85">
            <v>43009</v>
          </cell>
        </row>
        <row r="86">
          <cell r="A86">
            <v>43040</v>
          </cell>
        </row>
        <row r="87">
          <cell r="A87">
            <v>43070</v>
          </cell>
        </row>
      </sheetData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90" sqref="A9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1360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tabSelected="1"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 activeCell="I2" sqref="I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1452</v>
      </c>
      <c r="G1" s="40" t="s">
        <v>545</v>
      </c>
      <c r="H1" s="40" t="s">
        <v>546</v>
      </c>
      <c r="I1" s="40" t="s">
        <v>1447</v>
      </c>
    </row>
    <row r="2" spans="1:10" s="17" customFormat="1" ht="12">
      <c r="A2" s="35" t="s">
        <v>215</v>
      </c>
      <c r="B2" s="20" t="s">
        <v>1384</v>
      </c>
      <c r="C2" s="20" t="s">
        <v>266</v>
      </c>
      <c r="D2" s="20" t="s">
        <v>266</v>
      </c>
      <c r="E2" s="20" t="s">
        <v>266</v>
      </c>
      <c r="F2" s="20" t="s">
        <v>1418</v>
      </c>
      <c r="G2" s="20" t="s">
        <v>266</v>
      </c>
      <c r="H2" s="20" t="s">
        <v>266</v>
      </c>
      <c r="I2" s="16" t="s">
        <v>266</v>
      </c>
      <c r="J2" s="18" t="s">
        <v>1361</v>
      </c>
    </row>
    <row r="3" spans="1:10" s="17" customFormat="1" ht="12">
      <c r="A3" s="35" t="s">
        <v>154</v>
      </c>
      <c r="B3" s="20" t="s">
        <v>1385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1362</v>
      </c>
    </row>
    <row r="4" spans="1:10" s="17" customFormat="1" ht="12">
      <c r="A4" s="35" t="s">
        <v>156</v>
      </c>
      <c r="B4" s="20" t="s">
        <v>240</v>
      </c>
      <c r="C4" s="20" t="s">
        <v>1396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 t="s">
        <v>1372</v>
      </c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63" t="s">
        <v>1445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1386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1387</v>
      </c>
      <c r="C9" s="20" t="s">
        <v>266</v>
      </c>
      <c r="D9" s="20" t="s">
        <v>266</v>
      </c>
      <c r="E9" s="20" t="s">
        <v>1424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1388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1389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1363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1364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1365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1366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1367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1368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1369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1370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1371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1426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1454</v>
      </c>
      <c r="C24" s="20" t="s">
        <v>1455</v>
      </c>
      <c r="D24" s="20" t="s">
        <v>1456</v>
      </c>
      <c r="E24" s="20" t="s">
        <v>266</v>
      </c>
      <c r="F24" s="20" t="s">
        <v>1457</v>
      </c>
      <c r="G24" s="20" t="s">
        <v>1458</v>
      </c>
      <c r="H24" s="20" t="s">
        <v>1459</v>
      </c>
      <c r="I24" s="63" t="s">
        <v>1460</v>
      </c>
    </row>
    <row r="25" spans="1:9" s="17" customFormat="1" ht="12">
      <c r="A25" s="35" t="s">
        <v>580</v>
      </c>
      <c r="B25" s="16" t="s">
        <v>1461</v>
      </c>
      <c r="C25" s="20" t="s">
        <v>1462</v>
      </c>
      <c r="D25" s="20" t="s">
        <v>1463</v>
      </c>
      <c r="E25" s="20" t="s">
        <v>1464</v>
      </c>
      <c r="F25" s="20" t="s">
        <v>1465</v>
      </c>
      <c r="G25" s="20" t="s">
        <v>1466</v>
      </c>
      <c r="H25" s="20" t="s">
        <v>1467</v>
      </c>
      <c r="I25" s="63" t="s">
        <v>1468</v>
      </c>
    </row>
    <row r="26" spans="1:9" ht="12">
      <c r="A26" s="37" t="s">
        <v>587</v>
      </c>
      <c r="B26" s="16" t="s">
        <v>1390</v>
      </c>
      <c r="C26" s="20" t="s">
        <v>1397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1393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1394</v>
      </c>
      <c r="C28" s="20" t="s">
        <v>1398</v>
      </c>
      <c r="D28" s="20" t="s">
        <v>1404</v>
      </c>
      <c r="E28" s="20" t="s">
        <v>266</v>
      </c>
      <c r="F28" s="20" t="s">
        <v>1398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1392</v>
      </c>
      <c r="C29" s="20" t="s">
        <v>266</v>
      </c>
      <c r="D29" s="20" t="s">
        <v>1403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1469</v>
      </c>
      <c r="B31" s="16" t="s">
        <v>1470</v>
      </c>
      <c r="C31" s="20" t="s">
        <v>1471</v>
      </c>
      <c r="D31" s="20" t="s">
        <v>1472</v>
      </c>
      <c r="E31" s="20" t="s">
        <v>1473</v>
      </c>
      <c r="F31" s="20" t="s">
        <v>1474</v>
      </c>
      <c r="G31" s="20" t="s">
        <v>266</v>
      </c>
      <c r="H31" s="20" t="s">
        <v>1475</v>
      </c>
      <c r="I31" s="16" t="s">
        <v>266</v>
      </c>
    </row>
    <row r="32" spans="1:9" ht="12">
      <c r="A32" s="37" t="s">
        <v>1476</v>
      </c>
      <c r="B32" s="16" t="s">
        <v>1456</v>
      </c>
      <c r="C32" s="20" t="s">
        <v>1477</v>
      </c>
      <c r="D32" s="20" t="s">
        <v>1478</v>
      </c>
      <c r="E32" s="20" t="s">
        <v>1479</v>
      </c>
      <c r="F32" s="20" t="s">
        <v>1480</v>
      </c>
      <c r="G32" s="20" t="s">
        <v>266</v>
      </c>
      <c r="H32" s="20" t="s">
        <v>1481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60" t="s">
        <v>1402</v>
      </c>
      <c r="E33" s="20" t="s">
        <v>1425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1412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1413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1414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1415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1416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1434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1417</v>
      </c>
      <c r="E40" s="20" t="s">
        <v>1435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1405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1391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1427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1373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1419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1374</v>
      </c>
      <c r="E54" s="20" t="s">
        <v>1428</v>
      </c>
      <c r="F54" s="20" t="s">
        <v>1420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1406</v>
      </c>
      <c r="E55" s="20" t="s">
        <v>266</v>
      </c>
      <c r="F55" s="20" t="s">
        <v>266</v>
      </c>
      <c r="G55" s="20" t="s">
        <v>266</v>
      </c>
      <c r="H55" s="20" t="s">
        <v>1436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1407</v>
      </c>
      <c r="E57" s="20" t="s">
        <v>266</v>
      </c>
      <c r="F57" s="20" t="s">
        <v>266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1419</v>
      </c>
      <c r="G58" s="20" t="s">
        <v>266</v>
      </c>
      <c r="H58" s="20" t="s">
        <v>1437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1408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1409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1410</v>
      </c>
      <c r="E61" s="20" t="s">
        <v>266</v>
      </c>
      <c r="F61" s="20" t="s">
        <v>1404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1375</v>
      </c>
      <c r="E62" s="20" t="s">
        <v>1429</v>
      </c>
      <c r="F62" s="20" t="s">
        <v>266</v>
      </c>
      <c r="G62" s="20" t="s">
        <v>266</v>
      </c>
      <c r="H62" s="20" t="s">
        <v>1438</v>
      </c>
      <c r="I62" s="63" t="s">
        <v>1446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1376</v>
      </c>
      <c r="E63" s="20" t="s">
        <v>1430</v>
      </c>
      <c r="F63" s="20" t="s">
        <v>1421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1431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1432</v>
      </c>
      <c r="F66" s="20" t="s">
        <v>1422</v>
      </c>
      <c r="G66" s="20" t="s">
        <v>266</v>
      </c>
      <c r="H66" s="20" t="s">
        <v>1439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1377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60" t="s">
        <v>623</v>
      </c>
      <c r="E68" s="20" t="s">
        <v>1433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1423</v>
      </c>
      <c r="G69" s="20" t="s">
        <v>266</v>
      </c>
      <c r="H69" s="20" t="s">
        <v>1440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1441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1411</v>
      </c>
      <c r="E71" s="20" t="s">
        <v>266</v>
      </c>
      <c r="F71" s="20" t="s">
        <v>1403</v>
      </c>
      <c r="G71" s="20" t="s">
        <v>266</v>
      </c>
      <c r="H71" s="20" t="s">
        <v>1442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1378</v>
      </c>
      <c r="E73" s="20" t="s">
        <v>266</v>
      </c>
      <c r="F73" s="20" t="s">
        <v>266</v>
      </c>
      <c r="G73" s="20" t="s">
        <v>266</v>
      </c>
      <c r="H73" s="20" t="s">
        <v>1443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1444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1395</v>
      </c>
      <c r="C77" s="20" t="s">
        <v>1399</v>
      </c>
      <c r="D77" s="20" t="s">
        <v>1405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1378</v>
      </c>
      <c r="C79" s="20" t="s">
        <v>1378</v>
      </c>
      <c r="D79" s="20" t="s">
        <v>1378</v>
      </c>
      <c r="E79" s="20" t="s">
        <v>1378</v>
      </c>
      <c r="F79" s="20" t="s">
        <v>1378</v>
      </c>
      <c r="G79" s="20" t="s">
        <v>1378</v>
      </c>
      <c r="H79" s="20" t="s">
        <v>1378</v>
      </c>
      <c r="I79" s="16" t="s">
        <v>1378</v>
      </c>
    </row>
    <row r="80" spans="1:9" ht="12">
      <c r="A80" s="37" t="s">
        <v>952</v>
      </c>
      <c r="B80" s="20" t="s">
        <v>1381</v>
      </c>
      <c r="C80" s="20" t="s">
        <v>1381</v>
      </c>
      <c r="D80" s="20" t="s">
        <v>1381</v>
      </c>
      <c r="E80" s="20" t="s">
        <v>1381</v>
      </c>
      <c r="F80" s="20" t="s">
        <v>1381</v>
      </c>
      <c r="G80" s="20" t="s">
        <v>1381</v>
      </c>
      <c r="H80" s="20" t="s">
        <v>1381</v>
      </c>
      <c r="I80" s="16" t="s">
        <v>1381</v>
      </c>
    </row>
    <row r="81" spans="1:9" ht="12">
      <c r="A81" s="37" t="s">
        <v>1453</v>
      </c>
      <c r="B81" s="20" t="s">
        <v>1379</v>
      </c>
      <c r="C81" s="20" t="s">
        <v>1379</v>
      </c>
      <c r="D81" s="20" t="s">
        <v>1379</v>
      </c>
      <c r="E81" s="20" t="s">
        <v>266</v>
      </c>
      <c r="F81" s="20" t="s">
        <v>1379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1400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658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1401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660</v>
      </c>
    </row>
    <row r="87" spans="1:9" ht="12">
      <c r="A87" s="37" t="s">
        <v>1449</v>
      </c>
      <c r="B87" s="20" t="s">
        <v>1382</v>
      </c>
      <c r="C87" s="20" t="s">
        <v>1382</v>
      </c>
      <c r="D87" s="20" t="s">
        <v>1382</v>
      </c>
      <c r="E87" s="20" t="s">
        <v>1382</v>
      </c>
      <c r="F87" s="20" t="s">
        <v>1382</v>
      </c>
      <c r="G87" s="20" t="s">
        <v>1382</v>
      </c>
      <c r="H87" s="20" t="s">
        <v>1382</v>
      </c>
      <c r="I87" s="16" t="s">
        <v>1382</v>
      </c>
    </row>
    <row r="88" spans="1:9" ht="12">
      <c r="A88" s="37" t="s">
        <v>1450</v>
      </c>
      <c r="B88" s="20" t="s">
        <v>1383</v>
      </c>
      <c r="C88" s="20" t="s">
        <v>1383</v>
      </c>
      <c r="D88" s="20" t="s">
        <v>1383</v>
      </c>
      <c r="E88" s="20" t="s">
        <v>1383</v>
      </c>
      <c r="F88" s="20" t="s">
        <v>1383</v>
      </c>
      <c r="G88" s="20" t="s">
        <v>1383</v>
      </c>
      <c r="H88" s="20" t="s">
        <v>1383</v>
      </c>
      <c r="I88" s="16" t="s">
        <v>1383</v>
      </c>
    </row>
    <row r="89" spans="1:9" ht="12">
      <c r="A89" s="37" t="s">
        <v>1448</v>
      </c>
      <c r="B89" s="20" t="s">
        <v>1379</v>
      </c>
      <c r="C89" s="20" t="s">
        <v>1379</v>
      </c>
      <c r="D89" s="20" t="s">
        <v>1379</v>
      </c>
      <c r="E89" s="20" t="s">
        <v>1379</v>
      </c>
      <c r="F89" s="20" t="s">
        <v>1379</v>
      </c>
      <c r="G89" s="20" t="s">
        <v>1379</v>
      </c>
      <c r="H89" s="20" t="s">
        <v>1379</v>
      </c>
      <c r="I89" s="16" t="s">
        <v>1379</v>
      </c>
    </row>
    <row r="90" spans="1:9" ht="12">
      <c r="A90" s="37" t="s">
        <v>1482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729</v>
      </c>
    </row>
    <row r="91" spans="1:9" ht="12">
      <c r="A91" s="37" t="s">
        <v>1451</v>
      </c>
      <c r="B91" s="20" t="s">
        <v>1380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1264</v>
      </c>
      <c r="E3" s="2" t="s">
        <v>1265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1264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5" t="s">
        <v>0</v>
      </c>
      <c r="B5" s="55" t="s">
        <v>1</v>
      </c>
      <c r="C5" s="55"/>
      <c r="D5" s="54" t="s">
        <v>75</v>
      </c>
      <c r="E5" s="54" t="s">
        <v>1350</v>
      </c>
      <c r="F5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|Ctrl|Shift||f|検索($SEARCH\_REG)|</v>
      </c>
    </row>
    <row r="6" spans="1:6" ht="11.25" customHeight="1">
      <c r="A6" s="55" t="s">
        <v>0</v>
      </c>
      <c r="B6" s="55" t="s">
        <v>1</v>
      </c>
      <c r="C6" s="55"/>
      <c r="D6" s="54" t="s">
        <v>340</v>
      </c>
      <c r="E6" s="54" t="s">
        <v>1266</v>
      </c>
      <c r="F6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5"/>
      <c r="B7" s="55"/>
      <c r="C7" s="55"/>
      <c r="D7" s="54" t="s">
        <v>1269</v>
      </c>
      <c r="E7" s="54" t="s">
        <v>1351</v>
      </c>
      <c r="F7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8" spans="1:6" ht="11.25" customHeight="1">
      <c r="A8" s="55"/>
      <c r="B8" s="55" t="s">
        <v>1</v>
      </c>
      <c r="C8" s="55" t="s">
        <v>2</v>
      </c>
      <c r="D8" s="54" t="s">
        <v>293</v>
      </c>
      <c r="E8" s="54" t="s">
        <v>1352</v>
      </c>
      <c r="F8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||Shift|Alt|←|接続追加(複製)＋同ペイン($SPLIT\_OVER)|</v>
      </c>
    </row>
    <row r="9" spans="1:6" ht="11.25" customHeight="1">
      <c r="A9" s="55"/>
      <c r="B9" s="55" t="s">
        <v>1</v>
      </c>
      <c r="C9" s="55" t="s">
        <v>2</v>
      </c>
      <c r="D9" s="54" t="s">
        <v>1267</v>
      </c>
      <c r="E9" s="54" t="s">
        <v>1353</v>
      </c>
      <c r="F9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||Shift|Alt|↓/→|接続追加(複製)＋縦($SPLIT\_HEIGHT)/横分割($SPLIT\_WIDTH)|</v>
      </c>
    </row>
    <row r="10" spans="1:6" ht="11.25" customHeight="1">
      <c r="A10" s="55" t="s">
        <v>0</v>
      </c>
      <c r="B10" s="55"/>
      <c r="C10" s="55" t="s">
        <v>2</v>
      </c>
      <c r="D10" s="54" t="s">
        <v>1267</v>
      </c>
      <c r="E10" s="54" t="s">
        <v>1354</v>
      </c>
      <c r="F10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|Ctrl||Alt|↓/→|接続追加(新規)＋縦($SPLIT\_HEIGHTNEW)/横分割($SPLIT\_WIDTHNEW)|</v>
      </c>
    </row>
    <row r="11" spans="1:6" ht="11.25" customHeight="1">
      <c r="A11" s="55" t="s">
        <v>0</v>
      </c>
      <c r="B11" s="55"/>
      <c r="C11" s="55" t="s">
        <v>2</v>
      </c>
      <c r="D11" s="54" t="s">
        <v>294</v>
      </c>
      <c r="E11" s="54" t="s">
        <v>1355</v>
      </c>
      <c r="F11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|Ctrl||Alt|↑|ペイン移動($PANE\_ROTATION)|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1268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5"/>
      <c r="B13" s="55"/>
      <c r="C13" s="55"/>
      <c r="D13" s="54" t="s">
        <v>1301</v>
      </c>
      <c r="E13" s="54" t="s">
        <v>1356</v>
      </c>
      <c r="F13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4" spans="1:6" ht="11.25" customHeight="1">
      <c r="A14" s="55"/>
      <c r="B14" s="55"/>
      <c r="C14" s="55"/>
      <c r="D14" s="54" t="s">
        <v>1302</v>
      </c>
      <c r="E14" s="54" t="s">
        <v>1357</v>
      </c>
      <c r="F14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5" spans="1:6" ht="11.25" customHeight="1">
      <c r="A15" s="55" t="s">
        <v>0</v>
      </c>
      <c r="B15" s="55"/>
      <c r="C15" s="55" t="s">
        <v>2</v>
      </c>
      <c r="D15" s="54" t="s">
        <v>1198</v>
      </c>
      <c r="E15" s="54" t="s">
        <v>1358</v>
      </c>
      <c r="F15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6" spans="1:6" ht="11.25" customHeight="1">
      <c r="A16" s="55"/>
      <c r="B16" s="55"/>
      <c r="C16" s="55" t="s">
        <v>2</v>
      </c>
      <c r="D16" s="54" t="s">
        <v>1303</v>
      </c>
      <c r="E16" s="54" t="s">
        <v>1359</v>
      </c>
      <c r="F16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7" spans="1:6" ht="11.25" customHeight="1">
      <c r="A17" s="55" t="s">
        <v>0</v>
      </c>
      <c r="B17" s="55"/>
      <c r="C17" s="55"/>
      <c r="D17" s="54" t="s">
        <v>1338</v>
      </c>
      <c r="E17" s="61" t="s">
        <v>1347</v>
      </c>
      <c r="F17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8" spans="1:6" ht="11.25" customHeight="1">
      <c r="A18" s="55" t="s">
        <v>0</v>
      </c>
      <c r="B18" s="55" t="s">
        <v>1</v>
      </c>
      <c r="C18" s="55"/>
      <c r="D18" s="54" t="s">
        <v>1338</v>
      </c>
      <c r="E18" s="61" t="s">
        <v>1344</v>
      </c>
      <c r="F18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19" spans="1:6" ht="11.25" customHeight="1">
      <c r="A19" s="55" t="s">
        <v>0</v>
      </c>
      <c r="B19" s="55"/>
      <c r="C19" s="55" t="s">
        <v>2</v>
      </c>
      <c r="D19" s="54" t="s">
        <v>1338</v>
      </c>
      <c r="E19" s="54" t="s">
        <v>1337</v>
      </c>
      <c r="F19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0" spans="1:6" ht="11.25" customHeight="1">
      <c r="A20" s="55"/>
      <c r="B20" s="55"/>
      <c r="C20" s="55" t="s">
        <v>2</v>
      </c>
      <c r="D20" s="54" t="s">
        <v>1277</v>
      </c>
      <c r="E20" s="61" t="s">
        <v>1348</v>
      </c>
      <c r="F20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|||Alt|o|オプション設定($OPTION\_SET)|</v>
      </c>
    </row>
    <row r="21" spans="1:6" ht="11.25" customHeight="1">
      <c r="A21" s="55" t="s">
        <v>0</v>
      </c>
      <c r="B21" s="55"/>
      <c r="C21" s="55"/>
      <c r="D21" s="54" t="s">
        <v>1288</v>
      </c>
      <c r="E21" s="61" t="s">
        <v>1349</v>
      </c>
      <c r="F21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|Ctrl|||s|全状態保存($FILE\_ALLSAVE)|</v>
      </c>
    </row>
    <row r="22" spans="1:6" ht="11.25" customHeight="1">
      <c r="A22" s="1" t="s">
        <v>0</v>
      </c>
      <c r="D22" s="2" t="s">
        <v>1339</v>
      </c>
      <c r="E22" s="2" t="s">
        <v>1340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5" t="s">
        <v>0</v>
      </c>
      <c r="B23" s="55"/>
      <c r="C23" s="55"/>
      <c r="D23" s="54" t="s">
        <v>1342</v>
      </c>
      <c r="E23" s="54" t="s">
        <v>1343</v>
      </c>
      <c r="F23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5" t="s">
        <v>0</v>
      </c>
      <c r="B24" s="55" t="s">
        <v>1</v>
      </c>
      <c r="C24" s="55"/>
      <c r="D24" s="54" t="s">
        <v>1339</v>
      </c>
      <c r="E24" s="54" t="s">
        <v>1341</v>
      </c>
      <c r="F24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25:A83 A3:A24" xr:uid="{116FEBE6-4FAB-42F5-BE87-0D3EF9DA0D8E}">
      <formula1>"Ctrl"</formula1>
    </dataValidation>
    <dataValidation type="list" allowBlank="1" showInputMessage="1" sqref="B25:B83 B3:B24" xr:uid="{AC90D523-C0BE-4B6C-8BA1-5D36EDEB16D2}">
      <formula1>"Shift"</formula1>
    </dataValidation>
    <dataValidation type="list" allowBlank="1" showInputMessage="1" sqref="C25:C83 C3:C24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0" t="s">
        <v>1280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0" t="s">
        <v>1289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0" t="s">
        <v>1290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1296</v>
      </c>
      <c r="F24" s="20" t="s">
        <v>670</v>
      </c>
      <c r="G24" s="20" t="s">
        <v>670</v>
      </c>
      <c r="H24" s="60" t="s">
        <v>1291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1297</v>
      </c>
      <c r="F25" s="20" t="s">
        <v>670</v>
      </c>
      <c r="G25" s="60" t="s">
        <v>1292</v>
      </c>
      <c r="H25" s="60" t="s">
        <v>1294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1298</v>
      </c>
      <c r="F26" s="20" t="s">
        <v>670</v>
      </c>
      <c r="G26" s="60" t="s">
        <v>1295</v>
      </c>
      <c r="H26" s="60" t="s">
        <v>1293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1299</v>
      </c>
      <c r="F27" s="20" t="s">
        <v>670</v>
      </c>
      <c r="G27" s="60" t="s">
        <v>1300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0" t="s">
        <v>1284</v>
      </c>
      <c r="E43" s="20" t="s">
        <v>670</v>
      </c>
      <c r="F43" s="60" t="s">
        <v>1328</v>
      </c>
      <c r="G43" s="20" t="s">
        <v>670</v>
      </c>
      <c r="H43" s="60" t="s">
        <v>1330</v>
      </c>
      <c r="I43" s="16" t="s">
        <v>266</v>
      </c>
    </row>
    <row r="44" spans="1:9" ht="12">
      <c r="A44" s="37" t="s">
        <v>1283</v>
      </c>
      <c r="B44" s="16" t="s">
        <v>563</v>
      </c>
      <c r="C44" s="16" t="s">
        <v>563</v>
      </c>
      <c r="D44" s="60" t="s">
        <v>1285</v>
      </c>
      <c r="E44" s="20" t="s">
        <v>670</v>
      </c>
      <c r="F44" s="60" t="s">
        <v>1329</v>
      </c>
      <c r="G44" s="20" t="s">
        <v>670</v>
      </c>
      <c r="H44" s="60" t="s">
        <v>1331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1332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0" t="s">
        <v>1278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1333</v>
      </c>
      <c r="E61" s="20" t="s">
        <v>670</v>
      </c>
      <c r="F61" s="60" t="s">
        <v>1336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1345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60" t="s">
        <v>1334</v>
      </c>
      <c r="E65" s="20" t="s">
        <v>670</v>
      </c>
      <c r="F65" s="60" t="s">
        <v>1335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0" t="s">
        <v>1281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0" t="s">
        <v>1286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0" t="s">
        <v>1287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1346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0" t="s">
        <v>1279</v>
      </c>
      <c r="F75" s="60" t="s">
        <v>1279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0" t="s">
        <v>1282</v>
      </c>
      <c r="F76" s="20" t="s">
        <v>670</v>
      </c>
      <c r="G76" s="20" t="s">
        <v>670</v>
      </c>
      <c r="H76" s="60" t="s">
        <v>1276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7"/>
      <c r="B3" s="57"/>
      <c r="C3" s="57"/>
      <c r="D3" s="58" t="s">
        <v>1257</v>
      </c>
      <c r="E3" s="58" t="s">
        <v>869</v>
      </c>
      <c r="F3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7"/>
      <c r="B4" s="57"/>
      <c r="C4" s="57" t="s">
        <v>2</v>
      </c>
      <c r="D4" s="58" t="s">
        <v>1275</v>
      </c>
      <c r="E4" s="58" t="s">
        <v>1274</v>
      </c>
      <c r="F4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7" t="s">
        <v>0</v>
      </c>
      <c r="B5" s="57"/>
      <c r="C5" s="57"/>
      <c r="D5" s="62" t="s">
        <v>1306</v>
      </c>
      <c r="E5" s="58" t="s">
        <v>1272</v>
      </c>
      <c r="F5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7" t="s">
        <v>0</v>
      </c>
      <c r="B6" s="57"/>
      <c r="C6" s="57"/>
      <c r="D6" s="58" t="s">
        <v>102</v>
      </c>
      <c r="E6" s="58" t="s">
        <v>1273</v>
      </c>
      <c r="F6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7" t="s">
        <v>0</v>
      </c>
      <c r="B7" s="57"/>
      <c r="C7" s="57"/>
      <c r="D7" s="58" t="s">
        <v>101</v>
      </c>
      <c r="E7" s="62" t="s">
        <v>1270</v>
      </c>
      <c r="F7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7" t="s">
        <v>0</v>
      </c>
      <c r="B8" s="57"/>
      <c r="C8" s="57"/>
      <c r="D8" s="58" t="s">
        <v>371</v>
      </c>
      <c r="E8" s="62" t="s">
        <v>1325</v>
      </c>
      <c r="F8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7" t="s">
        <v>0</v>
      </c>
      <c r="B9" s="57"/>
      <c r="C9" s="57" t="s">
        <v>2</v>
      </c>
      <c r="D9" s="58" t="s">
        <v>103</v>
      </c>
      <c r="E9" s="62" t="s">
        <v>1271</v>
      </c>
      <c r="F9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7" t="s">
        <v>0</v>
      </c>
      <c r="B10" s="57"/>
      <c r="C10" s="57" t="s">
        <v>2</v>
      </c>
      <c r="D10" s="58" t="s">
        <v>1305</v>
      </c>
      <c r="E10" s="62" t="s">
        <v>1304</v>
      </c>
      <c r="F10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7"/>
      <c r="B11" s="57"/>
      <c r="C11" s="57"/>
      <c r="D11" s="58" t="s">
        <v>1314</v>
      </c>
      <c r="E11" s="62" t="s">
        <v>1307</v>
      </c>
      <c r="F11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7"/>
      <c r="B12" s="57" t="s">
        <v>1</v>
      </c>
      <c r="C12" s="57"/>
      <c r="D12" s="58" t="s">
        <v>341</v>
      </c>
      <c r="E12" s="62" t="s">
        <v>1308</v>
      </c>
      <c r="F12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7"/>
      <c r="B13" s="57"/>
      <c r="C13" s="57" t="s">
        <v>2</v>
      </c>
      <c r="D13" s="58" t="s">
        <v>1316</v>
      </c>
      <c r="E13" s="62" t="s">
        <v>1315</v>
      </c>
      <c r="F13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7" t="s">
        <v>0</v>
      </c>
      <c r="B14" s="57" t="s">
        <v>1</v>
      </c>
      <c r="C14" s="57"/>
      <c r="D14" s="58" t="s">
        <v>1309</v>
      </c>
      <c r="E14" s="62" t="s">
        <v>1310</v>
      </c>
      <c r="F14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7" t="s">
        <v>0</v>
      </c>
      <c r="B15" s="57"/>
      <c r="C15" s="57"/>
      <c r="D15" s="58" t="s">
        <v>1319</v>
      </c>
      <c r="E15" s="58" t="s">
        <v>1323</v>
      </c>
      <c r="F15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7" t="s">
        <v>0</v>
      </c>
      <c r="B16" s="57"/>
      <c r="C16" s="57"/>
      <c r="D16" s="58" t="s">
        <v>1320</v>
      </c>
      <c r="E16" s="58" t="s">
        <v>1324</v>
      </c>
      <c r="F16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7" t="s">
        <v>0</v>
      </c>
      <c r="B17" s="57"/>
      <c r="C17" s="57" t="s">
        <v>2</v>
      </c>
      <c r="D17" s="58" t="s">
        <v>1309</v>
      </c>
      <c r="E17" s="62" t="s">
        <v>1311</v>
      </c>
      <c r="F17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7" t="s">
        <v>0</v>
      </c>
      <c r="B18" s="57"/>
      <c r="C18" s="57" t="s">
        <v>2</v>
      </c>
      <c r="D18" s="58" t="s">
        <v>1312</v>
      </c>
      <c r="E18" s="62" t="s">
        <v>1326</v>
      </c>
      <c r="F18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7" t="s">
        <v>0</v>
      </c>
      <c r="B19" s="57"/>
      <c r="C19" s="57" t="s">
        <v>2</v>
      </c>
      <c r="D19" s="58" t="s">
        <v>1313</v>
      </c>
      <c r="E19" s="62" t="s">
        <v>1327</v>
      </c>
      <c r="F19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7" t="s">
        <v>0</v>
      </c>
      <c r="B20" s="57"/>
      <c r="C20" s="57"/>
      <c r="D20" s="58" t="s">
        <v>1317</v>
      </c>
      <c r="E20" s="58" t="s">
        <v>1318</v>
      </c>
      <c r="F20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7" t="s">
        <v>0</v>
      </c>
      <c r="B21" s="57"/>
      <c r="C21" s="57" t="s">
        <v>2</v>
      </c>
      <c r="D21" s="58" t="s">
        <v>1321</v>
      </c>
      <c r="E21" s="58" t="s">
        <v>1322</v>
      </c>
      <c r="F21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7"/>
      <c r="B22" s="57"/>
      <c r="C22" s="57"/>
      <c r="D22" s="58"/>
      <c r="E22" s="58"/>
      <c r="F22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7"/>
      <c r="B23" s="57"/>
      <c r="C23" s="57"/>
      <c r="D23" s="58"/>
      <c r="E23" s="58"/>
      <c r="F23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7"/>
      <c r="B24" s="57"/>
      <c r="C24" s="57"/>
      <c r="D24" s="58"/>
      <c r="E24" s="58"/>
      <c r="F24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7"/>
      <c r="B25" s="57"/>
      <c r="C25" s="57"/>
      <c r="D25" s="58"/>
      <c r="E25" s="58"/>
      <c r="F25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7"/>
      <c r="B26" s="57"/>
      <c r="C26" s="57"/>
      <c r="D26" s="58"/>
      <c r="E26" s="58"/>
      <c r="F26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2021-04-10T23:52:36Z</dcterms:modified>
</cp:coreProperties>
</file>