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4C1A3C58-13E0-44B4-8E82-F07176A6A826}" xr6:coauthVersionLast="47" xr6:coauthVersionMax="47" xr10:uidLastSave="{00000000-0000-0000-0000-000000000000}"/>
  <bookViews>
    <workbookView xWindow="1980" yWindow="-120" windowWidth="26940" windowHeight="16440" activeTab="1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1" i="2" l="1"/>
  <c r="D101" i="2"/>
  <c r="C101" i="2"/>
  <c r="E9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98" i="2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<sst xmlns="http://schemas.openxmlformats.org/spreadsheetml/2006/main" count="298" uniqueCount="115">
  <si>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</si>
  <si>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</si>
  <si>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</si>
  <si>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</si>
  <si>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</si>
  <si>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</si>
  <si>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</si>
  <si>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</si>
  <si>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</si>
  <si>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</si>
  <si>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</si>
  <si>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</si>
  <si>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</si>
  <si>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</si>
  <si>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</si>
  <si>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</si>
  <si>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</si>
  <si>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</si>
  <si>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</si>
  <si>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</si>
  <si>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</si>
  <si>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</si>
  <si>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</si>
  <si>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</si>
  <si>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</si>
  <si>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</si>
  <si>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</si>
  <si>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</si>
  <si>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</si>
  <si>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</si>
  <si>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</si>
  <si>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</si>
  <si>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</si>
  <si>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</si>
  <si>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</si>
  <si>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</si>
  <si>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</si>
  <si>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</si>
  <si>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</si>
  <si>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</si>
  <si>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</si>
  <si>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</si>
  <si>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</si>
  <si>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</si>
  <si>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</si>
  <si>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</si>
  <si>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</si>
  <si>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</si>
  <si>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</si>
  <si>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</si>
  <si>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</si>
  <si>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</si>
  <si>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</si>
  <si>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</si>
  <si>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</si>
  <si>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</si>
  <si>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</si>
  <si>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</si>
  <si>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</si>
  <si>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</si>
  <si>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</si>
  <si>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</si>
  <si>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</si>
  <si>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</si>
  <si>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</si>
  <si>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</si>
  <si>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</si>
  <si>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</si>
  <si>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</si>
  <si>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</si>
  <si>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</si>
  <si>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</si>
  <si>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</si>
  <si>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</si>
  <si>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</si>
  <si>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</si>
  <si>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</si>
  <si>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</si>
  <si>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</si>
  <si>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</si>
  <si>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</si>
  <si>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</si>
  <si>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</si>
  <si>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</si>
  <si>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</si>
  <si>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</si>
  <si>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</si>
  <si>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</si>
  <si>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</si>
  <si>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</si>
  <si>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</si>
  <si>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</si>
  <si>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</si>
  <si>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</si>
  <si>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</si>
  <si>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</si>
  <si>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</si>
  <si>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</si>
  <si>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</si>
  <si>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</si>
  <si>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</si>
  <si>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</si>
  <si>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</si>
  <si>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</si>
  <si>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</si>
  <si>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</si>
  <si>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</si>
  <si>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</si>
  <si>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</si>
  <si>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</si>
  <si>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</si>
  <si>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</si>
  <si>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</si>
  <si>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AddToSystemPathes.bat.lnk</t>
  </si>
  <si>
    <t>iThoughts_5.29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</si>
</sst>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workbookViewId="0">
      <pane xSplit="2" ySplit="8" topLeftCell="C30" activePane="bottomRight" state="frozen"/>
      <selection pane="topRight" activeCell="B1" sqref="B1"/>
      <selection pane="bottomLeft" activeCell="A9" sqref="A9"/>
      <selection pane="bottomRight" activeCell="D19" sqref="D19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99</v>
      </c>
      <c r="B36" s="2" t="s">
        <v>51</v>
      </c>
      <c r="C36" s="2" t="str">
        <f t="shared" si="0"/>
        <v>"C:\prg_exe\7-ZipPortable\App\7-Zip64\7z.exe" a "C:\programs\prg_exe_zip\FCChecker.zip" "C:\prg_exe\FCChecker"</v>
      </c>
      <c r="D36" s="2" t="str">
        <f t="shared" si="1"/>
        <v>start https://github.com/draemonash2/programs/raw/master/prg_exe_zip/FCChecker.zip</v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99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>start https://github.com/draemonash2/programs/raw/master/prg_exe_zip/SakuraEditer.zip</v>
      </c>
      <c r="E100" s="1">
        <f>IF(B100="","",COUNTIF(プログラムリスト!A:A,コマンド!B100))</f>
        <v>1</v>
      </c>
    </row>
    <row r="101" spans="1:5" x14ac:dyDescent="0.15">
      <c r="A101" s="6" t="s">
        <v>100</v>
      </c>
      <c r="B101" s="2" t="s">
        <v>112</v>
      </c>
      <c r="C101" s="2" t="str">
        <f t="shared" si="2"/>
        <v/>
      </c>
      <c r="D101" s="2" t="str">
        <f t="shared" si="3"/>
        <v/>
      </c>
      <c r="E101" s="1">
        <f>IF(B101="","",COUNTIF(プログラムリスト!A:A,コマンド!B101))</f>
        <v>1</v>
      </c>
    </row>
    <row r="102" spans="1:5" x14ac:dyDescent="0.15">
      <c r="A102" s="6"/>
      <c r="B102" s="2"/>
      <c r="C102" s="2" t="str">
        <f t="shared" si="2"/>
        <v/>
      </c>
      <c r="D102" s="2" t="str">
        <f t="shared" si="3"/>
        <v/>
      </c>
      <c r="E102" s="1" t="str">
        <f>IF(B102="","",COUNTIF(プログラムリスト!A:A,コマンド!B102))</f>
        <v/>
      </c>
    </row>
    <row r="103" spans="1:5" x14ac:dyDescent="0.15">
      <c r="A103" s="6"/>
      <c r="B103" s="2"/>
      <c r="C103" s="2" t="str">
        <f t="shared" si="2"/>
        <v/>
      </c>
      <c r="D103" s="2" t="str">
        <f t="shared" si="3"/>
        <v/>
      </c>
      <c r="E103" s="1" t="str">
        <f>IF(B103="","",COUNTIF(プログラムリスト!A:A,コマンド!B103))</f>
        <v/>
      </c>
    </row>
    <row r="104" spans="1:5" x14ac:dyDescent="0.15">
      <c r="A104" s="6"/>
      <c r="B104" s="2"/>
      <c r="C104" s="2" t="str">
        <f t="shared" si="2"/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2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2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2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2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2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2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2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2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2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2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2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2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2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2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2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2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2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2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2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2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2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2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2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2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2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2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2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2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2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2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2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2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2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16</v>
      </c>
      <c r="B39">
        <f>IF(A39="","",COUNTIF(コマンド!B:B,プログラムリスト!A39))</f>
        <v>1</v>
      </c>
    </row>
    <row r="40" spans="1:2" x14ac:dyDescent="0.15">
      <c r="A40" t="s">
        <v>17</v>
      </c>
      <c r="B40">
        <f>IF(A40="","",COUNTIF(コマンド!B:B,プログラムリスト!A40))</f>
        <v>1</v>
      </c>
    </row>
    <row r="41" spans="1:2" x14ac:dyDescent="0.15">
      <c r="A41" t="s">
        <v>59</v>
      </c>
      <c r="B41">
        <f>IF(A41="","",COUNTIF(コマンド!B:B,プログラムリスト!A41))</f>
        <v>1</v>
      </c>
    </row>
    <row r="42" spans="1:2" x14ac:dyDescent="0.15">
      <c r="A42" t="s">
        <v>60</v>
      </c>
      <c r="B42">
        <f>IF(A42="","",COUNTIF(コマンド!B:B,プログラムリスト!A42))</f>
        <v>1</v>
      </c>
    </row>
    <row r="43" spans="1:2" x14ac:dyDescent="0.15">
      <c r="A43" t="s">
        <v>61</v>
      </c>
      <c r="B43">
        <f>IF(A43="","",COUNTIF(コマンド!B:B,プログラムリスト!A43))</f>
        <v>1</v>
      </c>
    </row>
    <row r="44" spans="1:2" x14ac:dyDescent="0.15">
      <c r="A44" t="s">
        <v>62</v>
      </c>
      <c r="B44">
        <f>IF(A44="","",COUNTIF(コマンド!B:B,プログラムリスト!A44))</f>
        <v>1</v>
      </c>
    </row>
    <row r="45" spans="1:2" x14ac:dyDescent="0.15">
      <c r="A45" t="s">
        <v>18</v>
      </c>
      <c r="B45">
        <f>IF(A45="","",COUNTIF(コマンド!B:B,プログラムリスト!A45))</f>
        <v>1</v>
      </c>
    </row>
    <row r="46" spans="1:2" x14ac:dyDescent="0.15">
      <c r="A46" t="s">
        <v>109</v>
      </c>
      <c r="B46">
        <f>IF(A46="","",COUNTIF(コマンド!B:B,プログラムリスト!A46))</f>
        <v>0</v>
      </c>
    </row>
    <row r="47" spans="1:2" x14ac:dyDescent="0.15">
      <c r="A47" t="s">
        <v>110</v>
      </c>
      <c r="B47">
        <f>IF(A47="","",COUNTIF(コマンド!B:B,プログラムリスト!A47))</f>
        <v>0</v>
      </c>
    </row>
    <row r="48" spans="1:2" x14ac:dyDescent="0.15">
      <c r="A48" t="s">
        <v>111</v>
      </c>
      <c r="B48">
        <f>IF(A48="","",COUNTIF(コマンド!B:B,プログラムリスト!A48))</f>
        <v>0</v>
      </c>
    </row>
    <row r="49" spans="1:2" x14ac:dyDescent="0.15">
      <c r="A49" t="s">
        <v>114</v>
      </c>
      <c r="B49">
        <f>IF(A49="","",COUNTIF(コマンド!B:B,プログラムリスト!A49))</f>
        <v>0</v>
      </c>
    </row>
    <row r="50" spans="1:2" x14ac:dyDescent="0.15">
      <c r="A50" t="s">
        <v>19</v>
      </c>
      <c r="B50">
        <f>IF(A50="","",COUNTIF(コマンド!B:B,プログラムリスト!A50))</f>
        <v>1</v>
      </c>
    </row>
    <row r="51" spans="1:2" x14ac:dyDescent="0.15">
      <c r="A51" t="s">
        <v>63</v>
      </c>
      <c r="B51">
        <f>IF(A51="","",COUNTIF(コマンド!B:B,プログラムリスト!A51))</f>
        <v>1</v>
      </c>
    </row>
    <row r="52" spans="1:2" x14ac:dyDescent="0.15">
      <c r="A52" t="s">
        <v>64</v>
      </c>
      <c r="B52">
        <f>IF(A52="","",COUNTIF(コマンド!B:B,プログラムリスト!A52))</f>
        <v>1</v>
      </c>
    </row>
    <row r="53" spans="1:2" x14ac:dyDescent="0.15">
      <c r="A53" t="s">
        <v>65</v>
      </c>
      <c r="B53">
        <f>IF(A53="","",COUNTIF(コマンド!B:B,プログラムリスト!A53))</f>
        <v>1</v>
      </c>
    </row>
    <row r="54" spans="1:2" x14ac:dyDescent="0.15">
      <c r="A54" t="s">
        <v>66</v>
      </c>
      <c r="B54">
        <f>IF(A54="","",COUNTIF(コマンド!B:B,プログラムリスト!A54))</f>
        <v>1</v>
      </c>
    </row>
    <row r="55" spans="1:2" x14ac:dyDescent="0.15">
      <c r="A55" t="s">
        <v>67</v>
      </c>
      <c r="B55">
        <f>IF(A55="","",COUNTIF(コマンド!B:B,プログラムリスト!A55))</f>
        <v>1</v>
      </c>
    </row>
    <row r="56" spans="1:2" x14ac:dyDescent="0.15">
      <c r="A56" t="s">
        <v>20</v>
      </c>
      <c r="B56">
        <f>IF(A56="","",COUNTIF(コマンド!B:B,プログラムリスト!A56))</f>
        <v>1</v>
      </c>
    </row>
    <row r="57" spans="1:2" x14ac:dyDescent="0.15">
      <c r="A57" t="s">
        <v>68</v>
      </c>
      <c r="B57">
        <f>IF(A57="","",COUNTIF(コマンド!B:B,プログラムリスト!A57))</f>
        <v>1</v>
      </c>
    </row>
    <row r="58" spans="1:2" x14ac:dyDescent="0.15">
      <c r="A58" t="s">
        <v>69</v>
      </c>
      <c r="B58">
        <f>IF(A58="","",COUNTIF(コマンド!B:B,プログラムリスト!A58))</f>
        <v>1</v>
      </c>
    </row>
    <row r="59" spans="1:2" x14ac:dyDescent="0.15">
      <c r="A59" t="s">
        <v>70</v>
      </c>
      <c r="B59">
        <f>IF(A59="","",COUNTIF(コマンド!B:B,プログラムリスト!A59))</f>
        <v>1</v>
      </c>
    </row>
    <row r="60" spans="1:2" x14ac:dyDescent="0.15">
      <c r="A60" t="s">
        <v>71</v>
      </c>
      <c r="B60">
        <f>IF(A60="","",COUNTIF(コマンド!B:B,プログラムリスト!A60))</f>
        <v>1</v>
      </c>
    </row>
    <row r="61" spans="1:2" x14ac:dyDescent="0.15">
      <c r="A61" t="s">
        <v>72</v>
      </c>
      <c r="B61">
        <f>IF(A61="","",COUNTIF(コマンド!B:B,プログラムリスト!A61))</f>
        <v>1</v>
      </c>
    </row>
    <row r="62" spans="1:2" x14ac:dyDescent="0.15">
      <c r="A62" t="s">
        <v>73</v>
      </c>
      <c r="B62">
        <f>IF(A62="","",COUNTIF(コマンド!B:B,プログラムリスト!A62))</f>
        <v>1</v>
      </c>
    </row>
    <row r="63" spans="1:2" x14ac:dyDescent="0.15">
      <c r="A63" t="s">
        <v>103</v>
      </c>
      <c r="B63">
        <f>IF(A63="","",COUNTIF(コマンド!B:B,プログラムリスト!A63))</f>
        <v>1</v>
      </c>
    </row>
    <row r="64" spans="1:2" x14ac:dyDescent="0.15">
      <c r="A64" t="s">
        <v>74</v>
      </c>
      <c r="B64">
        <f>IF(A64="","",COUNTIF(コマンド!B:B,プログラムリスト!A64))</f>
        <v>1</v>
      </c>
    </row>
    <row r="65" spans="1:2" x14ac:dyDescent="0.15">
      <c r="A65" t="s">
        <v>75</v>
      </c>
      <c r="B65">
        <f>IF(A65="","",COUNTIF(コマンド!B:B,プログラムリスト!A65))</f>
        <v>1</v>
      </c>
    </row>
    <row r="66" spans="1:2" x14ac:dyDescent="0.15">
      <c r="A66" t="s">
        <v>76</v>
      </c>
      <c r="B66">
        <f>IF(A66="","",COUNTIF(コマンド!B:B,プログラムリスト!A66))</f>
        <v>1</v>
      </c>
    </row>
    <row r="67" spans="1:2" x14ac:dyDescent="0.15">
      <c r="A67" t="s">
        <v>21</v>
      </c>
      <c r="B67">
        <f>IF(A67="","",COUNTIF(コマンド!B:B,プログラムリスト!A67))</f>
        <v>1</v>
      </c>
    </row>
    <row r="68" spans="1:2" x14ac:dyDescent="0.15">
      <c r="A68" t="s">
        <v>77</v>
      </c>
      <c r="B68">
        <f>IF(A68="","",COUNTIF(コマンド!B:B,プログラムリスト!A68))</f>
        <v>1</v>
      </c>
    </row>
    <row r="69" spans="1:2" x14ac:dyDescent="0.15">
      <c r="A69" t="s">
        <v>78</v>
      </c>
      <c r="B69">
        <f>IF(A69="","",COUNTIF(コマンド!B:B,プログラムリスト!A69))</f>
        <v>1</v>
      </c>
    </row>
    <row r="70" spans="1:2" x14ac:dyDescent="0.15">
      <c r="A70" t="s">
        <v>79</v>
      </c>
      <c r="B70">
        <f>IF(A70="","",COUNTIF(コマンド!B:B,プログラムリスト!A70))</f>
        <v>1</v>
      </c>
    </row>
    <row r="71" spans="1:2" x14ac:dyDescent="0.15">
      <c r="A71" t="s">
        <v>22</v>
      </c>
      <c r="B71">
        <f>IF(A71="","",COUNTIF(コマンド!B:B,プログラムリスト!A71))</f>
        <v>1</v>
      </c>
    </row>
    <row r="72" spans="1:2" x14ac:dyDescent="0.15">
      <c r="A72" t="s">
        <v>80</v>
      </c>
      <c r="B72">
        <f>IF(A72="","",COUNTIF(コマンド!B:B,プログラムリスト!A72))</f>
        <v>1</v>
      </c>
    </row>
    <row r="73" spans="1:2" x14ac:dyDescent="0.15">
      <c r="A73" t="s">
        <v>81</v>
      </c>
      <c r="B73">
        <f>IF(A73="","",COUNTIF(コマンド!B:B,プログラムリスト!A73))</f>
        <v>1</v>
      </c>
    </row>
    <row r="74" spans="1:2" x14ac:dyDescent="0.15">
      <c r="A74" t="s">
        <v>105</v>
      </c>
      <c r="B74">
        <f>IF(A74="","",COUNTIF(コマンド!B:B,プログラムリスト!A74))</f>
        <v>1</v>
      </c>
    </row>
    <row r="75" spans="1:2" x14ac:dyDescent="0.15">
      <c r="A75" t="s">
        <v>106</v>
      </c>
      <c r="B75">
        <f>IF(A75="","",COUNTIF(コマンド!B:B,プログラムリスト!A75))</f>
        <v>1</v>
      </c>
    </row>
    <row r="76" spans="1:2" x14ac:dyDescent="0.15">
      <c r="A76" t="s">
        <v>82</v>
      </c>
      <c r="B76">
        <f>IF(A76="","",COUNTIF(コマンド!B:B,プログラムリスト!A76))</f>
        <v>1</v>
      </c>
    </row>
    <row r="77" spans="1:2" x14ac:dyDescent="0.15">
      <c r="A77" t="s">
        <v>83</v>
      </c>
      <c r="B77">
        <f>IF(A77="","",COUNTIF(コマンド!B:B,プログラムリスト!A77))</f>
        <v>1</v>
      </c>
    </row>
    <row r="78" spans="1:2" x14ac:dyDescent="0.15">
      <c r="A78" t="s">
        <v>84</v>
      </c>
      <c r="B78">
        <f>IF(A78="","",COUNTIF(コマンド!B:B,プログラムリスト!A78))</f>
        <v>1</v>
      </c>
    </row>
    <row r="79" spans="1:2" x14ac:dyDescent="0.15">
      <c r="A79" t="s">
        <v>23</v>
      </c>
      <c r="B79">
        <f>IF(A79="","",COUNTIF(コマンド!B:B,プログラムリスト!A79))</f>
        <v>1</v>
      </c>
    </row>
    <row r="80" spans="1:2" x14ac:dyDescent="0.15">
      <c r="A80" t="s">
        <v>85</v>
      </c>
      <c r="B80">
        <f>IF(A80="","",COUNTIF(コマンド!B:B,プログラムリスト!A80))</f>
        <v>1</v>
      </c>
    </row>
    <row r="81" spans="1:2" x14ac:dyDescent="0.15">
      <c r="A81" t="s">
        <v>86</v>
      </c>
      <c r="B81">
        <f>IF(A81="","",COUNTIF(コマンド!B:B,プログラムリスト!A81))</f>
        <v>1</v>
      </c>
    </row>
    <row r="82" spans="1:2" x14ac:dyDescent="0.15">
      <c r="A82" t="s">
        <v>87</v>
      </c>
      <c r="B82">
        <f>IF(A82="","",COUNTIF(コマンド!B:B,プログラムリスト!A82))</f>
        <v>1</v>
      </c>
    </row>
    <row r="83" spans="1:2" x14ac:dyDescent="0.15">
      <c r="A83" t="s">
        <v>88</v>
      </c>
      <c r="B83">
        <f>IF(A83="","",COUNTIF(コマンド!B:B,プログラムリスト!A83))</f>
        <v>1</v>
      </c>
    </row>
    <row r="84" spans="1:2" x14ac:dyDescent="0.15">
      <c r="A84" t="s">
        <v>24</v>
      </c>
      <c r="B84">
        <f>IF(A84="","",COUNTIF(コマンド!B:B,プログラムリスト!A84))</f>
        <v>1</v>
      </c>
    </row>
    <row r="85" spans="1:2" x14ac:dyDescent="0.15">
      <c r="A85" t="s">
        <v>89</v>
      </c>
      <c r="B85">
        <f>IF(A85="","",COUNTIF(コマンド!B:B,プログラムリスト!A85))</f>
        <v>1</v>
      </c>
    </row>
    <row r="86" spans="1:2" x14ac:dyDescent="0.15">
      <c r="A86" t="s">
        <v>90</v>
      </c>
      <c r="B86">
        <f>IF(A86="","",COUNTIF(コマンド!B:B,プログラムリスト!A86))</f>
        <v>1</v>
      </c>
    </row>
    <row r="87" spans="1:2" x14ac:dyDescent="0.15">
      <c r="A87" t="s">
        <v>91</v>
      </c>
      <c r="B87">
        <f>IF(A87="","",COUNTIF(コマンド!B:B,プログラムリスト!A87))</f>
        <v>1</v>
      </c>
    </row>
    <row r="88" spans="1:2" x14ac:dyDescent="0.15">
      <c r="A88" t="s">
        <v>25</v>
      </c>
      <c r="B88">
        <f>IF(A88="","",COUNTIF(コマンド!B:B,プログラムリスト!A88))</f>
        <v>1</v>
      </c>
    </row>
    <row r="89" spans="1:2" x14ac:dyDescent="0.15">
      <c r="A89" t="s">
        <v>92</v>
      </c>
      <c r="B89">
        <f>IF(A89="","",COUNTIF(コマンド!B:B,プログラムリスト!A89))</f>
        <v>1</v>
      </c>
    </row>
    <row r="90" spans="1:2" x14ac:dyDescent="0.15">
      <c r="A90" t="s">
        <v>112</v>
      </c>
      <c r="B90">
        <f>IF(A90="","",COUNTIF(コマンド!B:B,プログラムリスト!A90))</f>
        <v>1</v>
      </c>
    </row>
    <row r="91" spans="1:2" x14ac:dyDescent="0.15">
      <c r="A91" t="s">
        <v>93</v>
      </c>
      <c r="B91">
        <f>IF(A91="","",COUNTIF(コマンド!B:B,プログラムリスト!A91))</f>
        <v>1</v>
      </c>
    </row>
    <row r="92" spans="1:2" x14ac:dyDescent="0.15">
      <c r="A92" t="s">
        <v>94</v>
      </c>
      <c r="B92">
        <f>IF(A92="","",COUNTIF(コマンド!B:B,プログラムリスト!A92))</f>
        <v>1</v>
      </c>
    </row>
    <row r="93" spans="1:2" x14ac:dyDescent="0.15">
      <c r="A93" t="s">
        <v>26</v>
      </c>
      <c r="B93">
        <f>IF(A93="","",COUNTIF(コマンド!B:B,プログラムリスト!A93))</f>
        <v>1</v>
      </c>
    </row>
    <row r="94" spans="1:2" x14ac:dyDescent="0.15">
      <c r="A94" t="s">
        <v>95</v>
      </c>
      <c r="B94">
        <f>IF(A94="","",COUNTIF(コマンド!B:B,プログラムリスト!A94))</f>
        <v>1</v>
      </c>
    </row>
    <row r="95" spans="1:2" x14ac:dyDescent="0.15">
      <c r="A95" t="s">
        <v>96</v>
      </c>
      <c r="B95">
        <f>IF(A95="","",COUNTIF(コマンド!B:B,プログラムリスト!A95))</f>
        <v>1</v>
      </c>
    </row>
    <row r="96" spans="1:2" x14ac:dyDescent="0.15">
      <c r="A96" t="s">
        <v>97</v>
      </c>
      <c r="B96">
        <f>IF(A96="","",COUNTIF(コマンド!B:B,プログラムリスト!A96))</f>
        <v>1</v>
      </c>
    </row>
    <row r="97" spans="1:2" x14ac:dyDescent="0.15">
      <c r="A97" t="s">
        <v>98</v>
      </c>
      <c r="B97">
        <f>IF(A97="","",COUNTIF(コマンド!B:B,プログラムリスト!A97))</f>
        <v>1</v>
      </c>
    </row>
    <row r="98" spans="1:2" x14ac:dyDescent="0.15">
      <c r="A98" t="s">
        <v>27</v>
      </c>
      <c r="B98">
        <f>IF(A98="","",COUNTIF(コマンド!B:B,プログラムリスト!A98))</f>
        <v>1</v>
      </c>
    </row>
    <row r="99" spans="1:2" x14ac:dyDescent="0.15">
      <c r="A99" t="s">
        <v>113</v>
      </c>
      <c r="B99">
        <f>IF(A99="","",COUNTIF(コマンド!B:B,プログラムリスト!A99))</f>
        <v>0</v>
      </c>
    </row>
    <row r="100" spans="1:2" x14ac:dyDescent="0.15">
      <c r="B100" t="str">
        <f>IF(A100="","",COUNTIF(コマンド!B:B,プログラムリスト!A100))</f>
        <v/>
      </c>
    </row>
    <row r="101" spans="1:2" x14ac:dyDescent="0.15">
      <c r="B101" t="str">
        <f>IF(A101="","",COUNTIF(コマンド!B:B,プログラムリスト!A101))</f>
        <v/>
      </c>
    </row>
    <row r="102" spans="1:2" x14ac:dyDescent="0.15">
      <c r="B102" t="str">
        <f>IF(A102="","",COUNTIF(コマンド!B:B,プログラムリスト!A102))</f>
        <v/>
      </c>
    </row>
    <row r="103" spans="1:2" x14ac:dyDescent="0.15">
      <c r="B103" t="str">
        <f>IF(A103="","",COUNTIF(コマンド!B:B,プログラムリスト!A103))</f>
        <v/>
      </c>
    </row>
    <row r="104" spans="1:2" x14ac:dyDescent="0.15">
      <c r="B104" t="str">
        <f>IF(A104="","",COUNTIF(コマンド!B:B,プログラムリスト!A104))</f>
        <v/>
      </c>
    </row>
    <row r="105" spans="1:2" x14ac:dyDescent="0.15">
      <c r="B105" t="str">
        <f>IF(A105="","",COUNTIF(コマンド!B:B,プログラムリスト!A105))</f>
        <v/>
      </c>
    </row>
    <row r="106" spans="1:2" x14ac:dyDescent="0.15">
      <c r="B106" t="str">
        <f>IF(A106="","",COUNTIF(コマンド!B:B,プログラムリスト!A106))</f>
        <v/>
      </c>
    </row>
    <row r="107" spans="1:2" x14ac:dyDescent="0.15">
      <c r="B107" t="str">
        <f>IF(A107="","",COUNTIF(コマンド!B:B,プログラムリスト!A107))</f>
        <v/>
      </c>
    </row>
    <row r="108" spans="1:2" x14ac:dyDescent="0.15">
      <c r="B108" t="str">
        <f>IF(A108="","",COUNTIF(コマンド!B:B,プログラムリスト!A108))</f>
        <v/>
      </c>
    </row>
    <row r="109" spans="1:2" x14ac:dyDescent="0.15">
      <c r="B109" t="str">
        <f>IF(A109="","",COUNTIF(コマンド!B:B,プログラムリスト!A109))</f>
        <v/>
      </c>
    </row>
    <row r="110" spans="1:2" x14ac:dyDescent="0.15">
      <c r="B110" t="str">
        <f>IF(A110="","",COUNTIF(コマンド!B:B,プログラムリスト!A110))</f>
        <v/>
      </c>
    </row>
    <row r="111" spans="1:2" x14ac:dyDescent="0.15">
      <c r="B111" t="str">
        <f>IF(A111="","",COUNTIF(コマンド!B:B,プログラムリスト!A111))</f>
        <v/>
      </c>
    </row>
    <row r="112" spans="1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2022-01-11T08:37:17Z</dcterms:modified>
</cp:coreProperties>
</file>